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9C00BEA1-0C81-4AF8-8ECC-8666DA2B3097}" xr6:coauthVersionLast="47" xr6:coauthVersionMax="47" xr10:uidLastSave="{00000000-0000-0000-0000-000000000000}"/>
  <bookViews>
    <workbookView xWindow="-120" yWindow="-120" windowWidth="29040" windowHeight="15840" activeTab="3" xr2:uid="{23A9C83D-48F2-4F90-97D6-C5D0877B66F1}"/>
  </bookViews>
  <sheets>
    <sheet name="January" sheetId="1" r:id="rId1"/>
    <sheet name="February" sheetId="2" r:id="rId2"/>
    <sheet name="March" sheetId="3" r:id="rId3"/>
    <sheet name="April" sheetId="4" r:id="rId4"/>
  </sheets>
  <externalReferences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4" l="1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F30" i="4"/>
  <c r="G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E30" i="4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G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G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G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G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G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G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G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G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G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G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G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G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AA23" i="4"/>
  <c r="AB23" i="4"/>
  <c r="AC23" i="4"/>
  <c r="AD23" i="4"/>
  <c r="AE23" i="4"/>
  <c r="AF23" i="4"/>
  <c r="AG23" i="4"/>
  <c r="AH23" i="4"/>
  <c r="G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AA24" i="4"/>
  <c r="AB24" i="4"/>
  <c r="AC24" i="4"/>
  <c r="AD24" i="4"/>
  <c r="AE24" i="4"/>
  <c r="AF24" i="4"/>
  <c r="AG24" i="4"/>
  <c r="AH24" i="4"/>
  <c r="G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AB25" i="4"/>
  <c r="AC25" i="4"/>
  <c r="AD25" i="4"/>
  <c r="AE25" i="4"/>
  <c r="AF25" i="4"/>
  <c r="AG25" i="4"/>
  <c r="AH25" i="4"/>
  <c r="G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G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G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G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Y30" i="4"/>
  <c r="AI21" i="4" l="1"/>
  <c r="AI16" i="4"/>
  <c r="AI13" i="4"/>
  <c r="AI8" i="4"/>
  <c r="AG30" i="4"/>
  <c r="Q30" i="4"/>
  <c r="I30" i="4"/>
  <c r="AI6" i="4"/>
  <c r="AI27" i="4"/>
  <c r="AI23" i="4"/>
  <c r="AI15" i="4"/>
  <c r="AI19" i="4"/>
  <c r="AI28" i="4"/>
  <c r="AI20" i="4"/>
  <c r="AI12" i="4"/>
  <c r="AI11" i="4"/>
  <c r="AI18" i="4"/>
  <c r="AI14" i="4"/>
  <c r="AE30" i="4"/>
  <c r="W30" i="4"/>
  <c r="O30" i="4"/>
  <c r="G30" i="4"/>
  <c r="AB30" i="4"/>
  <c r="T30" i="4"/>
  <c r="L30" i="4"/>
  <c r="AI25" i="4"/>
  <c r="AI10" i="4"/>
  <c r="AD30" i="4"/>
  <c r="V30" i="4"/>
  <c r="N30" i="4"/>
  <c r="AF30" i="4"/>
  <c r="X30" i="4"/>
  <c r="P30" i="4"/>
  <c r="H30" i="4"/>
  <c r="AI26" i="4"/>
  <c r="AI24" i="4"/>
  <c r="AI22" i="4"/>
  <c r="AI17" i="4"/>
  <c r="AH30" i="4"/>
  <c r="Z30" i="4"/>
  <c r="R30" i="4"/>
  <c r="J30" i="4"/>
  <c r="AA30" i="4"/>
  <c r="S30" i="4"/>
  <c r="K30" i="4"/>
  <c r="AC30" i="4"/>
  <c r="U30" i="4"/>
  <c r="M30" i="4"/>
  <c r="AI29" i="4"/>
  <c r="AI7" i="4"/>
  <c r="AI9" i="4"/>
  <c r="D30" i="4"/>
  <c r="AI6" i="3"/>
  <c r="AA30" i="3"/>
  <c r="S30" i="3"/>
  <c r="K30" i="3"/>
  <c r="AI22" i="3"/>
  <c r="AI14" i="3"/>
  <c r="G30" i="3"/>
  <c r="AH30" i="3"/>
  <c r="P30" i="3"/>
  <c r="Y30" i="3"/>
  <c r="AI24" i="3"/>
  <c r="AI23" i="3"/>
  <c r="AI16" i="3"/>
  <c r="AI15" i="3"/>
  <c r="Z30" i="3"/>
  <c r="AG30" i="3"/>
  <c r="Q30" i="3"/>
  <c r="I30" i="3"/>
  <c r="AF30" i="3"/>
  <c r="X30" i="3"/>
  <c r="H30" i="3"/>
  <c r="AE30" i="3"/>
  <c r="W30" i="3"/>
  <c r="O30" i="3"/>
  <c r="AD30" i="3"/>
  <c r="V30" i="3"/>
  <c r="N30" i="3"/>
  <c r="F30" i="3"/>
  <c r="AC30" i="3"/>
  <c r="U30" i="3"/>
  <c r="M30" i="3"/>
  <c r="E30" i="3"/>
  <c r="AB30" i="3"/>
  <c r="T30" i="3"/>
  <c r="L30" i="3"/>
  <c r="AI8" i="3"/>
  <c r="AI7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R30" i="3"/>
  <c r="J30" i="3"/>
  <c r="D30" i="3"/>
  <c r="J30" i="2"/>
  <c r="R30" i="2"/>
  <c r="AH30" i="2"/>
  <c r="Z30" i="2"/>
  <c r="I30" i="2"/>
  <c r="AI10" i="2"/>
  <c r="Y30" i="2"/>
  <c r="Q30" i="2"/>
  <c r="AG30" i="2"/>
  <c r="AF30" i="2"/>
  <c r="X30" i="2"/>
  <c r="P30" i="2"/>
  <c r="H30" i="2"/>
  <c r="AI27" i="2"/>
  <c r="AI19" i="2"/>
  <c r="AI11" i="2"/>
  <c r="O30" i="2"/>
  <c r="AI20" i="2"/>
  <c r="AI12" i="2"/>
  <c r="AI28" i="2"/>
  <c r="AD30" i="2"/>
  <c r="V30" i="2"/>
  <c r="N30" i="2"/>
  <c r="F30" i="2"/>
  <c r="AI29" i="2"/>
  <c r="AI21" i="2"/>
  <c r="AI13" i="2"/>
  <c r="AI26" i="2"/>
  <c r="AI18" i="2"/>
  <c r="AC30" i="2"/>
  <c r="U30" i="2"/>
  <c r="M30" i="2"/>
  <c r="E30" i="2"/>
  <c r="AI22" i="2"/>
  <c r="AI14" i="2"/>
  <c r="AE30" i="2"/>
  <c r="G30" i="2"/>
  <c r="AI23" i="2"/>
  <c r="AI15" i="2"/>
  <c r="AI7" i="2"/>
  <c r="W30" i="2"/>
  <c r="AB30" i="2"/>
  <c r="T30" i="2"/>
  <c r="L30" i="2"/>
  <c r="AI6" i="2"/>
  <c r="D30" i="2"/>
  <c r="AA30" i="2"/>
  <c r="S30" i="2"/>
  <c r="K30" i="2"/>
  <c r="AI24" i="2"/>
  <c r="AI16" i="2"/>
  <c r="AI8" i="2"/>
  <c r="AI25" i="2"/>
  <c r="AI17" i="2"/>
  <c r="AI9" i="2"/>
  <c r="AI30" i="4" l="1"/>
  <c r="AI30" i="3"/>
  <c r="AI30" i="2"/>
  <c r="Y30" i="1" l="1"/>
  <c r="Q30" i="1"/>
  <c r="AG30" i="1"/>
  <c r="I30" i="1"/>
  <c r="AF30" i="1"/>
  <c r="X30" i="1"/>
  <c r="P30" i="1"/>
  <c r="H30" i="1"/>
  <c r="AI27" i="1"/>
  <c r="AI19" i="1"/>
  <c r="AI11" i="1"/>
  <c r="AI10" i="1"/>
  <c r="AE30" i="1"/>
  <c r="W30" i="1"/>
  <c r="O30" i="1"/>
  <c r="G30" i="1"/>
  <c r="AI28" i="1"/>
  <c r="AI20" i="1"/>
  <c r="AI12" i="1"/>
  <c r="AI18" i="1"/>
  <c r="V30" i="1"/>
  <c r="AI29" i="1"/>
  <c r="AI21" i="1"/>
  <c r="AI13" i="1"/>
  <c r="AD30" i="1"/>
  <c r="N30" i="1"/>
  <c r="F30" i="1"/>
  <c r="AC30" i="1"/>
  <c r="U30" i="1"/>
  <c r="M30" i="1"/>
  <c r="E30" i="1"/>
  <c r="AI22" i="1"/>
  <c r="AI14" i="1"/>
  <c r="L30" i="1"/>
  <c r="AI7" i="1"/>
  <c r="AI15" i="1"/>
  <c r="AI6" i="1"/>
  <c r="D30" i="1"/>
  <c r="AA30" i="1"/>
  <c r="S30" i="1"/>
  <c r="K30" i="1"/>
  <c r="AI24" i="1"/>
  <c r="AI16" i="1"/>
  <c r="AI8" i="1"/>
  <c r="AI26" i="1"/>
  <c r="AB30" i="1"/>
  <c r="T30" i="1"/>
  <c r="AI23" i="1"/>
  <c r="AH30" i="1"/>
  <c r="Z30" i="1"/>
  <c r="R30" i="1"/>
  <c r="J30" i="1"/>
  <c r="AI25" i="1"/>
  <c r="AI17" i="1"/>
  <c r="AI9" i="1"/>
  <c r="AI30" i="1" l="1"/>
</calcChain>
</file>

<file path=xl/sharedStrings.xml><?xml version="1.0" encoding="utf-8"?>
<sst xmlns="http://schemas.openxmlformats.org/spreadsheetml/2006/main" count="116" uniqueCount="28">
  <si>
    <t>*OST sh.a buys the necessary energy to cover the transmission network losses in the Albanian Power Exchange - ALPEX from 12.4.2023</t>
  </si>
  <si>
    <t>Energy Demand for covering Transmission Losses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</si>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</sst>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PUBLIKIME\2025%20-%20Kerkesa%20per%20Energji%20per%20mbulimin%20e%20Humbjeve.xlsx" TargetMode="External"/><Relationship Id="rId1" Type="http://schemas.openxmlformats.org/officeDocument/2006/relationships/externalLinkPath" Target="2025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</sheetNames>
    <sheetDataSet>
      <sheetData sheetId="0"/>
      <sheetData sheetId="1"/>
      <sheetData sheetId="2"/>
      <sheetData sheetId="3">
        <row r="6">
          <cell r="G6">
            <v>24</v>
          </cell>
          <cell r="H6">
            <v>24</v>
          </cell>
          <cell r="I6">
            <v>22</v>
          </cell>
          <cell r="J6">
            <v>21</v>
          </cell>
          <cell r="K6">
            <v>21</v>
          </cell>
          <cell r="L6">
            <v>21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G7">
            <v>23</v>
          </cell>
          <cell r="H7">
            <v>24</v>
          </cell>
          <cell r="I7">
            <v>22</v>
          </cell>
          <cell r="J7">
            <v>21</v>
          </cell>
          <cell r="K7">
            <v>21</v>
          </cell>
          <cell r="L7">
            <v>21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G8">
            <v>22</v>
          </cell>
          <cell r="H8">
            <v>22</v>
          </cell>
          <cell r="I8">
            <v>21</v>
          </cell>
          <cell r="J8">
            <v>20</v>
          </cell>
          <cell r="K8">
            <v>20</v>
          </cell>
          <cell r="L8">
            <v>20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G9">
            <v>21</v>
          </cell>
          <cell r="H9">
            <v>22</v>
          </cell>
          <cell r="I9">
            <v>20</v>
          </cell>
          <cell r="J9">
            <v>20</v>
          </cell>
          <cell r="K9">
            <v>20</v>
          </cell>
          <cell r="L9">
            <v>20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G10">
            <v>21</v>
          </cell>
          <cell r="H10">
            <v>22</v>
          </cell>
          <cell r="I10">
            <v>21</v>
          </cell>
          <cell r="J10">
            <v>20</v>
          </cell>
          <cell r="K10">
            <v>20</v>
          </cell>
          <cell r="L10">
            <v>20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G11">
            <v>24</v>
          </cell>
          <cell r="H11">
            <v>26</v>
          </cell>
          <cell r="I11">
            <v>23</v>
          </cell>
          <cell r="J11">
            <v>22</v>
          </cell>
          <cell r="K11">
            <v>21</v>
          </cell>
          <cell r="L11">
            <v>21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G12">
            <v>26</v>
          </cell>
          <cell r="H12">
            <v>28</v>
          </cell>
          <cell r="I12">
            <v>25</v>
          </cell>
          <cell r="J12">
            <v>24</v>
          </cell>
          <cell r="K12">
            <v>25</v>
          </cell>
          <cell r="L12">
            <v>25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G13">
            <v>27</v>
          </cell>
          <cell r="H13">
            <v>29</v>
          </cell>
          <cell r="I13">
            <v>26</v>
          </cell>
          <cell r="J13">
            <v>25</v>
          </cell>
          <cell r="K13">
            <v>26</v>
          </cell>
          <cell r="L13">
            <v>26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G14">
            <v>29</v>
          </cell>
          <cell r="H14">
            <v>27</v>
          </cell>
          <cell r="I14">
            <v>24</v>
          </cell>
          <cell r="J14">
            <v>24</v>
          </cell>
          <cell r="K14">
            <v>25</v>
          </cell>
          <cell r="L14">
            <v>26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G15">
            <v>27</v>
          </cell>
          <cell r="H15">
            <v>25</v>
          </cell>
          <cell r="I15">
            <v>23</v>
          </cell>
          <cell r="J15">
            <v>23</v>
          </cell>
          <cell r="K15">
            <v>24</v>
          </cell>
          <cell r="L15">
            <v>25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G16">
            <v>24</v>
          </cell>
          <cell r="H16">
            <v>22</v>
          </cell>
          <cell r="I16">
            <v>21</v>
          </cell>
          <cell r="J16">
            <v>22</v>
          </cell>
          <cell r="K16">
            <v>23</v>
          </cell>
          <cell r="L16">
            <v>24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G17">
            <v>24</v>
          </cell>
          <cell r="H17">
            <v>22</v>
          </cell>
          <cell r="I17">
            <v>21</v>
          </cell>
          <cell r="J17">
            <v>22</v>
          </cell>
          <cell r="K17">
            <v>22</v>
          </cell>
          <cell r="L17">
            <v>22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G18">
            <v>24</v>
          </cell>
          <cell r="H18">
            <v>22</v>
          </cell>
          <cell r="I18">
            <v>21</v>
          </cell>
          <cell r="J18">
            <v>21</v>
          </cell>
          <cell r="K18">
            <v>22</v>
          </cell>
          <cell r="L18">
            <v>22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G19">
            <v>24</v>
          </cell>
          <cell r="H19">
            <v>22</v>
          </cell>
          <cell r="I19">
            <v>21</v>
          </cell>
          <cell r="J19">
            <v>21</v>
          </cell>
          <cell r="K19">
            <v>22</v>
          </cell>
          <cell r="L19">
            <v>22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G20">
            <v>26</v>
          </cell>
          <cell r="H20">
            <v>22</v>
          </cell>
          <cell r="I20">
            <v>22</v>
          </cell>
          <cell r="J20">
            <v>21</v>
          </cell>
          <cell r="K20">
            <v>21</v>
          </cell>
          <cell r="L20">
            <v>22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G21">
            <v>27</v>
          </cell>
          <cell r="H21">
            <v>22</v>
          </cell>
          <cell r="I21">
            <v>22</v>
          </cell>
          <cell r="J21">
            <v>22</v>
          </cell>
          <cell r="K21">
            <v>22</v>
          </cell>
          <cell r="L21">
            <v>22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G22">
            <v>30</v>
          </cell>
          <cell r="H22">
            <v>25</v>
          </cell>
          <cell r="I22">
            <v>24</v>
          </cell>
          <cell r="J22">
            <v>25</v>
          </cell>
          <cell r="K22">
            <v>24</v>
          </cell>
          <cell r="L22">
            <v>24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G23">
            <v>40</v>
          </cell>
          <cell r="H23">
            <v>35</v>
          </cell>
          <cell r="I23">
            <v>32</v>
          </cell>
          <cell r="J23">
            <v>32</v>
          </cell>
          <cell r="K23">
            <v>32</v>
          </cell>
          <cell r="L23">
            <v>32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G24">
            <v>44</v>
          </cell>
          <cell r="H24">
            <v>40</v>
          </cell>
          <cell r="I24">
            <v>38</v>
          </cell>
          <cell r="J24">
            <v>38</v>
          </cell>
          <cell r="K24">
            <v>38</v>
          </cell>
          <cell r="L24">
            <v>39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G25">
            <v>44</v>
          </cell>
          <cell r="H25">
            <v>48</v>
          </cell>
          <cell r="I25">
            <v>42</v>
          </cell>
          <cell r="J25">
            <v>40</v>
          </cell>
          <cell r="K25">
            <v>40</v>
          </cell>
          <cell r="L25">
            <v>40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G26">
            <v>40</v>
          </cell>
          <cell r="H26">
            <v>50</v>
          </cell>
          <cell r="I26">
            <v>42</v>
          </cell>
          <cell r="J26">
            <v>42</v>
          </cell>
          <cell r="K26">
            <v>42</v>
          </cell>
          <cell r="L26">
            <v>42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G27">
            <v>38</v>
          </cell>
          <cell r="H27">
            <v>42</v>
          </cell>
          <cell r="I27">
            <v>36</v>
          </cell>
          <cell r="J27">
            <v>38</v>
          </cell>
          <cell r="K27">
            <v>38</v>
          </cell>
          <cell r="L27">
            <v>38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G28">
            <v>30</v>
          </cell>
          <cell r="H28">
            <v>30</v>
          </cell>
          <cell r="I28">
            <v>28</v>
          </cell>
          <cell r="J28">
            <v>28</v>
          </cell>
          <cell r="K28">
            <v>28</v>
          </cell>
          <cell r="L28">
            <v>28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G29">
            <v>26</v>
          </cell>
          <cell r="H29">
            <v>24</v>
          </cell>
          <cell r="I29">
            <v>23</v>
          </cell>
          <cell r="J29">
            <v>23</v>
          </cell>
          <cell r="K29">
            <v>23</v>
          </cell>
          <cell r="L29">
            <v>23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611D8-FEF3-42F7-AD6D-02F8201B1382}">
  <dimension ref="B2:AL60"/>
  <sheetViews>
    <sheetView zoomScale="90" zoomScaleNormal="9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>SUM(D6:AG6)</f>
        <v>586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ref="AI7:AI29" si="0">SUM(D7:AG7)</f>
        <v>553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 t="shared" si="1"/>
        <v>660</v>
      </c>
      <c r="W30" s="7">
        <f t="shared" si="1"/>
        <v>670</v>
      </c>
      <c r="X30" s="7">
        <f t="shared" si="1"/>
        <v>660</v>
      </c>
      <c r="Y30" s="7">
        <f t="shared" si="1"/>
        <v>570</v>
      </c>
      <c r="Z30" s="7">
        <f t="shared" si="1"/>
        <v>560</v>
      </c>
      <c r="AA30" s="7">
        <f t="shared" si="1"/>
        <v>530</v>
      </c>
      <c r="AB30" s="7">
        <f t="shared" si="1"/>
        <v>505</v>
      </c>
      <c r="AC30" s="7">
        <f t="shared" si="1"/>
        <v>485</v>
      </c>
      <c r="AD30" s="7">
        <f t="shared" si="1"/>
        <v>480</v>
      </c>
      <c r="AE30" s="7">
        <f t="shared" si="1"/>
        <v>505</v>
      </c>
      <c r="AF30" s="7">
        <f t="shared" si="1"/>
        <v>455</v>
      </c>
      <c r="AG30" s="7">
        <f t="shared" si="1"/>
        <v>430</v>
      </c>
      <c r="AH30" s="7">
        <f t="shared" si="1"/>
        <v>420</v>
      </c>
      <c r="AI30" s="7">
        <f>SUM(D30:AH30)</f>
        <v>18020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E02D2-7CD0-4359-80BF-F6BFF5CFD45B}">
  <dimension ref="B2:AL60"/>
  <sheetViews>
    <sheetView zoomScale="90" zoomScaleNormal="9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>SUM(D6:AG6)</f>
        <v>458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ref="AI7:AI29" si="0">SUM(D7:AG7)</f>
        <v>405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 t="shared" si="1"/>
        <v>400</v>
      </c>
      <c r="W30" s="7">
        <f t="shared" si="1"/>
        <v>405</v>
      </c>
      <c r="X30" s="7">
        <f t="shared" si="1"/>
        <v>375</v>
      </c>
      <c r="Y30" s="7">
        <f t="shared" si="1"/>
        <v>400</v>
      </c>
      <c r="Z30" s="7">
        <f t="shared" si="1"/>
        <v>425</v>
      </c>
      <c r="AA30" s="7">
        <f t="shared" si="1"/>
        <v>435</v>
      </c>
      <c r="AB30" s="7">
        <f t="shared" si="1"/>
        <v>435</v>
      </c>
      <c r="AC30" s="7">
        <f t="shared" si="1"/>
        <v>460</v>
      </c>
      <c r="AD30" s="7">
        <f t="shared" si="1"/>
        <v>450</v>
      </c>
      <c r="AE30" s="7">
        <f t="shared" si="1"/>
        <v>405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13840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8A04D-4E02-44A4-B8DD-886DE78DF3E6}">
  <dimension ref="B2:AL60"/>
  <sheetViews>
    <sheetView zoomScale="90" zoomScaleNormal="9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>SUM(D6:AG6)</f>
        <v>485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ref="AI7:AI29" si="0">SUM(D7:AG7)</f>
        <v>461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 t="shared" si="1"/>
        <v>495</v>
      </c>
      <c r="W30" s="7">
        <f t="shared" si="1"/>
        <v>596</v>
      </c>
      <c r="X30" s="7">
        <f t="shared" si="1"/>
        <v>579</v>
      </c>
      <c r="Y30" s="7">
        <f t="shared" si="1"/>
        <v>528</v>
      </c>
      <c r="Z30" s="7">
        <f t="shared" si="1"/>
        <v>515</v>
      </c>
      <c r="AA30" s="7">
        <f t="shared" si="1"/>
        <v>525</v>
      </c>
      <c r="AB30" s="7">
        <f t="shared" si="1"/>
        <v>590</v>
      </c>
      <c r="AC30" s="7">
        <f t="shared" si="1"/>
        <v>600</v>
      </c>
      <c r="AD30" s="7">
        <f t="shared" si="1"/>
        <v>600</v>
      </c>
      <c r="AE30" s="7">
        <f t="shared" si="1"/>
        <v>650</v>
      </c>
      <c r="AF30" s="7">
        <f t="shared" si="1"/>
        <v>680</v>
      </c>
      <c r="AG30" s="7">
        <f t="shared" si="1"/>
        <v>665</v>
      </c>
      <c r="AH30" s="7">
        <f t="shared" si="1"/>
        <v>690</v>
      </c>
      <c r="AI30" s="7">
        <f>SUM(D30:AH30)</f>
        <v>16288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4C09E-BD12-4507-8EF7-1D60CB6D0D1C}">
  <dimension ref="B2:AL60"/>
  <sheetViews>
    <sheetView tabSelected="1" zoomScale="90" zoomScaleNormal="90" workbookViewId="0">
      <selection activeCell="H36" sqref="H3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f>[1]Prill!G6</f>
        <v>24</v>
      </c>
      <c r="H6" s="6">
        <f>[1]Prill!H6</f>
        <v>24</v>
      </c>
      <c r="I6" s="6">
        <f>[1]Prill!I6</f>
        <v>22</v>
      </c>
      <c r="J6" s="6">
        <f>[1]Prill!J6</f>
        <v>21</v>
      </c>
      <c r="K6" s="6">
        <f>[1]Prill!K6</f>
        <v>21</v>
      </c>
      <c r="L6" s="6">
        <f>[1]Prill!L6</f>
        <v>21</v>
      </c>
      <c r="M6" s="6">
        <f>[1]Prill!M6</f>
        <v>0</v>
      </c>
      <c r="N6" s="6">
        <f>[1]Prill!N6</f>
        <v>0</v>
      </c>
      <c r="O6" s="6">
        <f>[1]Prill!O6</f>
        <v>0</v>
      </c>
      <c r="P6" s="6">
        <f>[1]Prill!P6</f>
        <v>0</v>
      </c>
      <c r="Q6" s="6">
        <f>[1]Prill!Q6</f>
        <v>0</v>
      </c>
      <c r="R6" s="6">
        <f>[1]Prill!R6</f>
        <v>0</v>
      </c>
      <c r="S6" s="6">
        <f>[1]Prill!S6</f>
        <v>0</v>
      </c>
      <c r="T6" s="6">
        <f>[1]Prill!T6</f>
        <v>0</v>
      </c>
      <c r="U6" s="6">
        <f>[1]Prill!U6</f>
        <v>0</v>
      </c>
      <c r="V6" s="6">
        <f>[1]Prill!V6</f>
        <v>0</v>
      </c>
      <c r="W6" s="6">
        <f>[1]Prill!W6</f>
        <v>0</v>
      </c>
      <c r="X6" s="6">
        <f>[1]Prill!X6</f>
        <v>0</v>
      </c>
      <c r="Y6" s="6">
        <f>[1]Prill!Y6</f>
        <v>0</v>
      </c>
      <c r="Z6" s="6">
        <f>[1]Prill!Z6</f>
        <v>0</v>
      </c>
      <c r="AA6" s="6">
        <f>[1]Prill!AA6</f>
        <v>0</v>
      </c>
      <c r="AB6" s="6">
        <f>[1]Prill!AB6</f>
        <v>0</v>
      </c>
      <c r="AC6" s="6">
        <f>[1]Prill!AC6</f>
        <v>0</v>
      </c>
      <c r="AD6" s="6">
        <f>[1]Prill!AD6</f>
        <v>0</v>
      </c>
      <c r="AE6" s="6">
        <f>[1]Prill!AE6</f>
        <v>0</v>
      </c>
      <c r="AF6" s="6">
        <f>[1]Prill!AF6</f>
        <v>0</v>
      </c>
      <c r="AG6" s="6">
        <f>[1]Prill!AG6</f>
        <v>0</v>
      </c>
      <c r="AH6" s="6">
        <f>[1]Prill!AH6</f>
        <v>0</v>
      </c>
      <c r="AI6" s="7">
        <f>SUM(D6:AG6)</f>
        <v>208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f>[1]Prill!G7</f>
        <v>23</v>
      </c>
      <c r="H7" s="6">
        <f>[1]Prill!H7</f>
        <v>24</v>
      </c>
      <c r="I7" s="6">
        <f>[1]Prill!I7</f>
        <v>22</v>
      </c>
      <c r="J7" s="6">
        <f>[1]Prill!J7</f>
        <v>21</v>
      </c>
      <c r="K7" s="6">
        <f>[1]Prill!K7</f>
        <v>21</v>
      </c>
      <c r="L7" s="6">
        <f>[1]Prill!L7</f>
        <v>21</v>
      </c>
      <c r="M7" s="6">
        <f>[1]Prill!M7</f>
        <v>0</v>
      </c>
      <c r="N7" s="6">
        <f>[1]Prill!N7</f>
        <v>0</v>
      </c>
      <c r="O7" s="6">
        <f>[1]Prill!O7</f>
        <v>0</v>
      </c>
      <c r="P7" s="6">
        <f>[1]Prill!P7</f>
        <v>0</v>
      </c>
      <c r="Q7" s="6">
        <f>[1]Prill!Q7</f>
        <v>0</v>
      </c>
      <c r="R7" s="6">
        <f>[1]Prill!R7</f>
        <v>0</v>
      </c>
      <c r="S7" s="6">
        <f>[1]Prill!S7</f>
        <v>0</v>
      </c>
      <c r="T7" s="6">
        <f>[1]Prill!T7</f>
        <v>0</v>
      </c>
      <c r="U7" s="6">
        <f>[1]Prill!U7</f>
        <v>0</v>
      </c>
      <c r="V7" s="6">
        <f>[1]Prill!V7</f>
        <v>0</v>
      </c>
      <c r="W7" s="6">
        <f>[1]Prill!W7</f>
        <v>0</v>
      </c>
      <c r="X7" s="6">
        <f>[1]Prill!X7</f>
        <v>0</v>
      </c>
      <c r="Y7" s="6">
        <f>[1]Prill!Y7</f>
        <v>0</v>
      </c>
      <c r="Z7" s="6">
        <f>[1]Prill!Z7</f>
        <v>0</v>
      </c>
      <c r="AA7" s="6">
        <f>[1]Prill!AA7</f>
        <v>0</v>
      </c>
      <c r="AB7" s="6">
        <f>[1]Prill!AB7</f>
        <v>0</v>
      </c>
      <c r="AC7" s="6">
        <f>[1]Prill!AC7</f>
        <v>0</v>
      </c>
      <c r="AD7" s="6">
        <f>[1]Prill!AD7</f>
        <v>0</v>
      </c>
      <c r="AE7" s="6">
        <f>[1]Prill!AE7</f>
        <v>0</v>
      </c>
      <c r="AF7" s="6">
        <f>[1]Prill!AF7</f>
        <v>0</v>
      </c>
      <c r="AG7" s="6">
        <f>[1]Prill!AG7</f>
        <v>0</v>
      </c>
      <c r="AH7" s="6">
        <f>[1]Prill!AH7</f>
        <v>0</v>
      </c>
      <c r="AI7" s="7">
        <f t="shared" ref="AI7:AI29" si="0">SUM(D7:AG7)</f>
        <v>202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f>[1]Prill!G8</f>
        <v>22</v>
      </c>
      <c r="H8" s="6">
        <f>[1]Prill!H8</f>
        <v>22</v>
      </c>
      <c r="I8" s="6">
        <f>[1]Prill!I8</f>
        <v>21</v>
      </c>
      <c r="J8" s="6">
        <f>[1]Prill!J8</f>
        <v>20</v>
      </c>
      <c r="K8" s="6">
        <f>[1]Prill!K8</f>
        <v>20</v>
      </c>
      <c r="L8" s="6">
        <f>[1]Prill!L8</f>
        <v>20</v>
      </c>
      <c r="M8" s="6">
        <f>[1]Prill!M8</f>
        <v>0</v>
      </c>
      <c r="N8" s="6">
        <f>[1]Prill!N8</f>
        <v>0</v>
      </c>
      <c r="O8" s="6">
        <f>[1]Prill!O8</f>
        <v>0</v>
      </c>
      <c r="P8" s="6">
        <f>[1]Prill!P8</f>
        <v>0</v>
      </c>
      <c r="Q8" s="6">
        <f>[1]Prill!Q8</f>
        <v>0</v>
      </c>
      <c r="R8" s="6">
        <f>[1]Prill!R8</f>
        <v>0</v>
      </c>
      <c r="S8" s="6">
        <f>[1]Prill!S8</f>
        <v>0</v>
      </c>
      <c r="T8" s="6">
        <f>[1]Prill!T8</f>
        <v>0</v>
      </c>
      <c r="U8" s="6">
        <f>[1]Prill!U8</f>
        <v>0</v>
      </c>
      <c r="V8" s="6">
        <f>[1]Prill!V8</f>
        <v>0</v>
      </c>
      <c r="W8" s="6">
        <f>[1]Prill!W8</f>
        <v>0</v>
      </c>
      <c r="X8" s="6">
        <f>[1]Prill!X8</f>
        <v>0</v>
      </c>
      <c r="Y8" s="6">
        <f>[1]Prill!Y8</f>
        <v>0</v>
      </c>
      <c r="Z8" s="6">
        <f>[1]Prill!Z8</f>
        <v>0</v>
      </c>
      <c r="AA8" s="6">
        <f>[1]Prill!AA8</f>
        <v>0</v>
      </c>
      <c r="AB8" s="6">
        <f>[1]Prill!AB8</f>
        <v>0</v>
      </c>
      <c r="AC8" s="6">
        <f>[1]Prill!AC8</f>
        <v>0</v>
      </c>
      <c r="AD8" s="6">
        <f>[1]Prill!AD8</f>
        <v>0</v>
      </c>
      <c r="AE8" s="6">
        <f>[1]Prill!AE8</f>
        <v>0</v>
      </c>
      <c r="AF8" s="6">
        <f>[1]Prill!AF8</f>
        <v>0</v>
      </c>
      <c r="AG8" s="6">
        <f>[1]Prill!AG8</f>
        <v>0</v>
      </c>
      <c r="AH8" s="6">
        <f>[1]Prill!AH8</f>
        <v>0</v>
      </c>
      <c r="AI8" s="7">
        <f t="shared" si="0"/>
        <v>195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f>[1]Prill!G9</f>
        <v>21</v>
      </c>
      <c r="H9" s="6">
        <f>[1]Prill!H9</f>
        <v>22</v>
      </c>
      <c r="I9" s="6">
        <f>[1]Prill!I9</f>
        <v>20</v>
      </c>
      <c r="J9" s="6">
        <f>[1]Prill!J9</f>
        <v>20</v>
      </c>
      <c r="K9" s="6">
        <f>[1]Prill!K9</f>
        <v>20</v>
      </c>
      <c r="L9" s="6">
        <f>[1]Prill!L9</f>
        <v>20</v>
      </c>
      <c r="M9" s="6">
        <f>[1]Prill!M9</f>
        <v>0</v>
      </c>
      <c r="N9" s="6">
        <f>[1]Prill!N9</f>
        <v>0</v>
      </c>
      <c r="O9" s="6">
        <f>[1]Prill!O9</f>
        <v>0</v>
      </c>
      <c r="P9" s="6">
        <f>[1]Prill!P9</f>
        <v>0</v>
      </c>
      <c r="Q9" s="6">
        <f>[1]Prill!Q9</f>
        <v>0</v>
      </c>
      <c r="R9" s="6">
        <f>[1]Prill!R9</f>
        <v>0</v>
      </c>
      <c r="S9" s="6">
        <f>[1]Prill!S9</f>
        <v>0</v>
      </c>
      <c r="T9" s="6">
        <f>[1]Prill!T9</f>
        <v>0</v>
      </c>
      <c r="U9" s="6">
        <f>[1]Prill!U9</f>
        <v>0</v>
      </c>
      <c r="V9" s="6">
        <f>[1]Prill!V9</f>
        <v>0</v>
      </c>
      <c r="W9" s="6">
        <f>[1]Prill!W9</f>
        <v>0</v>
      </c>
      <c r="X9" s="6">
        <f>[1]Prill!X9</f>
        <v>0</v>
      </c>
      <c r="Y9" s="6">
        <f>[1]Prill!Y9</f>
        <v>0</v>
      </c>
      <c r="Z9" s="6">
        <f>[1]Prill!Z9</f>
        <v>0</v>
      </c>
      <c r="AA9" s="6">
        <f>[1]Prill!AA9</f>
        <v>0</v>
      </c>
      <c r="AB9" s="6">
        <f>[1]Prill!AB9</f>
        <v>0</v>
      </c>
      <c r="AC9" s="6">
        <f>[1]Prill!AC9</f>
        <v>0</v>
      </c>
      <c r="AD9" s="6">
        <f>[1]Prill!AD9</f>
        <v>0</v>
      </c>
      <c r="AE9" s="6">
        <f>[1]Prill!AE9</f>
        <v>0</v>
      </c>
      <c r="AF9" s="6">
        <f>[1]Prill!AF9</f>
        <v>0</v>
      </c>
      <c r="AG9" s="6">
        <f>[1]Prill!AG9</f>
        <v>0</v>
      </c>
      <c r="AH9" s="6">
        <f>[1]Prill!AH9</f>
        <v>0</v>
      </c>
      <c r="AI9" s="7">
        <f t="shared" si="0"/>
        <v>190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f>[1]Prill!G10</f>
        <v>21</v>
      </c>
      <c r="H10" s="6">
        <f>[1]Prill!H10</f>
        <v>22</v>
      </c>
      <c r="I10" s="6">
        <f>[1]Prill!I10</f>
        <v>21</v>
      </c>
      <c r="J10" s="6">
        <f>[1]Prill!J10</f>
        <v>20</v>
      </c>
      <c r="K10" s="6">
        <f>[1]Prill!K10</f>
        <v>20</v>
      </c>
      <c r="L10" s="6">
        <f>[1]Prill!L10</f>
        <v>20</v>
      </c>
      <c r="M10" s="6">
        <f>[1]Prill!M10</f>
        <v>0</v>
      </c>
      <c r="N10" s="6">
        <f>[1]Prill!N10</f>
        <v>0</v>
      </c>
      <c r="O10" s="6">
        <f>[1]Prill!O10</f>
        <v>0</v>
      </c>
      <c r="P10" s="6">
        <f>[1]Prill!P10</f>
        <v>0</v>
      </c>
      <c r="Q10" s="6">
        <f>[1]Prill!Q10</f>
        <v>0</v>
      </c>
      <c r="R10" s="6">
        <f>[1]Prill!R10</f>
        <v>0</v>
      </c>
      <c r="S10" s="6">
        <f>[1]Prill!S10</f>
        <v>0</v>
      </c>
      <c r="T10" s="6">
        <f>[1]Prill!T10</f>
        <v>0</v>
      </c>
      <c r="U10" s="6">
        <f>[1]Prill!U10</f>
        <v>0</v>
      </c>
      <c r="V10" s="6">
        <f>[1]Prill!V10</f>
        <v>0</v>
      </c>
      <c r="W10" s="6">
        <f>[1]Prill!W10</f>
        <v>0</v>
      </c>
      <c r="X10" s="6">
        <f>[1]Prill!X10</f>
        <v>0</v>
      </c>
      <c r="Y10" s="6">
        <f>[1]Prill!Y10</f>
        <v>0</v>
      </c>
      <c r="Z10" s="6">
        <f>[1]Prill!Z10</f>
        <v>0</v>
      </c>
      <c r="AA10" s="6">
        <f>[1]Prill!AA10</f>
        <v>0</v>
      </c>
      <c r="AB10" s="6">
        <f>[1]Prill!AB10</f>
        <v>0</v>
      </c>
      <c r="AC10" s="6">
        <f>[1]Prill!AC10</f>
        <v>0</v>
      </c>
      <c r="AD10" s="6">
        <f>[1]Prill!AD10</f>
        <v>0</v>
      </c>
      <c r="AE10" s="6">
        <f>[1]Prill!AE10</f>
        <v>0</v>
      </c>
      <c r="AF10" s="6">
        <f>[1]Prill!AF10</f>
        <v>0</v>
      </c>
      <c r="AG10" s="6">
        <f>[1]Prill!AG10</f>
        <v>0</v>
      </c>
      <c r="AH10" s="6">
        <f>[1]Prill!AH10</f>
        <v>0</v>
      </c>
      <c r="AI10" s="7">
        <f t="shared" si="0"/>
        <v>191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f>[1]Prill!G11</f>
        <v>24</v>
      </c>
      <c r="H11" s="6">
        <f>[1]Prill!H11</f>
        <v>26</v>
      </c>
      <c r="I11" s="6">
        <f>[1]Prill!I11</f>
        <v>23</v>
      </c>
      <c r="J11" s="6">
        <f>[1]Prill!J11</f>
        <v>22</v>
      </c>
      <c r="K11" s="6">
        <f>[1]Prill!K11</f>
        <v>21</v>
      </c>
      <c r="L11" s="6">
        <f>[1]Prill!L11</f>
        <v>21</v>
      </c>
      <c r="M11" s="6">
        <f>[1]Prill!M11</f>
        <v>0</v>
      </c>
      <c r="N11" s="6">
        <f>[1]Prill!N11</f>
        <v>0</v>
      </c>
      <c r="O11" s="6">
        <f>[1]Prill!O11</f>
        <v>0</v>
      </c>
      <c r="P11" s="6">
        <f>[1]Prill!P11</f>
        <v>0</v>
      </c>
      <c r="Q11" s="6">
        <f>[1]Prill!Q11</f>
        <v>0</v>
      </c>
      <c r="R11" s="6">
        <f>[1]Prill!R11</f>
        <v>0</v>
      </c>
      <c r="S11" s="6">
        <f>[1]Prill!S11</f>
        <v>0</v>
      </c>
      <c r="T11" s="6">
        <f>[1]Prill!T11</f>
        <v>0</v>
      </c>
      <c r="U11" s="6">
        <f>[1]Prill!U11</f>
        <v>0</v>
      </c>
      <c r="V11" s="6">
        <f>[1]Prill!V11</f>
        <v>0</v>
      </c>
      <c r="W11" s="6">
        <f>[1]Prill!W11</f>
        <v>0</v>
      </c>
      <c r="X11" s="6">
        <f>[1]Prill!X11</f>
        <v>0</v>
      </c>
      <c r="Y11" s="6">
        <f>[1]Prill!Y11</f>
        <v>0</v>
      </c>
      <c r="Z11" s="6">
        <f>[1]Prill!Z11</f>
        <v>0</v>
      </c>
      <c r="AA11" s="6">
        <f>[1]Prill!AA11</f>
        <v>0</v>
      </c>
      <c r="AB11" s="6">
        <f>[1]Prill!AB11</f>
        <v>0</v>
      </c>
      <c r="AC11" s="6">
        <f>[1]Prill!AC11</f>
        <v>0</v>
      </c>
      <c r="AD11" s="6">
        <f>[1]Prill!AD11</f>
        <v>0</v>
      </c>
      <c r="AE11" s="6">
        <f>[1]Prill!AE11</f>
        <v>0</v>
      </c>
      <c r="AF11" s="6">
        <f>[1]Prill!AF11</f>
        <v>0</v>
      </c>
      <c r="AG11" s="6">
        <f>[1]Prill!AG11</f>
        <v>0</v>
      </c>
      <c r="AH11" s="6">
        <f>[1]Prill!AH11</f>
        <v>0</v>
      </c>
      <c r="AI11" s="7">
        <f t="shared" si="0"/>
        <v>208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f>[1]Prill!G12</f>
        <v>26</v>
      </c>
      <c r="H12" s="6">
        <f>[1]Prill!H12</f>
        <v>28</v>
      </c>
      <c r="I12" s="6">
        <f>[1]Prill!I12</f>
        <v>25</v>
      </c>
      <c r="J12" s="6">
        <f>[1]Prill!J12</f>
        <v>24</v>
      </c>
      <c r="K12" s="6">
        <f>[1]Prill!K12</f>
        <v>25</v>
      </c>
      <c r="L12" s="6">
        <f>[1]Prill!L12</f>
        <v>25</v>
      </c>
      <c r="M12" s="6">
        <f>[1]Prill!M12</f>
        <v>0</v>
      </c>
      <c r="N12" s="6">
        <f>[1]Prill!N12</f>
        <v>0</v>
      </c>
      <c r="O12" s="6">
        <f>[1]Prill!O12</f>
        <v>0</v>
      </c>
      <c r="P12" s="6">
        <f>[1]Prill!P12</f>
        <v>0</v>
      </c>
      <c r="Q12" s="6">
        <f>[1]Prill!Q12</f>
        <v>0</v>
      </c>
      <c r="R12" s="6">
        <f>[1]Prill!R12</f>
        <v>0</v>
      </c>
      <c r="S12" s="6">
        <f>[1]Prill!S12</f>
        <v>0</v>
      </c>
      <c r="T12" s="6">
        <f>[1]Prill!T12</f>
        <v>0</v>
      </c>
      <c r="U12" s="6">
        <f>[1]Prill!U12</f>
        <v>0</v>
      </c>
      <c r="V12" s="6">
        <f>[1]Prill!V12</f>
        <v>0</v>
      </c>
      <c r="W12" s="6">
        <f>[1]Prill!W12</f>
        <v>0</v>
      </c>
      <c r="X12" s="6">
        <f>[1]Prill!X12</f>
        <v>0</v>
      </c>
      <c r="Y12" s="6">
        <f>[1]Prill!Y12</f>
        <v>0</v>
      </c>
      <c r="Z12" s="6">
        <f>[1]Prill!Z12</f>
        <v>0</v>
      </c>
      <c r="AA12" s="6">
        <f>[1]Prill!AA12</f>
        <v>0</v>
      </c>
      <c r="AB12" s="6">
        <f>[1]Prill!AB12</f>
        <v>0</v>
      </c>
      <c r="AC12" s="6">
        <f>[1]Prill!AC12</f>
        <v>0</v>
      </c>
      <c r="AD12" s="6">
        <f>[1]Prill!AD12</f>
        <v>0</v>
      </c>
      <c r="AE12" s="6">
        <f>[1]Prill!AE12</f>
        <v>0</v>
      </c>
      <c r="AF12" s="6">
        <f>[1]Prill!AF12</f>
        <v>0</v>
      </c>
      <c r="AG12" s="6">
        <f>[1]Prill!AG12</f>
        <v>0</v>
      </c>
      <c r="AH12" s="6">
        <f>[1]Prill!AH12</f>
        <v>0</v>
      </c>
      <c r="AI12" s="7">
        <f t="shared" si="0"/>
        <v>229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f>[1]Prill!G13</f>
        <v>27</v>
      </c>
      <c r="H13" s="6">
        <f>[1]Prill!H13</f>
        <v>29</v>
      </c>
      <c r="I13" s="6">
        <f>[1]Prill!I13</f>
        <v>26</v>
      </c>
      <c r="J13" s="6">
        <f>[1]Prill!J13</f>
        <v>25</v>
      </c>
      <c r="K13" s="6">
        <f>[1]Prill!K13</f>
        <v>26</v>
      </c>
      <c r="L13" s="6">
        <f>[1]Prill!L13</f>
        <v>26</v>
      </c>
      <c r="M13" s="6">
        <f>[1]Prill!M13</f>
        <v>0</v>
      </c>
      <c r="N13" s="6">
        <f>[1]Prill!N13</f>
        <v>0</v>
      </c>
      <c r="O13" s="6">
        <f>[1]Prill!O13</f>
        <v>0</v>
      </c>
      <c r="P13" s="6">
        <f>[1]Prill!P13</f>
        <v>0</v>
      </c>
      <c r="Q13" s="6">
        <f>[1]Prill!Q13</f>
        <v>0</v>
      </c>
      <c r="R13" s="6">
        <f>[1]Prill!R13</f>
        <v>0</v>
      </c>
      <c r="S13" s="6">
        <f>[1]Prill!S13</f>
        <v>0</v>
      </c>
      <c r="T13" s="6">
        <f>[1]Prill!T13</f>
        <v>0</v>
      </c>
      <c r="U13" s="6">
        <f>[1]Prill!U13</f>
        <v>0</v>
      </c>
      <c r="V13" s="6">
        <f>[1]Prill!V13</f>
        <v>0</v>
      </c>
      <c r="W13" s="6">
        <f>[1]Prill!W13</f>
        <v>0</v>
      </c>
      <c r="X13" s="6">
        <f>[1]Prill!X13</f>
        <v>0</v>
      </c>
      <c r="Y13" s="6">
        <f>[1]Prill!Y13</f>
        <v>0</v>
      </c>
      <c r="Z13" s="6">
        <f>[1]Prill!Z13</f>
        <v>0</v>
      </c>
      <c r="AA13" s="6">
        <f>[1]Prill!AA13</f>
        <v>0</v>
      </c>
      <c r="AB13" s="6">
        <f>[1]Prill!AB13</f>
        <v>0</v>
      </c>
      <c r="AC13" s="6">
        <f>[1]Prill!AC13</f>
        <v>0</v>
      </c>
      <c r="AD13" s="6">
        <f>[1]Prill!AD13</f>
        <v>0</v>
      </c>
      <c r="AE13" s="6">
        <f>[1]Prill!AE13</f>
        <v>0</v>
      </c>
      <c r="AF13" s="6">
        <f>[1]Prill!AF13</f>
        <v>0</v>
      </c>
      <c r="AG13" s="6">
        <f>[1]Prill!AG13</f>
        <v>0</v>
      </c>
      <c r="AH13" s="6">
        <f>[1]Prill!AH13</f>
        <v>0</v>
      </c>
      <c r="AI13" s="7">
        <f t="shared" si="0"/>
        <v>240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f>[1]Prill!G14</f>
        <v>29</v>
      </c>
      <c r="H14" s="6">
        <f>[1]Prill!H14</f>
        <v>27</v>
      </c>
      <c r="I14" s="6">
        <f>[1]Prill!I14</f>
        <v>24</v>
      </c>
      <c r="J14" s="6">
        <f>[1]Prill!J14</f>
        <v>24</v>
      </c>
      <c r="K14" s="6">
        <f>[1]Prill!K14</f>
        <v>25</v>
      </c>
      <c r="L14" s="6">
        <f>[1]Prill!L14</f>
        <v>26</v>
      </c>
      <c r="M14" s="6">
        <f>[1]Prill!M14</f>
        <v>0</v>
      </c>
      <c r="N14" s="6">
        <f>[1]Prill!N14</f>
        <v>0</v>
      </c>
      <c r="O14" s="6">
        <f>[1]Prill!O14</f>
        <v>0</v>
      </c>
      <c r="P14" s="6">
        <f>[1]Prill!P14</f>
        <v>0</v>
      </c>
      <c r="Q14" s="6">
        <f>[1]Prill!Q14</f>
        <v>0</v>
      </c>
      <c r="R14" s="6">
        <f>[1]Prill!R14</f>
        <v>0</v>
      </c>
      <c r="S14" s="6">
        <f>[1]Prill!S14</f>
        <v>0</v>
      </c>
      <c r="T14" s="6">
        <f>[1]Prill!T14</f>
        <v>0</v>
      </c>
      <c r="U14" s="6">
        <f>[1]Prill!U14</f>
        <v>0</v>
      </c>
      <c r="V14" s="6">
        <f>[1]Prill!V14</f>
        <v>0</v>
      </c>
      <c r="W14" s="6">
        <f>[1]Prill!W14</f>
        <v>0</v>
      </c>
      <c r="X14" s="6">
        <f>[1]Prill!X14</f>
        <v>0</v>
      </c>
      <c r="Y14" s="6">
        <f>[1]Prill!Y14</f>
        <v>0</v>
      </c>
      <c r="Z14" s="6">
        <f>[1]Prill!Z14</f>
        <v>0</v>
      </c>
      <c r="AA14" s="6">
        <f>[1]Prill!AA14</f>
        <v>0</v>
      </c>
      <c r="AB14" s="6">
        <f>[1]Prill!AB14</f>
        <v>0</v>
      </c>
      <c r="AC14" s="6">
        <f>[1]Prill!AC14</f>
        <v>0</v>
      </c>
      <c r="AD14" s="6">
        <f>[1]Prill!AD14</f>
        <v>0</v>
      </c>
      <c r="AE14" s="6">
        <f>[1]Prill!AE14</f>
        <v>0</v>
      </c>
      <c r="AF14" s="6">
        <f>[1]Prill!AF14</f>
        <v>0</v>
      </c>
      <c r="AG14" s="6">
        <f>[1]Prill!AG14</f>
        <v>0</v>
      </c>
      <c r="AH14" s="6">
        <f>[1]Prill!AH14</f>
        <v>0</v>
      </c>
      <c r="AI14" s="7">
        <f t="shared" si="0"/>
        <v>240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f>[1]Prill!G15</f>
        <v>27</v>
      </c>
      <c r="H15" s="6">
        <f>[1]Prill!H15</f>
        <v>25</v>
      </c>
      <c r="I15" s="6">
        <f>[1]Prill!I15</f>
        <v>23</v>
      </c>
      <c r="J15" s="6">
        <f>[1]Prill!J15</f>
        <v>23</v>
      </c>
      <c r="K15" s="6">
        <f>[1]Prill!K15</f>
        <v>24</v>
      </c>
      <c r="L15" s="6">
        <f>[1]Prill!L15</f>
        <v>25</v>
      </c>
      <c r="M15" s="6">
        <f>[1]Prill!M15</f>
        <v>0</v>
      </c>
      <c r="N15" s="6">
        <f>[1]Prill!N15</f>
        <v>0</v>
      </c>
      <c r="O15" s="6">
        <f>[1]Prill!O15</f>
        <v>0</v>
      </c>
      <c r="P15" s="6">
        <f>[1]Prill!P15</f>
        <v>0</v>
      </c>
      <c r="Q15" s="6">
        <f>[1]Prill!Q15</f>
        <v>0</v>
      </c>
      <c r="R15" s="6">
        <f>[1]Prill!R15</f>
        <v>0</v>
      </c>
      <c r="S15" s="6">
        <f>[1]Prill!S15</f>
        <v>0</v>
      </c>
      <c r="T15" s="6">
        <f>[1]Prill!T15</f>
        <v>0</v>
      </c>
      <c r="U15" s="6">
        <f>[1]Prill!U15</f>
        <v>0</v>
      </c>
      <c r="V15" s="6">
        <f>[1]Prill!V15</f>
        <v>0</v>
      </c>
      <c r="W15" s="6">
        <f>[1]Prill!W15</f>
        <v>0</v>
      </c>
      <c r="X15" s="6">
        <f>[1]Prill!X15</f>
        <v>0</v>
      </c>
      <c r="Y15" s="6">
        <f>[1]Prill!Y15</f>
        <v>0</v>
      </c>
      <c r="Z15" s="6">
        <f>[1]Prill!Z15</f>
        <v>0</v>
      </c>
      <c r="AA15" s="6">
        <f>[1]Prill!AA15</f>
        <v>0</v>
      </c>
      <c r="AB15" s="6">
        <f>[1]Prill!AB15</f>
        <v>0</v>
      </c>
      <c r="AC15" s="6">
        <f>[1]Prill!AC15</f>
        <v>0</v>
      </c>
      <c r="AD15" s="6">
        <f>[1]Prill!AD15</f>
        <v>0</v>
      </c>
      <c r="AE15" s="6">
        <f>[1]Prill!AE15</f>
        <v>0</v>
      </c>
      <c r="AF15" s="6">
        <f>[1]Prill!AF15</f>
        <v>0</v>
      </c>
      <c r="AG15" s="6">
        <f>[1]Prill!AG15</f>
        <v>0</v>
      </c>
      <c r="AH15" s="6">
        <f>[1]Prill!AH15</f>
        <v>0</v>
      </c>
      <c r="AI15" s="7">
        <f t="shared" si="0"/>
        <v>234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f>[1]Prill!G16</f>
        <v>24</v>
      </c>
      <c r="H16" s="6">
        <f>[1]Prill!H16</f>
        <v>22</v>
      </c>
      <c r="I16" s="6">
        <f>[1]Prill!I16</f>
        <v>21</v>
      </c>
      <c r="J16" s="6">
        <f>[1]Prill!J16</f>
        <v>22</v>
      </c>
      <c r="K16" s="6">
        <f>[1]Prill!K16</f>
        <v>23</v>
      </c>
      <c r="L16" s="6">
        <f>[1]Prill!L16</f>
        <v>24</v>
      </c>
      <c r="M16" s="6">
        <f>[1]Prill!M16</f>
        <v>0</v>
      </c>
      <c r="N16" s="6">
        <f>[1]Prill!N16</f>
        <v>0</v>
      </c>
      <c r="O16" s="6">
        <f>[1]Prill!O16</f>
        <v>0</v>
      </c>
      <c r="P16" s="6">
        <f>[1]Prill!P16</f>
        <v>0</v>
      </c>
      <c r="Q16" s="6">
        <f>[1]Prill!Q16</f>
        <v>0</v>
      </c>
      <c r="R16" s="6">
        <f>[1]Prill!R16</f>
        <v>0</v>
      </c>
      <c r="S16" s="6">
        <f>[1]Prill!S16</f>
        <v>0</v>
      </c>
      <c r="T16" s="6">
        <f>[1]Prill!T16</f>
        <v>0</v>
      </c>
      <c r="U16" s="6">
        <f>[1]Prill!U16</f>
        <v>0</v>
      </c>
      <c r="V16" s="6">
        <f>[1]Prill!V16</f>
        <v>0</v>
      </c>
      <c r="W16" s="6">
        <f>[1]Prill!W16</f>
        <v>0</v>
      </c>
      <c r="X16" s="6">
        <f>[1]Prill!X16</f>
        <v>0</v>
      </c>
      <c r="Y16" s="6">
        <f>[1]Prill!Y16</f>
        <v>0</v>
      </c>
      <c r="Z16" s="6">
        <f>[1]Prill!Z16</f>
        <v>0</v>
      </c>
      <c r="AA16" s="6">
        <f>[1]Prill!AA16</f>
        <v>0</v>
      </c>
      <c r="AB16" s="6">
        <f>[1]Prill!AB16</f>
        <v>0</v>
      </c>
      <c r="AC16" s="6">
        <f>[1]Prill!AC16</f>
        <v>0</v>
      </c>
      <c r="AD16" s="6">
        <f>[1]Prill!AD16</f>
        <v>0</v>
      </c>
      <c r="AE16" s="6">
        <f>[1]Prill!AE16</f>
        <v>0</v>
      </c>
      <c r="AF16" s="6">
        <f>[1]Prill!AF16</f>
        <v>0</v>
      </c>
      <c r="AG16" s="6">
        <f>[1]Prill!AG16</f>
        <v>0</v>
      </c>
      <c r="AH16" s="6">
        <f>[1]Prill!AH16</f>
        <v>0</v>
      </c>
      <c r="AI16" s="7">
        <f t="shared" si="0"/>
        <v>224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f>[1]Prill!G17</f>
        <v>24</v>
      </c>
      <c r="H17" s="6">
        <f>[1]Prill!H17</f>
        <v>22</v>
      </c>
      <c r="I17" s="6">
        <f>[1]Prill!I17</f>
        <v>21</v>
      </c>
      <c r="J17" s="6">
        <f>[1]Prill!J17</f>
        <v>22</v>
      </c>
      <c r="K17" s="6">
        <f>[1]Prill!K17</f>
        <v>22</v>
      </c>
      <c r="L17" s="6">
        <f>[1]Prill!L17</f>
        <v>22</v>
      </c>
      <c r="M17" s="6">
        <f>[1]Prill!M17</f>
        <v>0</v>
      </c>
      <c r="N17" s="6">
        <f>[1]Prill!N17</f>
        <v>0</v>
      </c>
      <c r="O17" s="6">
        <f>[1]Prill!O17</f>
        <v>0</v>
      </c>
      <c r="P17" s="6">
        <f>[1]Prill!P17</f>
        <v>0</v>
      </c>
      <c r="Q17" s="6">
        <f>[1]Prill!Q17</f>
        <v>0</v>
      </c>
      <c r="R17" s="6">
        <f>[1]Prill!R17</f>
        <v>0</v>
      </c>
      <c r="S17" s="6">
        <f>[1]Prill!S17</f>
        <v>0</v>
      </c>
      <c r="T17" s="6">
        <f>[1]Prill!T17</f>
        <v>0</v>
      </c>
      <c r="U17" s="6">
        <f>[1]Prill!U17</f>
        <v>0</v>
      </c>
      <c r="V17" s="6">
        <f>[1]Prill!V17</f>
        <v>0</v>
      </c>
      <c r="W17" s="6">
        <f>[1]Prill!W17</f>
        <v>0</v>
      </c>
      <c r="X17" s="6">
        <f>[1]Prill!X17</f>
        <v>0</v>
      </c>
      <c r="Y17" s="6">
        <f>[1]Prill!Y17</f>
        <v>0</v>
      </c>
      <c r="Z17" s="6">
        <f>[1]Prill!Z17</f>
        <v>0</v>
      </c>
      <c r="AA17" s="6">
        <f>[1]Prill!AA17</f>
        <v>0</v>
      </c>
      <c r="AB17" s="6">
        <f>[1]Prill!AB17</f>
        <v>0</v>
      </c>
      <c r="AC17" s="6">
        <f>[1]Prill!AC17</f>
        <v>0</v>
      </c>
      <c r="AD17" s="6">
        <f>[1]Prill!AD17</f>
        <v>0</v>
      </c>
      <c r="AE17" s="6">
        <f>[1]Prill!AE17</f>
        <v>0</v>
      </c>
      <c r="AF17" s="6">
        <f>[1]Prill!AF17</f>
        <v>0</v>
      </c>
      <c r="AG17" s="6">
        <f>[1]Prill!AG17</f>
        <v>0</v>
      </c>
      <c r="AH17" s="6">
        <f>[1]Prill!AH17</f>
        <v>0</v>
      </c>
      <c r="AI17" s="7">
        <f t="shared" si="0"/>
        <v>221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f>[1]Prill!G18</f>
        <v>24</v>
      </c>
      <c r="H18" s="6">
        <f>[1]Prill!H18</f>
        <v>22</v>
      </c>
      <c r="I18" s="6">
        <f>[1]Prill!I18</f>
        <v>21</v>
      </c>
      <c r="J18" s="6">
        <f>[1]Prill!J18</f>
        <v>21</v>
      </c>
      <c r="K18" s="6">
        <f>[1]Prill!K18</f>
        <v>22</v>
      </c>
      <c r="L18" s="6">
        <f>[1]Prill!L18</f>
        <v>22</v>
      </c>
      <c r="M18" s="6">
        <f>[1]Prill!M18</f>
        <v>0</v>
      </c>
      <c r="N18" s="6">
        <f>[1]Prill!N18</f>
        <v>0</v>
      </c>
      <c r="O18" s="6">
        <f>[1]Prill!O18</f>
        <v>0</v>
      </c>
      <c r="P18" s="6">
        <f>[1]Prill!P18</f>
        <v>0</v>
      </c>
      <c r="Q18" s="6">
        <f>[1]Prill!Q18</f>
        <v>0</v>
      </c>
      <c r="R18" s="6">
        <f>[1]Prill!R18</f>
        <v>0</v>
      </c>
      <c r="S18" s="6">
        <f>[1]Prill!S18</f>
        <v>0</v>
      </c>
      <c r="T18" s="6">
        <f>[1]Prill!T18</f>
        <v>0</v>
      </c>
      <c r="U18" s="6">
        <f>[1]Prill!U18</f>
        <v>0</v>
      </c>
      <c r="V18" s="6">
        <f>[1]Prill!V18</f>
        <v>0</v>
      </c>
      <c r="W18" s="6">
        <f>[1]Prill!W18</f>
        <v>0</v>
      </c>
      <c r="X18" s="6">
        <f>[1]Prill!X18</f>
        <v>0</v>
      </c>
      <c r="Y18" s="6">
        <f>[1]Prill!Y18</f>
        <v>0</v>
      </c>
      <c r="Z18" s="6">
        <f>[1]Prill!Z18</f>
        <v>0</v>
      </c>
      <c r="AA18" s="6">
        <f>[1]Prill!AA18</f>
        <v>0</v>
      </c>
      <c r="AB18" s="6">
        <f>[1]Prill!AB18</f>
        <v>0</v>
      </c>
      <c r="AC18" s="6">
        <f>[1]Prill!AC18</f>
        <v>0</v>
      </c>
      <c r="AD18" s="6">
        <f>[1]Prill!AD18</f>
        <v>0</v>
      </c>
      <c r="AE18" s="6">
        <f>[1]Prill!AE18</f>
        <v>0</v>
      </c>
      <c r="AF18" s="6">
        <f>[1]Prill!AF18</f>
        <v>0</v>
      </c>
      <c r="AG18" s="6">
        <f>[1]Prill!AG18</f>
        <v>0</v>
      </c>
      <c r="AH18" s="6">
        <f>[1]Prill!AH18</f>
        <v>0</v>
      </c>
      <c r="AI18" s="7">
        <f t="shared" si="0"/>
        <v>218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f>[1]Prill!G19</f>
        <v>24</v>
      </c>
      <c r="H19" s="6">
        <f>[1]Prill!H19</f>
        <v>22</v>
      </c>
      <c r="I19" s="6">
        <f>[1]Prill!I19</f>
        <v>21</v>
      </c>
      <c r="J19" s="6">
        <f>[1]Prill!J19</f>
        <v>21</v>
      </c>
      <c r="K19" s="6">
        <f>[1]Prill!K19</f>
        <v>22</v>
      </c>
      <c r="L19" s="6">
        <f>[1]Prill!L19</f>
        <v>22</v>
      </c>
      <c r="M19" s="6">
        <f>[1]Prill!M19</f>
        <v>0</v>
      </c>
      <c r="N19" s="6">
        <f>[1]Prill!N19</f>
        <v>0</v>
      </c>
      <c r="O19" s="6">
        <f>[1]Prill!O19</f>
        <v>0</v>
      </c>
      <c r="P19" s="6">
        <f>[1]Prill!P19</f>
        <v>0</v>
      </c>
      <c r="Q19" s="6">
        <f>[1]Prill!Q19</f>
        <v>0</v>
      </c>
      <c r="R19" s="6">
        <f>[1]Prill!R19</f>
        <v>0</v>
      </c>
      <c r="S19" s="6">
        <f>[1]Prill!S19</f>
        <v>0</v>
      </c>
      <c r="T19" s="6">
        <f>[1]Prill!T19</f>
        <v>0</v>
      </c>
      <c r="U19" s="6">
        <f>[1]Prill!U19</f>
        <v>0</v>
      </c>
      <c r="V19" s="6">
        <f>[1]Prill!V19</f>
        <v>0</v>
      </c>
      <c r="W19" s="6">
        <f>[1]Prill!W19</f>
        <v>0</v>
      </c>
      <c r="X19" s="6">
        <f>[1]Prill!X19</f>
        <v>0</v>
      </c>
      <c r="Y19" s="6">
        <f>[1]Prill!Y19</f>
        <v>0</v>
      </c>
      <c r="Z19" s="6">
        <f>[1]Prill!Z19</f>
        <v>0</v>
      </c>
      <c r="AA19" s="6">
        <f>[1]Prill!AA19</f>
        <v>0</v>
      </c>
      <c r="AB19" s="6">
        <f>[1]Prill!AB19</f>
        <v>0</v>
      </c>
      <c r="AC19" s="6">
        <f>[1]Prill!AC19</f>
        <v>0</v>
      </c>
      <c r="AD19" s="6">
        <f>[1]Prill!AD19</f>
        <v>0</v>
      </c>
      <c r="AE19" s="6">
        <f>[1]Prill!AE19</f>
        <v>0</v>
      </c>
      <c r="AF19" s="6">
        <f>[1]Prill!AF19</f>
        <v>0</v>
      </c>
      <c r="AG19" s="6">
        <f>[1]Prill!AG19</f>
        <v>0</v>
      </c>
      <c r="AH19" s="6">
        <f>[1]Prill!AH19</f>
        <v>0</v>
      </c>
      <c r="AI19" s="7">
        <f t="shared" si="0"/>
        <v>217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f>[1]Prill!G20</f>
        <v>26</v>
      </c>
      <c r="H20" s="6">
        <f>[1]Prill!H20</f>
        <v>22</v>
      </c>
      <c r="I20" s="6">
        <f>[1]Prill!I20</f>
        <v>22</v>
      </c>
      <c r="J20" s="6">
        <f>[1]Prill!J20</f>
        <v>21</v>
      </c>
      <c r="K20" s="6">
        <f>[1]Prill!K20</f>
        <v>21</v>
      </c>
      <c r="L20" s="6">
        <f>[1]Prill!L20</f>
        <v>22</v>
      </c>
      <c r="M20" s="6">
        <f>[1]Prill!M20</f>
        <v>0</v>
      </c>
      <c r="N20" s="6">
        <f>[1]Prill!N20</f>
        <v>0</v>
      </c>
      <c r="O20" s="6">
        <f>[1]Prill!O20</f>
        <v>0</v>
      </c>
      <c r="P20" s="6">
        <f>[1]Prill!P20</f>
        <v>0</v>
      </c>
      <c r="Q20" s="6">
        <f>[1]Prill!Q20</f>
        <v>0</v>
      </c>
      <c r="R20" s="6">
        <f>[1]Prill!R20</f>
        <v>0</v>
      </c>
      <c r="S20" s="6">
        <f>[1]Prill!S20</f>
        <v>0</v>
      </c>
      <c r="T20" s="6">
        <f>[1]Prill!T20</f>
        <v>0</v>
      </c>
      <c r="U20" s="6">
        <f>[1]Prill!U20</f>
        <v>0</v>
      </c>
      <c r="V20" s="6">
        <f>[1]Prill!V20</f>
        <v>0</v>
      </c>
      <c r="W20" s="6">
        <f>[1]Prill!W20</f>
        <v>0</v>
      </c>
      <c r="X20" s="6">
        <f>[1]Prill!X20</f>
        <v>0</v>
      </c>
      <c r="Y20" s="6">
        <f>[1]Prill!Y20</f>
        <v>0</v>
      </c>
      <c r="Z20" s="6">
        <f>[1]Prill!Z20</f>
        <v>0</v>
      </c>
      <c r="AA20" s="6">
        <f>[1]Prill!AA20</f>
        <v>0</v>
      </c>
      <c r="AB20" s="6">
        <f>[1]Prill!AB20</f>
        <v>0</v>
      </c>
      <c r="AC20" s="6">
        <f>[1]Prill!AC20</f>
        <v>0</v>
      </c>
      <c r="AD20" s="6">
        <f>[1]Prill!AD20</f>
        <v>0</v>
      </c>
      <c r="AE20" s="6">
        <f>[1]Prill!AE20</f>
        <v>0</v>
      </c>
      <c r="AF20" s="6">
        <f>[1]Prill!AF20</f>
        <v>0</v>
      </c>
      <c r="AG20" s="6">
        <f>[1]Prill!AG20</f>
        <v>0</v>
      </c>
      <c r="AH20" s="6">
        <f>[1]Prill!AH20</f>
        <v>0</v>
      </c>
      <c r="AI20" s="7">
        <f t="shared" si="0"/>
        <v>219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f>[1]Prill!G21</f>
        <v>27</v>
      </c>
      <c r="H21" s="6">
        <f>[1]Prill!H21</f>
        <v>22</v>
      </c>
      <c r="I21" s="6">
        <f>[1]Prill!I21</f>
        <v>22</v>
      </c>
      <c r="J21" s="6">
        <f>[1]Prill!J21</f>
        <v>22</v>
      </c>
      <c r="K21" s="6">
        <f>[1]Prill!K21</f>
        <v>22</v>
      </c>
      <c r="L21" s="6">
        <f>[1]Prill!L21</f>
        <v>22</v>
      </c>
      <c r="M21" s="6">
        <f>[1]Prill!M21</f>
        <v>0</v>
      </c>
      <c r="N21" s="6">
        <f>[1]Prill!N21</f>
        <v>0</v>
      </c>
      <c r="O21" s="6">
        <f>[1]Prill!O21</f>
        <v>0</v>
      </c>
      <c r="P21" s="6">
        <f>[1]Prill!P21</f>
        <v>0</v>
      </c>
      <c r="Q21" s="6">
        <f>[1]Prill!Q21</f>
        <v>0</v>
      </c>
      <c r="R21" s="6">
        <f>[1]Prill!R21</f>
        <v>0</v>
      </c>
      <c r="S21" s="6">
        <f>[1]Prill!S21</f>
        <v>0</v>
      </c>
      <c r="T21" s="6">
        <f>[1]Prill!T21</f>
        <v>0</v>
      </c>
      <c r="U21" s="6">
        <f>[1]Prill!U21</f>
        <v>0</v>
      </c>
      <c r="V21" s="6">
        <f>[1]Prill!V21</f>
        <v>0</v>
      </c>
      <c r="W21" s="6">
        <f>[1]Prill!W21</f>
        <v>0</v>
      </c>
      <c r="X21" s="6">
        <f>[1]Prill!X21</f>
        <v>0</v>
      </c>
      <c r="Y21" s="6">
        <f>[1]Prill!Y21</f>
        <v>0</v>
      </c>
      <c r="Z21" s="6">
        <f>[1]Prill!Z21</f>
        <v>0</v>
      </c>
      <c r="AA21" s="6">
        <f>[1]Prill!AA21</f>
        <v>0</v>
      </c>
      <c r="AB21" s="6">
        <f>[1]Prill!AB21</f>
        <v>0</v>
      </c>
      <c r="AC21" s="6">
        <f>[1]Prill!AC21</f>
        <v>0</v>
      </c>
      <c r="AD21" s="6">
        <f>[1]Prill!AD21</f>
        <v>0</v>
      </c>
      <c r="AE21" s="6">
        <f>[1]Prill!AE21</f>
        <v>0</v>
      </c>
      <c r="AF21" s="6">
        <f>[1]Prill!AF21</f>
        <v>0</v>
      </c>
      <c r="AG21" s="6">
        <f>[1]Prill!AG21</f>
        <v>0</v>
      </c>
      <c r="AH21" s="6">
        <f>[1]Prill!AH21</f>
        <v>0</v>
      </c>
      <c r="AI21" s="7">
        <f t="shared" si="0"/>
        <v>223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f>[1]Prill!G22</f>
        <v>30</v>
      </c>
      <c r="H22" s="6">
        <f>[1]Prill!H22</f>
        <v>25</v>
      </c>
      <c r="I22" s="6">
        <f>[1]Prill!I22</f>
        <v>24</v>
      </c>
      <c r="J22" s="6">
        <f>[1]Prill!J22</f>
        <v>25</v>
      </c>
      <c r="K22" s="6">
        <f>[1]Prill!K22</f>
        <v>24</v>
      </c>
      <c r="L22" s="6">
        <f>[1]Prill!L22</f>
        <v>24</v>
      </c>
      <c r="M22" s="6">
        <f>[1]Prill!M22</f>
        <v>0</v>
      </c>
      <c r="N22" s="6">
        <f>[1]Prill!N22</f>
        <v>0</v>
      </c>
      <c r="O22" s="6">
        <f>[1]Prill!O22</f>
        <v>0</v>
      </c>
      <c r="P22" s="6">
        <f>[1]Prill!P22</f>
        <v>0</v>
      </c>
      <c r="Q22" s="6">
        <f>[1]Prill!Q22</f>
        <v>0</v>
      </c>
      <c r="R22" s="6">
        <f>[1]Prill!R22</f>
        <v>0</v>
      </c>
      <c r="S22" s="6">
        <f>[1]Prill!S22</f>
        <v>0</v>
      </c>
      <c r="T22" s="6">
        <f>[1]Prill!T22</f>
        <v>0</v>
      </c>
      <c r="U22" s="6">
        <f>[1]Prill!U22</f>
        <v>0</v>
      </c>
      <c r="V22" s="6">
        <f>[1]Prill!V22</f>
        <v>0</v>
      </c>
      <c r="W22" s="6">
        <f>[1]Prill!W22</f>
        <v>0</v>
      </c>
      <c r="X22" s="6">
        <f>[1]Prill!X22</f>
        <v>0</v>
      </c>
      <c r="Y22" s="6">
        <f>[1]Prill!Y22</f>
        <v>0</v>
      </c>
      <c r="Z22" s="6">
        <f>[1]Prill!Z22</f>
        <v>0</v>
      </c>
      <c r="AA22" s="6">
        <f>[1]Prill!AA22</f>
        <v>0</v>
      </c>
      <c r="AB22" s="6">
        <f>[1]Prill!AB22</f>
        <v>0</v>
      </c>
      <c r="AC22" s="6">
        <f>[1]Prill!AC22</f>
        <v>0</v>
      </c>
      <c r="AD22" s="6">
        <f>[1]Prill!AD22</f>
        <v>0</v>
      </c>
      <c r="AE22" s="6">
        <f>[1]Prill!AE22</f>
        <v>0</v>
      </c>
      <c r="AF22" s="6">
        <f>[1]Prill!AF22</f>
        <v>0</v>
      </c>
      <c r="AG22" s="6">
        <f>[1]Prill!AG22</f>
        <v>0</v>
      </c>
      <c r="AH22" s="6">
        <f>[1]Prill!AH22</f>
        <v>0</v>
      </c>
      <c r="AI22" s="7">
        <f t="shared" si="0"/>
        <v>247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f>[1]Prill!G23</f>
        <v>40</v>
      </c>
      <c r="H23" s="6">
        <f>[1]Prill!H23</f>
        <v>35</v>
      </c>
      <c r="I23" s="6">
        <f>[1]Prill!I23</f>
        <v>32</v>
      </c>
      <c r="J23" s="6">
        <f>[1]Prill!J23</f>
        <v>32</v>
      </c>
      <c r="K23" s="6">
        <f>[1]Prill!K23</f>
        <v>32</v>
      </c>
      <c r="L23" s="6">
        <f>[1]Prill!L23</f>
        <v>32</v>
      </c>
      <c r="M23" s="6">
        <f>[1]Prill!M23</f>
        <v>0</v>
      </c>
      <c r="N23" s="6">
        <f>[1]Prill!N23</f>
        <v>0</v>
      </c>
      <c r="O23" s="6">
        <f>[1]Prill!O23</f>
        <v>0</v>
      </c>
      <c r="P23" s="6">
        <f>[1]Prill!P23</f>
        <v>0</v>
      </c>
      <c r="Q23" s="6">
        <f>[1]Prill!Q23</f>
        <v>0</v>
      </c>
      <c r="R23" s="6">
        <f>[1]Prill!R23</f>
        <v>0</v>
      </c>
      <c r="S23" s="6">
        <f>[1]Prill!S23</f>
        <v>0</v>
      </c>
      <c r="T23" s="6">
        <f>[1]Prill!T23</f>
        <v>0</v>
      </c>
      <c r="U23" s="6">
        <f>[1]Prill!U23</f>
        <v>0</v>
      </c>
      <c r="V23" s="6">
        <f>[1]Prill!V23</f>
        <v>0</v>
      </c>
      <c r="W23" s="6">
        <f>[1]Prill!W23</f>
        <v>0</v>
      </c>
      <c r="X23" s="6">
        <f>[1]Prill!X23</f>
        <v>0</v>
      </c>
      <c r="Y23" s="6">
        <f>[1]Prill!Y23</f>
        <v>0</v>
      </c>
      <c r="Z23" s="6">
        <f>[1]Prill!Z23</f>
        <v>0</v>
      </c>
      <c r="AA23" s="6">
        <f>[1]Prill!AA23</f>
        <v>0</v>
      </c>
      <c r="AB23" s="6">
        <f>[1]Prill!AB23</f>
        <v>0</v>
      </c>
      <c r="AC23" s="6">
        <f>[1]Prill!AC23</f>
        <v>0</v>
      </c>
      <c r="AD23" s="6">
        <f>[1]Prill!AD23</f>
        <v>0</v>
      </c>
      <c r="AE23" s="6">
        <f>[1]Prill!AE23</f>
        <v>0</v>
      </c>
      <c r="AF23" s="6">
        <f>[1]Prill!AF23</f>
        <v>0</v>
      </c>
      <c r="AG23" s="6">
        <f>[1]Prill!AG23</f>
        <v>0</v>
      </c>
      <c r="AH23" s="6">
        <f>[1]Prill!AH23</f>
        <v>0</v>
      </c>
      <c r="AI23" s="7">
        <f t="shared" si="0"/>
        <v>305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f>[1]Prill!G24</f>
        <v>44</v>
      </c>
      <c r="H24" s="6">
        <f>[1]Prill!H24</f>
        <v>40</v>
      </c>
      <c r="I24" s="6">
        <f>[1]Prill!I24</f>
        <v>38</v>
      </c>
      <c r="J24" s="6">
        <f>[1]Prill!J24</f>
        <v>38</v>
      </c>
      <c r="K24" s="6">
        <f>[1]Prill!K24</f>
        <v>38</v>
      </c>
      <c r="L24" s="6">
        <f>[1]Prill!L24</f>
        <v>39</v>
      </c>
      <c r="M24" s="6">
        <f>[1]Prill!M24</f>
        <v>0</v>
      </c>
      <c r="N24" s="6">
        <f>[1]Prill!N24</f>
        <v>0</v>
      </c>
      <c r="O24" s="6">
        <f>[1]Prill!O24</f>
        <v>0</v>
      </c>
      <c r="P24" s="6">
        <f>[1]Prill!P24</f>
        <v>0</v>
      </c>
      <c r="Q24" s="6">
        <f>[1]Prill!Q24</f>
        <v>0</v>
      </c>
      <c r="R24" s="6">
        <f>[1]Prill!R24</f>
        <v>0</v>
      </c>
      <c r="S24" s="6">
        <f>[1]Prill!S24</f>
        <v>0</v>
      </c>
      <c r="T24" s="6">
        <f>[1]Prill!T24</f>
        <v>0</v>
      </c>
      <c r="U24" s="6">
        <f>[1]Prill!U24</f>
        <v>0</v>
      </c>
      <c r="V24" s="6">
        <f>[1]Prill!V24</f>
        <v>0</v>
      </c>
      <c r="W24" s="6">
        <f>[1]Prill!W24</f>
        <v>0</v>
      </c>
      <c r="X24" s="6">
        <f>[1]Prill!X24</f>
        <v>0</v>
      </c>
      <c r="Y24" s="6">
        <f>[1]Prill!Y24</f>
        <v>0</v>
      </c>
      <c r="Z24" s="6">
        <f>[1]Prill!Z24</f>
        <v>0</v>
      </c>
      <c r="AA24" s="6">
        <f>[1]Prill!AA24</f>
        <v>0</v>
      </c>
      <c r="AB24" s="6">
        <f>[1]Prill!AB24</f>
        <v>0</v>
      </c>
      <c r="AC24" s="6">
        <f>[1]Prill!AC24</f>
        <v>0</v>
      </c>
      <c r="AD24" s="6">
        <f>[1]Prill!AD24</f>
        <v>0</v>
      </c>
      <c r="AE24" s="6">
        <f>[1]Prill!AE24</f>
        <v>0</v>
      </c>
      <c r="AF24" s="6">
        <f>[1]Prill!AF24</f>
        <v>0</v>
      </c>
      <c r="AG24" s="6">
        <f>[1]Prill!AG24</f>
        <v>0</v>
      </c>
      <c r="AH24" s="6">
        <f>[1]Prill!AH24</f>
        <v>0</v>
      </c>
      <c r="AI24" s="7">
        <f t="shared" si="0"/>
        <v>343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f>[1]Prill!G25</f>
        <v>44</v>
      </c>
      <c r="H25" s="6">
        <f>[1]Prill!H25</f>
        <v>48</v>
      </c>
      <c r="I25" s="6">
        <f>[1]Prill!I25</f>
        <v>42</v>
      </c>
      <c r="J25" s="6">
        <f>[1]Prill!J25</f>
        <v>40</v>
      </c>
      <c r="K25" s="6">
        <f>[1]Prill!K25</f>
        <v>40</v>
      </c>
      <c r="L25" s="6">
        <f>[1]Prill!L25</f>
        <v>40</v>
      </c>
      <c r="M25" s="6">
        <f>[1]Prill!M25</f>
        <v>0</v>
      </c>
      <c r="N25" s="6">
        <f>[1]Prill!N25</f>
        <v>0</v>
      </c>
      <c r="O25" s="6">
        <f>[1]Prill!O25</f>
        <v>0</v>
      </c>
      <c r="P25" s="6">
        <f>[1]Prill!P25</f>
        <v>0</v>
      </c>
      <c r="Q25" s="6">
        <f>[1]Prill!Q25</f>
        <v>0</v>
      </c>
      <c r="R25" s="6">
        <f>[1]Prill!R25</f>
        <v>0</v>
      </c>
      <c r="S25" s="6">
        <f>[1]Prill!S25</f>
        <v>0</v>
      </c>
      <c r="T25" s="6">
        <f>[1]Prill!T25</f>
        <v>0</v>
      </c>
      <c r="U25" s="6">
        <f>[1]Prill!U25</f>
        <v>0</v>
      </c>
      <c r="V25" s="6">
        <f>[1]Prill!V25</f>
        <v>0</v>
      </c>
      <c r="W25" s="6">
        <f>[1]Prill!W25</f>
        <v>0</v>
      </c>
      <c r="X25" s="6">
        <f>[1]Prill!X25</f>
        <v>0</v>
      </c>
      <c r="Y25" s="6">
        <f>[1]Prill!Y25</f>
        <v>0</v>
      </c>
      <c r="Z25" s="6">
        <f>[1]Prill!Z25</f>
        <v>0</v>
      </c>
      <c r="AA25" s="6">
        <f>[1]Prill!AA25</f>
        <v>0</v>
      </c>
      <c r="AB25" s="6">
        <f>[1]Prill!AB25</f>
        <v>0</v>
      </c>
      <c r="AC25" s="6">
        <f>[1]Prill!AC25</f>
        <v>0</v>
      </c>
      <c r="AD25" s="6">
        <f>[1]Prill!AD25</f>
        <v>0</v>
      </c>
      <c r="AE25" s="6">
        <f>[1]Prill!AE25</f>
        <v>0</v>
      </c>
      <c r="AF25" s="6">
        <f>[1]Prill!AF25</f>
        <v>0</v>
      </c>
      <c r="AG25" s="6">
        <f>[1]Prill!AG25</f>
        <v>0</v>
      </c>
      <c r="AH25" s="6">
        <f>[1]Prill!AH25</f>
        <v>0</v>
      </c>
      <c r="AI25" s="7">
        <f t="shared" si="0"/>
        <v>365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f>[1]Prill!G26</f>
        <v>40</v>
      </c>
      <c r="H26" s="6">
        <f>[1]Prill!H26</f>
        <v>50</v>
      </c>
      <c r="I26" s="6">
        <f>[1]Prill!I26</f>
        <v>42</v>
      </c>
      <c r="J26" s="6">
        <f>[1]Prill!J26</f>
        <v>42</v>
      </c>
      <c r="K26" s="6">
        <f>[1]Prill!K26</f>
        <v>42</v>
      </c>
      <c r="L26" s="6">
        <f>[1]Prill!L26</f>
        <v>42</v>
      </c>
      <c r="M26" s="6">
        <f>[1]Prill!M26</f>
        <v>0</v>
      </c>
      <c r="N26" s="6">
        <f>[1]Prill!N26</f>
        <v>0</v>
      </c>
      <c r="O26" s="6">
        <f>[1]Prill!O26</f>
        <v>0</v>
      </c>
      <c r="P26" s="6">
        <f>[1]Prill!P26</f>
        <v>0</v>
      </c>
      <c r="Q26" s="6">
        <f>[1]Prill!Q26</f>
        <v>0</v>
      </c>
      <c r="R26" s="6">
        <f>[1]Prill!R26</f>
        <v>0</v>
      </c>
      <c r="S26" s="6">
        <f>[1]Prill!S26</f>
        <v>0</v>
      </c>
      <c r="T26" s="6">
        <f>[1]Prill!T26</f>
        <v>0</v>
      </c>
      <c r="U26" s="6">
        <f>[1]Prill!U26</f>
        <v>0</v>
      </c>
      <c r="V26" s="6">
        <f>[1]Prill!V26</f>
        <v>0</v>
      </c>
      <c r="W26" s="6">
        <f>[1]Prill!W26</f>
        <v>0</v>
      </c>
      <c r="X26" s="6">
        <f>[1]Prill!X26</f>
        <v>0</v>
      </c>
      <c r="Y26" s="6">
        <f>[1]Prill!Y26</f>
        <v>0</v>
      </c>
      <c r="Z26" s="6">
        <f>[1]Prill!Z26</f>
        <v>0</v>
      </c>
      <c r="AA26" s="6">
        <f>[1]Prill!AA26</f>
        <v>0</v>
      </c>
      <c r="AB26" s="6">
        <f>[1]Prill!AB26</f>
        <v>0</v>
      </c>
      <c r="AC26" s="6">
        <f>[1]Prill!AC26</f>
        <v>0</v>
      </c>
      <c r="AD26" s="6">
        <f>[1]Prill!AD26</f>
        <v>0</v>
      </c>
      <c r="AE26" s="6">
        <f>[1]Prill!AE26</f>
        <v>0</v>
      </c>
      <c r="AF26" s="6">
        <f>[1]Prill!AF26</f>
        <v>0</v>
      </c>
      <c r="AG26" s="6">
        <f>[1]Prill!AG26</f>
        <v>0</v>
      </c>
      <c r="AH26" s="6">
        <f>[1]Prill!AH26</f>
        <v>0</v>
      </c>
      <c r="AI26" s="7">
        <f t="shared" si="0"/>
        <v>371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f>[1]Prill!G27</f>
        <v>38</v>
      </c>
      <c r="H27" s="6">
        <f>[1]Prill!H27</f>
        <v>42</v>
      </c>
      <c r="I27" s="6">
        <f>[1]Prill!I27</f>
        <v>36</v>
      </c>
      <c r="J27" s="6">
        <f>[1]Prill!J27</f>
        <v>38</v>
      </c>
      <c r="K27" s="6">
        <f>[1]Prill!K27</f>
        <v>38</v>
      </c>
      <c r="L27" s="6">
        <f>[1]Prill!L27</f>
        <v>38</v>
      </c>
      <c r="M27" s="6">
        <f>[1]Prill!M27</f>
        <v>0</v>
      </c>
      <c r="N27" s="6">
        <f>[1]Prill!N27</f>
        <v>0</v>
      </c>
      <c r="O27" s="6">
        <f>[1]Prill!O27</f>
        <v>0</v>
      </c>
      <c r="P27" s="6">
        <f>[1]Prill!P27</f>
        <v>0</v>
      </c>
      <c r="Q27" s="6">
        <f>[1]Prill!Q27</f>
        <v>0</v>
      </c>
      <c r="R27" s="6">
        <f>[1]Prill!R27</f>
        <v>0</v>
      </c>
      <c r="S27" s="6">
        <f>[1]Prill!S27</f>
        <v>0</v>
      </c>
      <c r="T27" s="6">
        <f>[1]Prill!T27</f>
        <v>0</v>
      </c>
      <c r="U27" s="6">
        <f>[1]Prill!U27</f>
        <v>0</v>
      </c>
      <c r="V27" s="6">
        <f>[1]Prill!V27</f>
        <v>0</v>
      </c>
      <c r="W27" s="6">
        <f>[1]Prill!W27</f>
        <v>0</v>
      </c>
      <c r="X27" s="6">
        <f>[1]Prill!X27</f>
        <v>0</v>
      </c>
      <c r="Y27" s="6">
        <f>[1]Prill!Y27</f>
        <v>0</v>
      </c>
      <c r="Z27" s="6">
        <f>[1]Prill!Z27</f>
        <v>0</v>
      </c>
      <c r="AA27" s="6">
        <f>[1]Prill!AA27</f>
        <v>0</v>
      </c>
      <c r="AB27" s="6">
        <f>[1]Prill!AB27</f>
        <v>0</v>
      </c>
      <c r="AC27" s="6">
        <f>[1]Prill!AC27</f>
        <v>0</v>
      </c>
      <c r="AD27" s="6">
        <f>[1]Prill!AD27</f>
        <v>0</v>
      </c>
      <c r="AE27" s="6">
        <f>[1]Prill!AE27</f>
        <v>0</v>
      </c>
      <c r="AF27" s="6">
        <f>[1]Prill!AF27</f>
        <v>0</v>
      </c>
      <c r="AG27" s="6">
        <f>[1]Prill!AG27</f>
        <v>0</v>
      </c>
      <c r="AH27" s="6">
        <f>[1]Prill!AH27</f>
        <v>0</v>
      </c>
      <c r="AI27" s="7">
        <f t="shared" si="0"/>
        <v>339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f>[1]Prill!G28</f>
        <v>30</v>
      </c>
      <c r="H28" s="6">
        <f>[1]Prill!H28</f>
        <v>30</v>
      </c>
      <c r="I28" s="6">
        <f>[1]Prill!I28</f>
        <v>28</v>
      </c>
      <c r="J28" s="6">
        <f>[1]Prill!J28</f>
        <v>28</v>
      </c>
      <c r="K28" s="6">
        <f>[1]Prill!K28</f>
        <v>28</v>
      </c>
      <c r="L28" s="6">
        <f>[1]Prill!L28</f>
        <v>28</v>
      </c>
      <c r="M28" s="6">
        <f>[1]Prill!M28</f>
        <v>0</v>
      </c>
      <c r="N28" s="6">
        <f>[1]Prill!N28</f>
        <v>0</v>
      </c>
      <c r="O28" s="6">
        <f>[1]Prill!O28</f>
        <v>0</v>
      </c>
      <c r="P28" s="6">
        <f>[1]Prill!P28</f>
        <v>0</v>
      </c>
      <c r="Q28" s="6">
        <f>[1]Prill!Q28</f>
        <v>0</v>
      </c>
      <c r="R28" s="6">
        <f>[1]Prill!R28</f>
        <v>0</v>
      </c>
      <c r="S28" s="6">
        <f>[1]Prill!S28</f>
        <v>0</v>
      </c>
      <c r="T28" s="6">
        <f>[1]Prill!T28</f>
        <v>0</v>
      </c>
      <c r="U28" s="6">
        <f>[1]Prill!U28</f>
        <v>0</v>
      </c>
      <c r="V28" s="6">
        <f>[1]Prill!V28</f>
        <v>0</v>
      </c>
      <c r="W28" s="6">
        <f>[1]Prill!W28</f>
        <v>0</v>
      </c>
      <c r="X28" s="6">
        <f>[1]Prill!X28</f>
        <v>0</v>
      </c>
      <c r="Y28" s="6">
        <f>[1]Prill!Y28</f>
        <v>0</v>
      </c>
      <c r="Z28" s="6">
        <f>[1]Prill!Z28</f>
        <v>0</v>
      </c>
      <c r="AA28" s="6">
        <f>[1]Prill!AA28</f>
        <v>0</v>
      </c>
      <c r="AB28" s="6">
        <f>[1]Prill!AB28</f>
        <v>0</v>
      </c>
      <c r="AC28" s="6">
        <f>[1]Prill!AC28</f>
        <v>0</v>
      </c>
      <c r="AD28" s="6">
        <f>[1]Prill!AD28</f>
        <v>0</v>
      </c>
      <c r="AE28" s="6">
        <f>[1]Prill!AE28</f>
        <v>0</v>
      </c>
      <c r="AF28" s="6">
        <f>[1]Prill!AF28</f>
        <v>0</v>
      </c>
      <c r="AG28" s="6">
        <f>[1]Prill!AG28</f>
        <v>0</v>
      </c>
      <c r="AH28" s="6">
        <f>[1]Prill!AH28</f>
        <v>0</v>
      </c>
      <c r="AI28" s="7">
        <f t="shared" si="0"/>
        <v>269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f>[1]Prill!G29</f>
        <v>26</v>
      </c>
      <c r="H29" s="6">
        <f>[1]Prill!H29</f>
        <v>24</v>
      </c>
      <c r="I29" s="6">
        <f>[1]Prill!I29</f>
        <v>23</v>
      </c>
      <c r="J29" s="6">
        <f>[1]Prill!J29</f>
        <v>23</v>
      </c>
      <c r="K29" s="6">
        <f>[1]Prill!K29</f>
        <v>23</v>
      </c>
      <c r="L29" s="6">
        <f>[1]Prill!L29</f>
        <v>23</v>
      </c>
      <c r="M29" s="6">
        <f>[1]Prill!M29</f>
        <v>0</v>
      </c>
      <c r="N29" s="6">
        <f>[1]Prill!N29</f>
        <v>0</v>
      </c>
      <c r="O29" s="6">
        <f>[1]Prill!O29</f>
        <v>0</v>
      </c>
      <c r="P29" s="6">
        <f>[1]Prill!P29</f>
        <v>0</v>
      </c>
      <c r="Q29" s="6">
        <f>[1]Prill!Q29</f>
        <v>0</v>
      </c>
      <c r="R29" s="6">
        <f>[1]Prill!R29</f>
        <v>0</v>
      </c>
      <c r="S29" s="6">
        <f>[1]Prill!S29</f>
        <v>0</v>
      </c>
      <c r="T29" s="6">
        <f>[1]Prill!T29</f>
        <v>0</v>
      </c>
      <c r="U29" s="6">
        <f>[1]Prill!U29</f>
        <v>0</v>
      </c>
      <c r="V29" s="6">
        <f>[1]Prill!V29</f>
        <v>0</v>
      </c>
      <c r="W29" s="6">
        <f>[1]Prill!W29</f>
        <v>0</v>
      </c>
      <c r="X29" s="6">
        <f>[1]Prill!X29</f>
        <v>0</v>
      </c>
      <c r="Y29" s="6">
        <f>[1]Prill!Y29</f>
        <v>0</v>
      </c>
      <c r="Z29" s="6">
        <f>[1]Prill!Z29</f>
        <v>0</v>
      </c>
      <c r="AA29" s="6">
        <f>[1]Prill!AA29</f>
        <v>0</v>
      </c>
      <c r="AB29" s="6">
        <f>[1]Prill!AB29</f>
        <v>0</v>
      </c>
      <c r="AC29" s="6">
        <f>[1]Prill!AC29</f>
        <v>0</v>
      </c>
      <c r="AD29" s="6">
        <f>[1]Prill!AD29</f>
        <v>0</v>
      </c>
      <c r="AE29" s="6">
        <f>[1]Prill!AE29</f>
        <v>0</v>
      </c>
      <c r="AF29" s="6">
        <f>[1]Prill!AF29</f>
        <v>0</v>
      </c>
      <c r="AG29" s="6">
        <f>[1]Prill!AG29</f>
        <v>0</v>
      </c>
      <c r="AH29" s="6">
        <f>[1]Prill!AH29</f>
        <v>0</v>
      </c>
      <c r="AI29" s="7">
        <f t="shared" si="0"/>
        <v>217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5915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January</vt:lpstr>
      <vt:lpstr>February</vt:lpstr>
      <vt:lpstr>March</vt:lpstr>
      <vt:lpstr>April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2024-12-31T07:59:38Z</dcterms:created>
  <dcterms:modified xsi:type="dcterms:W3CDTF">2025-04-08T06:43:17Z</dcterms:modified>
</cp:coreProperties>
</file>