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13_ncr:1_{8763A1B5-E1BA-4CD6-91DC-84FA852A0BB4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<sst xmlns="http://schemas.openxmlformats.org/spreadsheetml/2006/main" count="1292" uniqueCount="415">
  <si>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</si>
  <si>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</si>
  <si>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</si>
  <si>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</si>
  <si>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</si>
  <si>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</si>
  <si>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</si>
  <si>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</si>
  <si>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</si>
  <si>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</si>
  <si>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</si>
  <si>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</si>
  <si>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</si>
  <si>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</si>
  <si>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</si>
  <si>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</si>
  <si>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</si>
  <si>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</si>
  <si>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</si>
  <si>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</si>
  <si>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</si>
  <si>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</si>
  <si>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</si>
  <si>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</si>
  <si>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</si>
  <si>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</si>
  <si>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</si>
  <si>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</si>
  <si>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</si>
  <si>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</si>
  <si>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</si>
  <si>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</si>
  <si>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</si>
  <si>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</si>
  <si>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</si>
  <si>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</si>
  <si>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</si>
  <si>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</si>
  <si>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</si>
  <si>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</si>
  <si>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</si>
  <si>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</si>
  <si>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</si>
  <si>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</si>
  <si>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</si>
  <si>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</si>
  <si>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</si>
  <si>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</si>
  <si>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</si>
  <si>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</si>
  <si>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</si>
  <si>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</si>
  <si>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</si>
  <si>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</si>
  <si>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</si>
  <si>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</si>
  <si>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</si>
  <si>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</si>
  <si>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</si>
  <si>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</si>
  <si>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</si>
  <si>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</si>
  <si>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</si>
  <si>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</si>
  <si>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</si>
  <si>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</si>
  <si>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</si>
  <si>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</si>
  <si>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</si>
  <si>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</si>
  <si>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</si>
  <si>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</si>
  <si>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</si>
  <si>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</si>
  <si>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</si>
  <si>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</si>
  <si>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</si>
  <si>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</si>
  <si>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</si>
  <si>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</si>
  <si>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</si>
  <si>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</si>
  <si>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</si>
  <si>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</si>
  <si>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</si>
  <si>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</si>
  <si>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</si>
  <si>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</si>
  <si>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</si>
  <si>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</si>
  <si>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</si>
  <si>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</si>
  <si>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</si>
  <si>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</si>
  <si>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</si>
  <si>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</si>
  <si>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</si>
  <si>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</si>
  <si>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</si>
  <si>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</si>
  <si>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</si>
  <si>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</si>
  <si>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</si>
  <si>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</si>
  <si>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</si>
  <si>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</si>
  <si>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</si>
  <si>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</si>
  <si>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</si>
  <si>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</si>
  <si>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</si>
  <si>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</si>
  <si>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</si>
  <si>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</si>
  <si>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</si>
  <si>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</si>
  <si>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</si>
  <si>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</si>
  <si>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</si>
  <si>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</si>
  <si>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</si>
  <si>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</si>
  <si>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</si>
  <si>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</si>
  <si>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</si>
  <si>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</si>
  <si>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</si>
  <si>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</si>
  <si>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</si>
  <si>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</si>
  <si>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</si>
  <si>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</si>
  <si>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</si>
  <si>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</si>
  <si>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</si>
  <si>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</si>
  <si>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</si>
  <si>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</si>
  <si>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</si>
  <si>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</si>
  <si>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</si>
  <si>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</si>
  <si>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</si>
  <si>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</si>
  <si>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</si>
  <si>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</si>
  <si>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</si>
  <si>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</si>
  <si>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</si>
  <si>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</si>
  <si>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</si>
  <si>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</si>
  <si>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</si>
  <si>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</si>
  <si>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</si>
  <si>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</si>
  <si>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</si>
  <si>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</si>
  <si>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</si>
  <si>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</si>
  <si>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</si>
  <si>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</si>
  <si>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</si>
  <si>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</si>
  <si>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</si>
  <si>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</si>
  <si>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</si>
  <si>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</si>
  <si>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</si>
  <si>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</si>
  <si>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</si>
  <si>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</si>
  <si>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</si>
  <si>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</si>
  <si>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</si>
  <si>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</si>
  <si>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</si>
  <si>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</si>
  <si>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</si>
  <si>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</si>
  <si>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</si>
  <si>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</si>
  <si>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</si>
  <si>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</si>
  <si>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</si>
  <si>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</si>
  <si>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</si>
  <si>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</si>
  <si>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</si>
  <si>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</si>
  <si>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</si>
  <si>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</si>
  <si>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</si>
  <si>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</si>
  <si>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</si>
  <si>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</si>
  <si>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</si>
  <si>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</si>
  <si>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</si>
  <si>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</si>
  <si>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</si>
  <si>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</si>
  <si>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</si>
  <si>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</si>
  <si>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</si>
  <si>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</si>
  <si>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</si>
  <si>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</si>
  <si>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</si>
  <si>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</si>
  <si>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</si>
  <si>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</si>
  <si>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</si>
  <si>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</si>
  <si>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</si>
  <si>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</si>
  <si>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</si>
  <si>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</si>
  <si>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</si>
  <si>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</si>
  <si>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</si>
  <si>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</si>
  <si>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</si>
  <si>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</si>
  <si>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</si>
  <si>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</si>
  <si>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</si>
  <si>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</si>
  <si>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</si>
  <si>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</si>
  <si>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</si>
  <si>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</si>
  <si>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</si>
  <si>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</si>
  <si>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</si>
  <si>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</si>
  <si>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</si>
  <si>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</si>
  <si>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</si>
  <si>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</si>
  <si>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</si>
  <si>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</si>
  <si>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</si>
  <si>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</si>
  <si>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</si>
  <si>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</si>
  <si>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</si>
  <si>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</si>
  <si>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</si>
  <si>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</si>
  <si>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</si>
  <si>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</si>
  <si>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</si>
  <si>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</si>
  <si>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</si>
  <si>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</si>
  <si>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</si>
  <si>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</si>
  <si>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</si>
  <si>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</si>
  <si>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</si>
  <si>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</si>
  <si>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</si>
  <si>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</si>
  <si>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</si>
  <si>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</si>
  <si>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</si>
  <si>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</si>
  <si>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</si>
  <si>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</si>
  <si>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</si>
  <si>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</si>
  <si>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</si>
  <si>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</si>
  <si>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</si>
  <si>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</si>
  <si>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</si>
  <si>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</si>
  <si>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</si>
  <si>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</si>
  <si>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</si>
  <si>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</si>
  <si>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</si>
  <si>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</si>
  <si>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</si>
  <si>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</si>
  <si>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</si>
  <si>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</si>
  <si>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</si>
  <si>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</si>
  <si>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</si>
  <si>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</si>
  <si>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</si>
  <si>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</si>
  <si>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</si>
  <si>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</si>
  <si>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</si>
  <si>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</si>
  <si>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</si>
  <si>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</si>
  <si>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</si>
  <si>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</si>
  <si>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</si>
  <si>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</si>
  <si>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</si>
  <si>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</si>
  <si>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</si>
  <si>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</si>
  <si>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</si>
  <si>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</si>
  <si>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</si>
  <si>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</si>
  <si>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</si>
  <si>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</si>
  <si>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</si>
  <si>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</si>
  <si>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</si>
  <si>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</si>
  <si>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</si>
  <si>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</si>
  <si>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</si>
  <si>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</si>
  <si>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</si>
  <si>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</si>
  <si>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</si>
  <si>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</si>
  <si>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</si>
  <si>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</si>
  <si>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</si>
  <si>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</si>
  <si>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</si>
  <si>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</si>
  <si>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</si>
  <si>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</si>
  <si>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</si>
  <si>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</si>
  <si>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</si>
  <si>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</si>
  <si>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</si>
  <si>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</si>
  <si>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</si>
  <si>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</si>
  <si>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</si>
  <si>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</si>
  <si>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</si>
  <si>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</si>
  <si>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</si>
  <si>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</si>
  <si>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</si>
  <si>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</si>
  <si>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</si>
  <si>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</si>
  <si>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</si>
  <si>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</si>
  <si>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</si>
  <si>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</si>
  <si>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</si>
  <si>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</si>
  <si>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</si>
  <si>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</si>
  <si>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</si>
  <si>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</si>
  <si>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</si>
  <si>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</si>
  <si>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</si>
  <si>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</si>
  <si>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</si>
  <si>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</si>
  <si>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</si>
  <si>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</si>
  <si>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</si>
  <si>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</si>
  <si>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</si>
  <si>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</si>
  <si>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</si>
  <si>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</si>
  <si>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</si>
  <si>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</si>
  <si>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</si>
  <si>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</si>
  <si>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</si>
  <si>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</si>
  <si>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</si>
  <si>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</si>
  <si>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</si>
  <si>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</si>
  <si>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</si>
  <si>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</si>
  <si>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</si>
  <si>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</si>
  <si>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</si>
  <si>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</si>
  <si>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</si>
  <si>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</si>
  <si>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</si>
  <si>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</si>
  <si>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</si>
  <si>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</si>
  <si>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</si>
  <si>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</si>
  <si>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</si>
  <si>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</si>
  <si>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</si>
  <si>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</si>
  <si>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</si>
  <si>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</si>
  <si>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</si>
  <si>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31/03/2025</t>
  </si>
  <si>
    <t>01/04/2025</t>
  </si>
  <si>
    <t>02/04/2025</t>
  </si>
  <si>
    <t>03/04/2025</t>
  </si>
  <si>
    <t>04/04/2025</t>
  </si>
  <si>
    <t>05/04/2025</t>
  </si>
  <si>
    <t>06/04/2025</t>
  </si>
  <si>
    <t>600.1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</si>
</sst>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5CCCFAA8-B2AE-4F27-967A-6F907A297AF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F-429A-A192-0CB3499ED14B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6F-429A-A192-0CB3499ED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9-4978-B93F-4E1AECEB29DF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9-4978-B93F-4E1AECEB2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637.58182171999977</c:v>
                </c:pt>
                <c:pt idx="1">
                  <c:v>556.75036509000006</c:v>
                </c:pt>
                <c:pt idx="2">
                  <c:v>535.62742431999993</c:v>
                </c:pt>
                <c:pt idx="3">
                  <c:v>514.2049280199999</c:v>
                </c:pt>
                <c:pt idx="4">
                  <c:v>527.36654615999998</c:v>
                </c:pt>
                <c:pt idx="5">
                  <c:v>635.91738683999995</c:v>
                </c:pt>
                <c:pt idx="6">
                  <c:v>1000.3679017999997</c:v>
                </c:pt>
                <c:pt idx="7">
                  <c:v>1192.4986474</c:v>
                </c:pt>
                <c:pt idx="8">
                  <c:v>1253.5893414299999</c:v>
                </c:pt>
                <c:pt idx="9">
                  <c:v>957.07729928999993</c:v>
                </c:pt>
                <c:pt idx="10">
                  <c:v>914.08058228000016</c:v>
                </c:pt>
                <c:pt idx="11">
                  <c:v>886.8067462199997</c:v>
                </c:pt>
                <c:pt idx="12">
                  <c:v>906.25218177999977</c:v>
                </c:pt>
                <c:pt idx="13">
                  <c:v>934.7483946100001</c:v>
                </c:pt>
                <c:pt idx="14">
                  <c:v>905.41209753999999</c:v>
                </c:pt>
                <c:pt idx="15">
                  <c:v>882.03810290999957</c:v>
                </c:pt>
                <c:pt idx="16">
                  <c:v>952.43563327000004</c:v>
                </c:pt>
                <c:pt idx="17">
                  <c:v>1029.8052825699999</c:v>
                </c:pt>
                <c:pt idx="18">
                  <c:v>1275.0136202300002</c:v>
                </c:pt>
                <c:pt idx="19">
                  <c:v>1363.9529995699991</c:v>
                </c:pt>
                <c:pt idx="20">
                  <c:v>1393.5261809599999</c:v>
                </c:pt>
                <c:pt idx="21">
                  <c:v>1305.5068174299997</c:v>
                </c:pt>
                <c:pt idx="22">
                  <c:v>1072.7174641799998</c:v>
                </c:pt>
                <c:pt idx="23">
                  <c:v>781.98563199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EA-4358-8F18-C2BAF056C98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609.47934720999979</c:v>
                </c:pt>
                <c:pt idx="1">
                  <c:v>543.51985123999998</c:v>
                </c:pt>
                <c:pt idx="2">
                  <c:v>510.03796484999992</c:v>
                </c:pt>
                <c:pt idx="3">
                  <c:v>495.90641987999987</c:v>
                </c:pt>
                <c:pt idx="4">
                  <c:v>502.66351904999999</c:v>
                </c:pt>
                <c:pt idx="5">
                  <c:v>550.47917916000006</c:v>
                </c:pt>
                <c:pt idx="6">
                  <c:v>667.60729590999949</c:v>
                </c:pt>
                <c:pt idx="7">
                  <c:v>836.82774637999989</c:v>
                </c:pt>
                <c:pt idx="8">
                  <c:v>889.07184969999992</c:v>
                </c:pt>
                <c:pt idx="9">
                  <c:v>853.24455925999996</c:v>
                </c:pt>
                <c:pt idx="10">
                  <c:v>807.27034597000011</c:v>
                </c:pt>
                <c:pt idx="11">
                  <c:v>781.84444172999974</c:v>
                </c:pt>
                <c:pt idx="12">
                  <c:v>778.03355882999972</c:v>
                </c:pt>
                <c:pt idx="13">
                  <c:v>817.27604039000005</c:v>
                </c:pt>
                <c:pt idx="14">
                  <c:v>831.47382382000001</c:v>
                </c:pt>
                <c:pt idx="15">
                  <c:v>851.18359171999953</c:v>
                </c:pt>
                <c:pt idx="16">
                  <c:v>911.14302978000001</c:v>
                </c:pt>
                <c:pt idx="17">
                  <c:v>963.39560305999998</c:v>
                </c:pt>
                <c:pt idx="18">
                  <c:v>1013.1021595200003</c:v>
                </c:pt>
                <c:pt idx="19">
                  <c:v>1098.9911736599993</c:v>
                </c:pt>
                <c:pt idx="20">
                  <c:v>1115.4689140099999</c:v>
                </c:pt>
                <c:pt idx="21">
                  <c:v>1036.0136062599997</c:v>
                </c:pt>
                <c:pt idx="22">
                  <c:v>907.81167865999976</c:v>
                </c:pt>
                <c:pt idx="23">
                  <c:v>757.95567806000008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4EA-4358-8F18-C2BAF056C98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28.102474510000008</c:v>
                </c:pt>
                <c:pt idx="1">
                  <c:v>13.230513850000023</c:v>
                </c:pt>
                <c:pt idx="2">
                  <c:v>25.589459470000008</c:v>
                </c:pt>
                <c:pt idx="3">
                  <c:v>18.298508140000024</c:v>
                </c:pt>
                <c:pt idx="4">
                  <c:v>24.703027110000022</c:v>
                </c:pt>
                <c:pt idx="5">
                  <c:v>85.438207679999948</c:v>
                </c:pt>
                <c:pt idx="6">
                  <c:v>332.76060589000014</c:v>
                </c:pt>
                <c:pt idx="7">
                  <c:v>355.67090102000009</c:v>
                </c:pt>
                <c:pt idx="8">
                  <c:v>364.51749172999996</c:v>
                </c:pt>
                <c:pt idx="9">
                  <c:v>103.83274003000002</c:v>
                </c:pt>
                <c:pt idx="10">
                  <c:v>106.81023631000002</c:v>
                </c:pt>
                <c:pt idx="11">
                  <c:v>104.96230449000001</c:v>
                </c:pt>
                <c:pt idx="12">
                  <c:v>128.21862295</c:v>
                </c:pt>
                <c:pt idx="13">
                  <c:v>117.47235422000006</c:v>
                </c:pt>
                <c:pt idx="14">
                  <c:v>73.938273719999984</c:v>
                </c:pt>
                <c:pt idx="15">
                  <c:v>30.854511190000039</c:v>
                </c:pt>
                <c:pt idx="16">
                  <c:v>41.292603490000033</c:v>
                </c:pt>
                <c:pt idx="17">
                  <c:v>66.409679509999989</c:v>
                </c:pt>
                <c:pt idx="18">
                  <c:v>261.91146070999991</c:v>
                </c:pt>
                <c:pt idx="19">
                  <c:v>264.96182590999985</c:v>
                </c:pt>
                <c:pt idx="20">
                  <c:v>278.05726694999993</c:v>
                </c:pt>
                <c:pt idx="21">
                  <c:v>269.49321117</c:v>
                </c:pt>
                <c:pt idx="22">
                  <c:v>164.90578551999997</c:v>
                </c:pt>
                <c:pt idx="23">
                  <c:v>24.02995392999992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4EA-4358-8F18-C2BAF056C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6-4E66-AAFC-3699DD49B6A5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D6-4E66-AAFC-3699DD49B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740.21</c:v>
                </c:pt>
                <c:pt idx="1">
                  <c:v>644.95000000000005</c:v>
                </c:pt>
                <c:pt idx="2">
                  <c:v>591.17999999999995</c:v>
                </c:pt>
                <c:pt idx="3">
                  <c:v>581.49</c:v>
                </c:pt>
                <c:pt idx="4">
                  <c:v>579.67999999999995</c:v>
                </c:pt>
                <c:pt idx="5">
                  <c:v>597.39</c:v>
                </c:pt>
                <c:pt idx="6">
                  <c:v>688.83</c:v>
                </c:pt>
                <c:pt idx="7">
                  <c:v>792.04</c:v>
                </c:pt>
                <c:pt idx="8">
                  <c:v>945.68</c:v>
                </c:pt>
                <c:pt idx="9">
                  <c:v>984.68</c:v>
                </c:pt>
                <c:pt idx="10">
                  <c:v>982.64</c:v>
                </c:pt>
                <c:pt idx="11">
                  <c:v>990.26</c:v>
                </c:pt>
                <c:pt idx="12">
                  <c:v>962.67</c:v>
                </c:pt>
                <c:pt idx="13">
                  <c:v>923.55</c:v>
                </c:pt>
                <c:pt idx="14">
                  <c:v>948.78</c:v>
                </c:pt>
                <c:pt idx="15">
                  <c:v>1001.48</c:v>
                </c:pt>
                <c:pt idx="16">
                  <c:v>1031.68</c:v>
                </c:pt>
                <c:pt idx="17">
                  <c:v>1011.68</c:v>
                </c:pt>
                <c:pt idx="18">
                  <c:v>1251.8499999999999</c:v>
                </c:pt>
                <c:pt idx="19">
                  <c:v>1593.29</c:v>
                </c:pt>
                <c:pt idx="20">
                  <c:v>1682.41</c:v>
                </c:pt>
                <c:pt idx="21">
                  <c:v>1542.65</c:v>
                </c:pt>
                <c:pt idx="22">
                  <c:v>1203.71</c:v>
                </c:pt>
                <c:pt idx="23">
                  <c:v>1053.42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B-4BA0-B31A-60E475C10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705.45</c:v>
                </c:pt>
                <c:pt idx="1">
                  <c:v>627.92999999999995</c:v>
                </c:pt>
                <c:pt idx="2">
                  <c:v>561.33000000000004</c:v>
                </c:pt>
                <c:pt idx="3">
                  <c:v>592.13</c:v>
                </c:pt>
                <c:pt idx="4">
                  <c:v>604.22</c:v>
                </c:pt>
                <c:pt idx="5">
                  <c:v>629.69000000000005</c:v>
                </c:pt>
                <c:pt idx="6">
                  <c:v>778.78</c:v>
                </c:pt>
                <c:pt idx="7">
                  <c:v>977.08</c:v>
                </c:pt>
                <c:pt idx="8">
                  <c:v>1035.94</c:v>
                </c:pt>
                <c:pt idx="9">
                  <c:v>1043.32</c:v>
                </c:pt>
                <c:pt idx="10">
                  <c:v>1061.98</c:v>
                </c:pt>
                <c:pt idx="11">
                  <c:v>1107.58</c:v>
                </c:pt>
                <c:pt idx="12">
                  <c:v>1152.6199999999999</c:v>
                </c:pt>
                <c:pt idx="13">
                  <c:v>1203.18</c:v>
                </c:pt>
                <c:pt idx="14">
                  <c:v>1179.27</c:v>
                </c:pt>
                <c:pt idx="15">
                  <c:v>1174.3699999999999</c:v>
                </c:pt>
                <c:pt idx="16">
                  <c:v>1121.48</c:v>
                </c:pt>
                <c:pt idx="17">
                  <c:v>1182.54</c:v>
                </c:pt>
                <c:pt idx="18">
                  <c:v>1270.33</c:v>
                </c:pt>
                <c:pt idx="19">
                  <c:v>1263.26</c:v>
                </c:pt>
                <c:pt idx="20">
                  <c:v>1257.0899999999999</c:v>
                </c:pt>
                <c:pt idx="21">
                  <c:v>1154.0999999999999</c:v>
                </c:pt>
                <c:pt idx="22">
                  <c:v>1020</c:v>
                </c:pt>
                <c:pt idx="23">
                  <c:v>873.92</c:v>
                </c:pt>
                <c:pt idx="24">
                  <c:v>684.7</c:v>
                </c:pt>
                <c:pt idx="25">
                  <c:v>610.94000000000005</c:v>
                </c:pt>
                <c:pt idx="26">
                  <c:v>579.88</c:v>
                </c:pt>
                <c:pt idx="27">
                  <c:v>616.4</c:v>
                </c:pt>
                <c:pt idx="28">
                  <c:v>599.75</c:v>
                </c:pt>
                <c:pt idx="29">
                  <c:v>603.67999999999995</c:v>
                </c:pt>
                <c:pt idx="30">
                  <c:v>751.87</c:v>
                </c:pt>
                <c:pt idx="31">
                  <c:v>964.21</c:v>
                </c:pt>
                <c:pt idx="32">
                  <c:v>1083.31</c:v>
                </c:pt>
                <c:pt idx="33">
                  <c:v>1104.68</c:v>
                </c:pt>
                <c:pt idx="34">
                  <c:v>1096.58</c:v>
                </c:pt>
                <c:pt idx="35">
                  <c:v>1152.69</c:v>
                </c:pt>
                <c:pt idx="36">
                  <c:v>1155.67</c:v>
                </c:pt>
                <c:pt idx="37">
                  <c:v>1173.68</c:v>
                </c:pt>
                <c:pt idx="38">
                  <c:v>1165</c:v>
                </c:pt>
                <c:pt idx="39">
                  <c:v>1099.79</c:v>
                </c:pt>
                <c:pt idx="40">
                  <c:v>1123.44</c:v>
                </c:pt>
                <c:pt idx="41">
                  <c:v>1238.6199999999999</c:v>
                </c:pt>
                <c:pt idx="42">
                  <c:v>1247.01</c:v>
                </c:pt>
                <c:pt idx="43">
                  <c:v>1249.24</c:v>
                </c:pt>
                <c:pt idx="44">
                  <c:v>1118.8399999999999</c:v>
                </c:pt>
                <c:pt idx="45">
                  <c:v>1096.75</c:v>
                </c:pt>
                <c:pt idx="46">
                  <c:v>957.48</c:v>
                </c:pt>
                <c:pt idx="47">
                  <c:v>803.12</c:v>
                </c:pt>
                <c:pt idx="48">
                  <c:v>670.9</c:v>
                </c:pt>
                <c:pt idx="49">
                  <c:v>594.47</c:v>
                </c:pt>
                <c:pt idx="50">
                  <c:v>559.77</c:v>
                </c:pt>
                <c:pt idx="51">
                  <c:v>607.61</c:v>
                </c:pt>
                <c:pt idx="52">
                  <c:v>589.47</c:v>
                </c:pt>
                <c:pt idx="53">
                  <c:v>596.32000000000005</c:v>
                </c:pt>
                <c:pt idx="54">
                  <c:v>737.45</c:v>
                </c:pt>
                <c:pt idx="55">
                  <c:v>945.21</c:v>
                </c:pt>
                <c:pt idx="56">
                  <c:v>1052.22</c:v>
                </c:pt>
                <c:pt idx="57">
                  <c:v>1086.93</c:v>
                </c:pt>
                <c:pt idx="58">
                  <c:v>939.91</c:v>
                </c:pt>
                <c:pt idx="59">
                  <c:v>911.98</c:v>
                </c:pt>
                <c:pt idx="60">
                  <c:v>945.84</c:v>
                </c:pt>
                <c:pt idx="61">
                  <c:v>976.32</c:v>
                </c:pt>
                <c:pt idx="62">
                  <c:v>978.58</c:v>
                </c:pt>
                <c:pt idx="63">
                  <c:v>966.71</c:v>
                </c:pt>
                <c:pt idx="64">
                  <c:v>996.49</c:v>
                </c:pt>
                <c:pt idx="65">
                  <c:v>1083.5</c:v>
                </c:pt>
                <c:pt idx="66">
                  <c:v>1164.28</c:v>
                </c:pt>
                <c:pt idx="67">
                  <c:v>1174.97</c:v>
                </c:pt>
                <c:pt idx="68">
                  <c:v>1125.32</c:v>
                </c:pt>
                <c:pt idx="69">
                  <c:v>1036.8399999999999</c:v>
                </c:pt>
                <c:pt idx="70">
                  <c:v>855.11</c:v>
                </c:pt>
                <c:pt idx="71">
                  <c:v>691.32</c:v>
                </c:pt>
                <c:pt idx="72">
                  <c:v>715.06</c:v>
                </c:pt>
                <c:pt idx="73">
                  <c:v>630.84</c:v>
                </c:pt>
                <c:pt idx="74">
                  <c:v>596.08000000000004</c:v>
                </c:pt>
                <c:pt idx="75">
                  <c:v>626.25</c:v>
                </c:pt>
                <c:pt idx="76">
                  <c:v>670.18</c:v>
                </c:pt>
                <c:pt idx="77">
                  <c:v>673.38</c:v>
                </c:pt>
                <c:pt idx="78">
                  <c:v>789.81</c:v>
                </c:pt>
                <c:pt idx="79">
                  <c:v>963</c:v>
                </c:pt>
                <c:pt idx="80">
                  <c:v>1079.1600000000001</c:v>
                </c:pt>
                <c:pt idx="81">
                  <c:v>1071.6099999999999</c:v>
                </c:pt>
                <c:pt idx="82">
                  <c:v>1066.71</c:v>
                </c:pt>
                <c:pt idx="83">
                  <c:v>949.44</c:v>
                </c:pt>
                <c:pt idx="84">
                  <c:v>988.9</c:v>
                </c:pt>
                <c:pt idx="85">
                  <c:v>1067.05</c:v>
                </c:pt>
                <c:pt idx="86">
                  <c:v>1071.22</c:v>
                </c:pt>
                <c:pt idx="87">
                  <c:v>1135.28</c:v>
                </c:pt>
                <c:pt idx="88">
                  <c:v>1152.49</c:v>
                </c:pt>
                <c:pt idx="89">
                  <c:v>1197.56</c:v>
                </c:pt>
                <c:pt idx="90">
                  <c:v>1262.69</c:v>
                </c:pt>
                <c:pt idx="91">
                  <c:v>1245.3399999999999</c:v>
                </c:pt>
                <c:pt idx="92">
                  <c:v>1221.18</c:v>
                </c:pt>
                <c:pt idx="93">
                  <c:v>1134.78</c:v>
                </c:pt>
                <c:pt idx="94">
                  <c:v>1021.68</c:v>
                </c:pt>
                <c:pt idx="95">
                  <c:v>870.08</c:v>
                </c:pt>
                <c:pt idx="96">
                  <c:v>860.63</c:v>
                </c:pt>
                <c:pt idx="97">
                  <c:v>762.38</c:v>
                </c:pt>
                <c:pt idx="98">
                  <c:v>725.37</c:v>
                </c:pt>
                <c:pt idx="99">
                  <c:v>722.67</c:v>
                </c:pt>
                <c:pt idx="100">
                  <c:v>756.6</c:v>
                </c:pt>
                <c:pt idx="101">
                  <c:v>762.24</c:v>
                </c:pt>
                <c:pt idx="102">
                  <c:v>893.16</c:v>
                </c:pt>
                <c:pt idx="103">
                  <c:v>1034.4000000000001</c:v>
                </c:pt>
                <c:pt idx="104">
                  <c:v>1129.45</c:v>
                </c:pt>
                <c:pt idx="105">
                  <c:v>1177.28</c:v>
                </c:pt>
                <c:pt idx="106">
                  <c:v>1036</c:v>
                </c:pt>
                <c:pt idx="107">
                  <c:v>942.07</c:v>
                </c:pt>
                <c:pt idx="108">
                  <c:v>965.38</c:v>
                </c:pt>
                <c:pt idx="109">
                  <c:v>947.24</c:v>
                </c:pt>
                <c:pt idx="110">
                  <c:v>916.12</c:v>
                </c:pt>
                <c:pt idx="111">
                  <c:v>846.16</c:v>
                </c:pt>
                <c:pt idx="112">
                  <c:v>952.96</c:v>
                </c:pt>
                <c:pt idx="113">
                  <c:v>1053.3699999999999</c:v>
                </c:pt>
                <c:pt idx="114">
                  <c:v>1056.47</c:v>
                </c:pt>
                <c:pt idx="115">
                  <c:v>1181.03</c:v>
                </c:pt>
                <c:pt idx="116">
                  <c:v>1114.3699999999999</c:v>
                </c:pt>
                <c:pt idx="117">
                  <c:v>842.95</c:v>
                </c:pt>
                <c:pt idx="118">
                  <c:v>643.48</c:v>
                </c:pt>
                <c:pt idx="119">
                  <c:v>648.24</c:v>
                </c:pt>
                <c:pt idx="120">
                  <c:v>570.30999999999995</c:v>
                </c:pt>
                <c:pt idx="121">
                  <c:v>534.23</c:v>
                </c:pt>
                <c:pt idx="122">
                  <c:v>535.84</c:v>
                </c:pt>
                <c:pt idx="123">
                  <c:v>555.73</c:v>
                </c:pt>
                <c:pt idx="124">
                  <c:v>588.98</c:v>
                </c:pt>
                <c:pt idx="125">
                  <c:v>701.52</c:v>
                </c:pt>
                <c:pt idx="126">
                  <c:v>874.08</c:v>
                </c:pt>
                <c:pt idx="127">
                  <c:v>981.15</c:v>
                </c:pt>
                <c:pt idx="128">
                  <c:v>1019.99</c:v>
                </c:pt>
                <c:pt idx="129">
                  <c:v>997</c:v>
                </c:pt>
                <c:pt idx="130">
                  <c:v>950.66</c:v>
                </c:pt>
                <c:pt idx="131">
                  <c:v>971.14</c:v>
                </c:pt>
                <c:pt idx="132">
                  <c:v>990.09</c:v>
                </c:pt>
                <c:pt idx="133">
                  <c:v>910.78</c:v>
                </c:pt>
                <c:pt idx="134">
                  <c:v>877.08</c:v>
                </c:pt>
                <c:pt idx="135">
                  <c:v>882</c:v>
                </c:pt>
                <c:pt idx="136">
                  <c:v>984.77</c:v>
                </c:pt>
                <c:pt idx="137">
                  <c:v>1130.94</c:v>
                </c:pt>
                <c:pt idx="138">
                  <c:v>1221.72</c:v>
                </c:pt>
                <c:pt idx="139">
                  <c:v>1190.51</c:v>
                </c:pt>
                <c:pt idx="140">
                  <c:v>1099.83</c:v>
                </c:pt>
                <c:pt idx="141">
                  <c:v>969.42</c:v>
                </c:pt>
                <c:pt idx="142">
                  <c:v>841.56</c:v>
                </c:pt>
                <c:pt idx="143">
                  <c:v>663.17</c:v>
                </c:pt>
                <c:pt idx="144">
                  <c:v>585.92999999999995</c:v>
                </c:pt>
                <c:pt idx="145">
                  <c:v>553.27</c:v>
                </c:pt>
                <c:pt idx="146">
                  <c:v>541.96</c:v>
                </c:pt>
                <c:pt idx="147">
                  <c:v>553.25</c:v>
                </c:pt>
                <c:pt idx="148">
                  <c:v>604.61</c:v>
                </c:pt>
                <c:pt idx="149">
                  <c:v>754.83</c:v>
                </c:pt>
                <c:pt idx="150">
                  <c:v>953.09</c:v>
                </c:pt>
                <c:pt idx="151">
                  <c:v>1026.72</c:v>
                </c:pt>
                <c:pt idx="152">
                  <c:v>1017.39</c:v>
                </c:pt>
                <c:pt idx="153">
                  <c:v>986.33</c:v>
                </c:pt>
                <c:pt idx="154">
                  <c:v>949.29</c:v>
                </c:pt>
                <c:pt idx="155">
                  <c:v>930.97</c:v>
                </c:pt>
                <c:pt idx="156">
                  <c:v>936.71</c:v>
                </c:pt>
                <c:pt idx="157">
                  <c:v>925.12</c:v>
                </c:pt>
                <c:pt idx="158">
                  <c:v>914.37</c:v>
                </c:pt>
                <c:pt idx="159">
                  <c:v>923.08</c:v>
                </c:pt>
                <c:pt idx="160">
                  <c:v>970.46</c:v>
                </c:pt>
                <c:pt idx="161">
                  <c:v>1035.5899999999999</c:v>
                </c:pt>
                <c:pt idx="162">
                  <c:v>1128.27</c:v>
                </c:pt>
                <c:pt idx="163">
                  <c:v>1193.3699999999999</c:v>
                </c:pt>
                <c:pt idx="164">
                  <c:v>1109.93</c:v>
                </c:pt>
                <c:pt idx="165">
                  <c:v>959.71</c:v>
                </c:pt>
                <c:pt idx="166">
                  <c:v>786.33</c:v>
                </c:pt>
                <c:pt idx="167">
                  <c:v>692.47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00-42A8-B4DA-023732459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22.152329097142911</c:v>
                </c:pt>
                <c:pt idx="1">
                  <c:v>24.947717777142771</c:v>
                </c:pt>
                <c:pt idx="2">
                  <c:v>30.995909377142993</c:v>
                </c:pt>
                <c:pt idx="3">
                  <c:v>36.35700399714267</c:v>
                </c:pt>
                <c:pt idx="4">
                  <c:v>42.317609467142574</c:v>
                </c:pt>
                <c:pt idx="5">
                  <c:v>38.463642127142748</c:v>
                </c:pt>
                <c:pt idx="6">
                  <c:v>36.873509277142603</c:v>
                </c:pt>
                <c:pt idx="7">
                  <c:v>29.887456297143444</c:v>
                </c:pt>
                <c:pt idx="8">
                  <c:v>32.595254867144149</c:v>
                </c:pt>
                <c:pt idx="9">
                  <c:v>33.741783007142658</c:v>
                </c:pt>
                <c:pt idx="10">
                  <c:v>37.297626457142542</c:v>
                </c:pt>
                <c:pt idx="11">
                  <c:v>39.124661297143348</c:v>
                </c:pt>
                <c:pt idx="12">
                  <c:v>38.304372477143488</c:v>
                </c:pt>
                <c:pt idx="13">
                  <c:v>42.988585287142996</c:v>
                </c:pt>
                <c:pt idx="14">
                  <c:v>39.290680637142941</c:v>
                </c:pt>
                <c:pt idx="15">
                  <c:v>35.914568437143089</c:v>
                </c:pt>
                <c:pt idx="16">
                  <c:v>38.249436587143009</c:v>
                </c:pt>
                <c:pt idx="17">
                  <c:v>43.843000587142569</c:v>
                </c:pt>
                <c:pt idx="18">
                  <c:v>41.344037717142783</c:v>
                </c:pt>
                <c:pt idx="19">
                  <c:v>37.385675987143031</c:v>
                </c:pt>
                <c:pt idx="20">
                  <c:v>35.735209357142594</c:v>
                </c:pt>
                <c:pt idx="21">
                  <c:v>33.503980267142197</c:v>
                </c:pt>
                <c:pt idx="22">
                  <c:v>28.68897318714221</c:v>
                </c:pt>
                <c:pt idx="23">
                  <c:v>26.730136187142762</c:v>
                </c:pt>
                <c:pt idx="24">
                  <c:v>23.573587307143043</c:v>
                </c:pt>
                <c:pt idx="25">
                  <c:v>25.205356497142702</c:v>
                </c:pt>
                <c:pt idx="26">
                  <c:v>25.31810780714261</c:v>
                </c:pt>
                <c:pt idx="27">
                  <c:v>24.21939509714241</c:v>
                </c:pt>
                <c:pt idx="28">
                  <c:v>23.840207357142845</c:v>
                </c:pt>
                <c:pt idx="29">
                  <c:v>25.954255847143031</c:v>
                </c:pt>
                <c:pt idx="30">
                  <c:v>30.627741877142853</c:v>
                </c:pt>
                <c:pt idx="31">
                  <c:v>28.231168577142398</c:v>
                </c:pt>
                <c:pt idx="32">
                  <c:v>29.928118737142995</c:v>
                </c:pt>
                <c:pt idx="33">
                  <c:v>26.977107547143532</c:v>
                </c:pt>
                <c:pt idx="34">
                  <c:v>26.397234917142441</c:v>
                </c:pt>
                <c:pt idx="35">
                  <c:v>25.42733305714296</c:v>
                </c:pt>
                <c:pt idx="36">
                  <c:v>25.163380017143027</c:v>
                </c:pt>
                <c:pt idx="37">
                  <c:v>26.245502647142303</c:v>
                </c:pt>
                <c:pt idx="38">
                  <c:v>26.501394667142677</c:v>
                </c:pt>
                <c:pt idx="39">
                  <c:v>24.49500203714274</c:v>
                </c:pt>
                <c:pt idx="40">
                  <c:v>33.410163477142305</c:v>
                </c:pt>
                <c:pt idx="41">
                  <c:v>41.591965017143821</c:v>
                </c:pt>
                <c:pt idx="42">
                  <c:v>37.416555247142014</c:v>
                </c:pt>
                <c:pt idx="43">
                  <c:v>40.740441827142604</c:v>
                </c:pt>
                <c:pt idx="44">
                  <c:v>34.627707967143351</c:v>
                </c:pt>
                <c:pt idx="45">
                  <c:v>31.534193927143406</c:v>
                </c:pt>
                <c:pt idx="46">
                  <c:v>28.431790317142259</c:v>
                </c:pt>
                <c:pt idx="47">
                  <c:v>24.928894967142696</c:v>
                </c:pt>
                <c:pt idx="48">
                  <c:v>26.194893817142884</c:v>
                </c:pt>
                <c:pt idx="49">
                  <c:v>22.405941497142976</c:v>
                </c:pt>
                <c:pt idx="50">
                  <c:v>19.676536737142783</c:v>
                </c:pt>
                <c:pt idx="51">
                  <c:v>22.94358125714291</c:v>
                </c:pt>
                <c:pt idx="52">
                  <c:v>20.643451417143069</c:v>
                </c:pt>
                <c:pt idx="53">
                  <c:v>20.966626477142768</c:v>
                </c:pt>
                <c:pt idx="54">
                  <c:v>27.132571647142413</c:v>
                </c:pt>
                <c:pt idx="55">
                  <c:v>29.060362107143419</c:v>
                </c:pt>
                <c:pt idx="56">
                  <c:v>31.356303337143117</c:v>
                </c:pt>
                <c:pt idx="57">
                  <c:v>27.823271057142847</c:v>
                </c:pt>
                <c:pt idx="58">
                  <c:v>25.934112347142673</c:v>
                </c:pt>
                <c:pt idx="59">
                  <c:v>25.509850337143007</c:v>
                </c:pt>
                <c:pt idx="60">
                  <c:v>25.294102907143042</c:v>
                </c:pt>
                <c:pt idx="61">
                  <c:v>29.410685637142706</c:v>
                </c:pt>
                <c:pt idx="62">
                  <c:v>33.7452294971431</c:v>
                </c:pt>
                <c:pt idx="63">
                  <c:v>33.311427097142996</c:v>
                </c:pt>
                <c:pt idx="64">
                  <c:v>31.308582357141859</c:v>
                </c:pt>
                <c:pt idx="65">
                  <c:v>35.700463457143087</c:v>
                </c:pt>
                <c:pt idx="66">
                  <c:v>34.716962517142974</c:v>
                </c:pt>
                <c:pt idx="67">
                  <c:v>33.688311187142062</c:v>
                </c:pt>
                <c:pt idx="68">
                  <c:v>32.843230327142237</c:v>
                </c:pt>
                <c:pt idx="69">
                  <c:v>33.099656517141739</c:v>
                </c:pt>
                <c:pt idx="70">
                  <c:v>29.484519857143141</c:v>
                </c:pt>
                <c:pt idx="71">
                  <c:v>26.846298927142698</c:v>
                </c:pt>
                <c:pt idx="72">
                  <c:v>19.399283337142606</c:v>
                </c:pt>
                <c:pt idx="73">
                  <c:v>17.82686805714286</c:v>
                </c:pt>
                <c:pt idx="74">
                  <c:v>19.719169427142901</c:v>
                </c:pt>
                <c:pt idx="75">
                  <c:v>20.140771997142679</c:v>
                </c:pt>
                <c:pt idx="76">
                  <c:v>22.606110487142701</c:v>
                </c:pt>
                <c:pt idx="77">
                  <c:v>20.892410367142929</c:v>
                </c:pt>
                <c:pt idx="78">
                  <c:v>27.275540167143163</c:v>
                </c:pt>
                <c:pt idx="79">
                  <c:v>27.616820337142144</c:v>
                </c:pt>
                <c:pt idx="80">
                  <c:v>28.553670217142781</c:v>
                </c:pt>
                <c:pt idx="81">
                  <c:v>29.697735887143153</c:v>
                </c:pt>
                <c:pt idx="82">
                  <c:v>28.548408887143069</c:v>
                </c:pt>
                <c:pt idx="83">
                  <c:v>27.593768337143047</c:v>
                </c:pt>
                <c:pt idx="84">
                  <c:v>33.241813267142106</c:v>
                </c:pt>
                <c:pt idx="85">
                  <c:v>39.724537637142475</c:v>
                </c:pt>
                <c:pt idx="86">
                  <c:v>45.121243077143845</c:v>
                </c:pt>
                <c:pt idx="87">
                  <c:v>42.753695217143104</c:v>
                </c:pt>
                <c:pt idx="88">
                  <c:v>44.63819032714332</c:v>
                </c:pt>
                <c:pt idx="89">
                  <c:v>44.265294817143285</c:v>
                </c:pt>
                <c:pt idx="90">
                  <c:v>40.195677277142977</c:v>
                </c:pt>
                <c:pt idx="91">
                  <c:v>34.570854887143014</c:v>
                </c:pt>
                <c:pt idx="92">
                  <c:v>31.657258607141785</c:v>
                </c:pt>
                <c:pt idx="93">
                  <c:v>30.542689087143344</c:v>
                </c:pt>
                <c:pt idx="94">
                  <c:v>26.65793400714324</c:v>
                </c:pt>
                <c:pt idx="95">
                  <c:v>24.735806917142554</c:v>
                </c:pt>
                <c:pt idx="96">
                  <c:v>20.072804427143069</c:v>
                </c:pt>
                <c:pt idx="97">
                  <c:v>20.524666817142929</c:v>
                </c:pt>
                <c:pt idx="98">
                  <c:v>19.151063307142863</c:v>
                </c:pt>
                <c:pt idx="99">
                  <c:v>19.540216617142733</c:v>
                </c:pt>
                <c:pt idx="100">
                  <c:v>18.858440587143264</c:v>
                </c:pt>
                <c:pt idx="101">
                  <c:v>18.062234267142799</c:v>
                </c:pt>
                <c:pt idx="102">
                  <c:v>18.45836581714309</c:v>
                </c:pt>
                <c:pt idx="103">
                  <c:v>22.834533867143023</c:v>
                </c:pt>
                <c:pt idx="104">
                  <c:v>22.216437857143092</c:v>
                </c:pt>
                <c:pt idx="105">
                  <c:v>26.819542427142778</c:v>
                </c:pt>
                <c:pt idx="106">
                  <c:v>30.278941887142082</c:v>
                </c:pt>
                <c:pt idx="107">
                  <c:v>28.556122867142449</c:v>
                </c:pt>
                <c:pt idx="108">
                  <c:v>28.773896377142819</c:v>
                </c:pt>
                <c:pt idx="109">
                  <c:v>29.22637946714417</c:v>
                </c:pt>
                <c:pt idx="110">
                  <c:v>27.614789737143155</c:v>
                </c:pt>
                <c:pt idx="111">
                  <c:v>24.788806877142861</c:v>
                </c:pt>
                <c:pt idx="112">
                  <c:v>26.255488497142778</c:v>
                </c:pt>
                <c:pt idx="113">
                  <c:v>26.160187937142609</c:v>
                </c:pt>
                <c:pt idx="114">
                  <c:v>28.486514767143262</c:v>
                </c:pt>
                <c:pt idx="115">
                  <c:v>28.600110057142729</c:v>
                </c:pt>
                <c:pt idx="116">
                  <c:v>27.348384477142872</c:v>
                </c:pt>
                <c:pt idx="117">
                  <c:v>23.30692618714329</c:v>
                </c:pt>
                <c:pt idx="118">
                  <c:v>19.237501897143147</c:v>
                </c:pt>
                <c:pt idx="119">
                  <c:v>17.577785007142893</c:v>
                </c:pt>
                <c:pt idx="120">
                  <c:v>22.202688957143209</c:v>
                </c:pt>
                <c:pt idx="121">
                  <c:v>23.26150280714262</c:v>
                </c:pt>
                <c:pt idx="122">
                  <c:v>25.059210287142605</c:v>
                </c:pt>
                <c:pt idx="123">
                  <c:v>25.989414107143375</c:v>
                </c:pt>
                <c:pt idx="124">
                  <c:v>27.78191427714296</c:v>
                </c:pt>
                <c:pt idx="125">
                  <c:v>27.856545277142914</c:v>
                </c:pt>
                <c:pt idx="126">
                  <c:v>25.318600347142819</c:v>
                </c:pt>
                <c:pt idx="127">
                  <c:v>17.245134517142787</c:v>
                </c:pt>
                <c:pt idx="128">
                  <c:v>15.665681477143153</c:v>
                </c:pt>
                <c:pt idx="129">
                  <c:v>15.484320827142483</c:v>
                </c:pt>
                <c:pt idx="130">
                  <c:v>17.388575037143255</c:v>
                </c:pt>
                <c:pt idx="131">
                  <c:v>15.36577496714267</c:v>
                </c:pt>
                <c:pt idx="132">
                  <c:v>15.498927337143073</c:v>
                </c:pt>
                <c:pt idx="133">
                  <c:v>16.989807107142269</c:v>
                </c:pt>
                <c:pt idx="134">
                  <c:v>17.732288887142658</c:v>
                </c:pt>
                <c:pt idx="135">
                  <c:v>20.037058007142832</c:v>
                </c:pt>
                <c:pt idx="136">
                  <c:v>33.44079806714285</c:v>
                </c:pt>
                <c:pt idx="137">
                  <c:v>47.636188207142368</c:v>
                </c:pt>
                <c:pt idx="138">
                  <c:v>44.76835574714346</c:v>
                </c:pt>
                <c:pt idx="139">
                  <c:v>48.062685237142887</c:v>
                </c:pt>
                <c:pt idx="140">
                  <c:v>45.151914307143443</c:v>
                </c:pt>
                <c:pt idx="141">
                  <c:v>35.634607997142666</c:v>
                </c:pt>
                <c:pt idx="142">
                  <c:v>24.602025337143004</c:v>
                </c:pt>
                <c:pt idx="143">
                  <c:v>21.841141507142538</c:v>
                </c:pt>
                <c:pt idx="144">
                  <c:v>16.604951487143126</c:v>
                </c:pt>
                <c:pt idx="145">
                  <c:v>18.037928447142804</c:v>
                </c:pt>
                <c:pt idx="146">
                  <c:v>17.068049657142979</c:v>
                </c:pt>
                <c:pt idx="147">
                  <c:v>16.672623647143155</c:v>
                </c:pt>
                <c:pt idx="148">
                  <c:v>18.421798357142848</c:v>
                </c:pt>
                <c:pt idx="149">
                  <c:v>21.969928097142883</c:v>
                </c:pt>
                <c:pt idx="150">
                  <c:v>16.897240537143034</c:v>
                </c:pt>
                <c:pt idx="151">
                  <c:v>21.676086767143033</c:v>
                </c:pt>
                <c:pt idx="152">
                  <c:v>18.732394107142682</c:v>
                </c:pt>
                <c:pt idx="153">
                  <c:v>22.282863717143073</c:v>
                </c:pt>
                <c:pt idx="154">
                  <c:v>17.464028667142429</c:v>
                </c:pt>
                <c:pt idx="155">
                  <c:v>15.194875307142865</c:v>
                </c:pt>
                <c:pt idx="156">
                  <c:v>14.417318437142512</c:v>
                </c:pt>
                <c:pt idx="157">
                  <c:v>15.368141477142672</c:v>
                </c:pt>
                <c:pt idx="158">
                  <c:v>15.576919897143057</c:v>
                </c:pt>
                <c:pt idx="159">
                  <c:v>14.967052177143046</c:v>
                </c:pt>
                <c:pt idx="160">
                  <c:v>22.72952492714262</c:v>
                </c:pt>
                <c:pt idx="161">
                  <c:v>30.888567247143101</c:v>
                </c:pt>
                <c:pt idx="162">
                  <c:v>42.072141197142855</c:v>
                </c:pt>
                <c:pt idx="163">
                  <c:v>49.983039267143113</c:v>
                </c:pt>
                <c:pt idx="164">
                  <c:v>44.92232435714368</c:v>
                </c:pt>
                <c:pt idx="165">
                  <c:v>42.634834967143661</c:v>
                </c:pt>
                <c:pt idx="166">
                  <c:v>31.096415837143013</c:v>
                </c:pt>
                <c:pt idx="167">
                  <c:v>23.516777897142447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00-42A8-B4DA-023732459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8-48EC-B730-ABF850EF2C63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28-48EC-B730-ABF850EF2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8-451E-8DFC-B9882F427A73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38-451E-8DFC-B9882F427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1-4A77-8B91-515C8E4816F6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51-4A77-8B91-515C8E481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637.58182171999977</c:v>
                </c:pt>
                <c:pt idx="1">
                  <c:v>556.75036509000006</c:v>
                </c:pt>
                <c:pt idx="2">
                  <c:v>535.62742431999993</c:v>
                </c:pt>
                <c:pt idx="3">
                  <c:v>514.2049280199999</c:v>
                </c:pt>
                <c:pt idx="4">
                  <c:v>527.36654615999998</c:v>
                </c:pt>
                <c:pt idx="5">
                  <c:v>635.91738683999995</c:v>
                </c:pt>
                <c:pt idx="6">
                  <c:v>1000.3679017999997</c:v>
                </c:pt>
                <c:pt idx="7">
                  <c:v>1192.4986474</c:v>
                </c:pt>
                <c:pt idx="8">
                  <c:v>1253.5893414299999</c:v>
                </c:pt>
                <c:pt idx="9">
                  <c:v>957.07729928999993</c:v>
                </c:pt>
                <c:pt idx="10">
                  <c:v>914.08058228000016</c:v>
                </c:pt>
                <c:pt idx="11">
                  <c:v>886.8067462199997</c:v>
                </c:pt>
                <c:pt idx="12">
                  <c:v>906.25218177999977</c:v>
                </c:pt>
                <c:pt idx="13">
                  <c:v>934.7483946100001</c:v>
                </c:pt>
                <c:pt idx="14">
                  <c:v>905.41209753999999</c:v>
                </c:pt>
                <c:pt idx="15">
                  <c:v>882.03810290999957</c:v>
                </c:pt>
                <c:pt idx="16">
                  <c:v>952.43563327000004</c:v>
                </c:pt>
                <c:pt idx="17">
                  <c:v>1029.8052825699999</c:v>
                </c:pt>
                <c:pt idx="18">
                  <c:v>1275.0136202300002</c:v>
                </c:pt>
                <c:pt idx="19">
                  <c:v>1363.9529995699991</c:v>
                </c:pt>
                <c:pt idx="20">
                  <c:v>1393.5261809599999</c:v>
                </c:pt>
                <c:pt idx="21">
                  <c:v>1305.5068174299997</c:v>
                </c:pt>
                <c:pt idx="22">
                  <c:v>1072.7174641799998</c:v>
                </c:pt>
                <c:pt idx="23">
                  <c:v>781.98563199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09A-4556-B378-54CB3E3A56EC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609.47934720999979</c:v>
                </c:pt>
                <c:pt idx="1">
                  <c:v>543.51985123999998</c:v>
                </c:pt>
                <c:pt idx="2">
                  <c:v>510.03796484999992</c:v>
                </c:pt>
                <c:pt idx="3">
                  <c:v>495.90641987999987</c:v>
                </c:pt>
                <c:pt idx="4">
                  <c:v>502.66351904999999</c:v>
                </c:pt>
                <c:pt idx="5">
                  <c:v>550.47917916000006</c:v>
                </c:pt>
                <c:pt idx="6">
                  <c:v>667.60729590999949</c:v>
                </c:pt>
                <c:pt idx="7">
                  <c:v>836.82774637999989</c:v>
                </c:pt>
                <c:pt idx="8">
                  <c:v>889.07184969999992</c:v>
                </c:pt>
                <c:pt idx="9">
                  <c:v>853.24455925999996</c:v>
                </c:pt>
                <c:pt idx="10">
                  <c:v>807.27034597000011</c:v>
                </c:pt>
                <c:pt idx="11">
                  <c:v>781.84444172999974</c:v>
                </c:pt>
                <c:pt idx="12">
                  <c:v>778.03355882999972</c:v>
                </c:pt>
                <c:pt idx="13">
                  <c:v>817.27604039000005</c:v>
                </c:pt>
                <c:pt idx="14">
                  <c:v>831.47382382000001</c:v>
                </c:pt>
                <c:pt idx="15">
                  <c:v>851.18359171999953</c:v>
                </c:pt>
                <c:pt idx="16">
                  <c:v>911.14302978000001</c:v>
                </c:pt>
                <c:pt idx="17">
                  <c:v>963.39560305999998</c:v>
                </c:pt>
                <c:pt idx="18">
                  <c:v>1013.1021595200003</c:v>
                </c:pt>
                <c:pt idx="19">
                  <c:v>1098.9911736599993</c:v>
                </c:pt>
                <c:pt idx="20">
                  <c:v>1115.4689140099999</c:v>
                </c:pt>
                <c:pt idx="21">
                  <c:v>1036.0136062599997</c:v>
                </c:pt>
                <c:pt idx="22">
                  <c:v>907.81167865999976</c:v>
                </c:pt>
                <c:pt idx="23">
                  <c:v>757.95567806000008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09A-4556-B378-54CB3E3A56EC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28.102474510000008</c:v>
                </c:pt>
                <c:pt idx="1">
                  <c:v>13.230513850000023</c:v>
                </c:pt>
                <c:pt idx="2">
                  <c:v>25.589459470000008</c:v>
                </c:pt>
                <c:pt idx="3">
                  <c:v>18.298508140000024</c:v>
                </c:pt>
                <c:pt idx="4">
                  <c:v>24.703027110000022</c:v>
                </c:pt>
                <c:pt idx="5">
                  <c:v>85.438207679999948</c:v>
                </c:pt>
                <c:pt idx="6">
                  <c:v>332.76060589000014</c:v>
                </c:pt>
                <c:pt idx="7">
                  <c:v>355.67090102000009</c:v>
                </c:pt>
                <c:pt idx="8">
                  <c:v>364.51749172999996</c:v>
                </c:pt>
                <c:pt idx="9">
                  <c:v>103.83274003000002</c:v>
                </c:pt>
                <c:pt idx="10">
                  <c:v>106.81023631000002</c:v>
                </c:pt>
                <c:pt idx="11">
                  <c:v>104.96230449000001</c:v>
                </c:pt>
                <c:pt idx="12">
                  <c:v>128.21862295</c:v>
                </c:pt>
                <c:pt idx="13">
                  <c:v>117.47235422000006</c:v>
                </c:pt>
                <c:pt idx="14">
                  <c:v>73.938273719999984</c:v>
                </c:pt>
                <c:pt idx="15">
                  <c:v>30.854511190000039</c:v>
                </c:pt>
                <c:pt idx="16">
                  <c:v>41.292603490000033</c:v>
                </c:pt>
                <c:pt idx="17">
                  <c:v>66.409679509999989</c:v>
                </c:pt>
                <c:pt idx="18">
                  <c:v>261.91146070999991</c:v>
                </c:pt>
                <c:pt idx="19">
                  <c:v>264.96182590999985</c:v>
                </c:pt>
                <c:pt idx="20">
                  <c:v>278.05726694999993</c:v>
                </c:pt>
                <c:pt idx="21">
                  <c:v>269.49321117</c:v>
                </c:pt>
                <c:pt idx="22">
                  <c:v>164.90578551999997</c:v>
                </c:pt>
                <c:pt idx="23">
                  <c:v>24.02995392999992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09A-4556-B378-54CB3E3A5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3-487A-97E5-98C1C29B763C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83-487A-97E5-98C1C29B7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740.21</c:v>
                </c:pt>
                <c:pt idx="1">
                  <c:v>644.95000000000005</c:v>
                </c:pt>
                <c:pt idx="2">
                  <c:v>591.17999999999995</c:v>
                </c:pt>
                <c:pt idx="3">
                  <c:v>581.49</c:v>
                </c:pt>
                <c:pt idx="4">
                  <c:v>579.67999999999995</c:v>
                </c:pt>
                <c:pt idx="5">
                  <c:v>597.39</c:v>
                </c:pt>
                <c:pt idx="6">
                  <c:v>688.83</c:v>
                </c:pt>
                <c:pt idx="7">
                  <c:v>792.04</c:v>
                </c:pt>
                <c:pt idx="8">
                  <c:v>945.68</c:v>
                </c:pt>
                <c:pt idx="9">
                  <c:v>984.68</c:v>
                </c:pt>
                <c:pt idx="10">
                  <c:v>982.64</c:v>
                </c:pt>
                <c:pt idx="11">
                  <c:v>990.26</c:v>
                </c:pt>
                <c:pt idx="12">
                  <c:v>962.67</c:v>
                </c:pt>
                <c:pt idx="13">
                  <c:v>923.55</c:v>
                </c:pt>
                <c:pt idx="14">
                  <c:v>948.78</c:v>
                </c:pt>
                <c:pt idx="15">
                  <c:v>1001.48</c:v>
                </c:pt>
                <c:pt idx="16">
                  <c:v>1031.68</c:v>
                </c:pt>
                <c:pt idx="17">
                  <c:v>1011.68</c:v>
                </c:pt>
                <c:pt idx="18">
                  <c:v>1251.8499999999999</c:v>
                </c:pt>
                <c:pt idx="19">
                  <c:v>1593.29</c:v>
                </c:pt>
                <c:pt idx="20">
                  <c:v>1682.41</c:v>
                </c:pt>
                <c:pt idx="21">
                  <c:v>1542.65</c:v>
                </c:pt>
                <c:pt idx="22">
                  <c:v>1203.71</c:v>
                </c:pt>
                <c:pt idx="23">
                  <c:v>1053.42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7-43B3-B2CF-D83CBDAE1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705.45</c:v>
                </c:pt>
                <c:pt idx="1">
                  <c:v>627.92999999999995</c:v>
                </c:pt>
                <c:pt idx="2">
                  <c:v>561.33000000000004</c:v>
                </c:pt>
                <c:pt idx="3">
                  <c:v>592.13</c:v>
                </c:pt>
                <c:pt idx="4">
                  <c:v>604.22</c:v>
                </c:pt>
                <c:pt idx="5">
                  <c:v>629.69000000000005</c:v>
                </c:pt>
                <c:pt idx="6">
                  <c:v>778.78</c:v>
                </c:pt>
                <c:pt idx="7">
                  <c:v>977.08</c:v>
                </c:pt>
                <c:pt idx="8">
                  <c:v>1035.94</c:v>
                </c:pt>
                <c:pt idx="9">
                  <c:v>1043.32</c:v>
                </c:pt>
                <c:pt idx="10">
                  <c:v>1061.98</c:v>
                </c:pt>
                <c:pt idx="11">
                  <c:v>1107.58</c:v>
                </c:pt>
                <c:pt idx="12">
                  <c:v>1152.6199999999999</c:v>
                </c:pt>
                <c:pt idx="13">
                  <c:v>1203.18</c:v>
                </c:pt>
                <c:pt idx="14">
                  <c:v>1179.27</c:v>
                </c:pt>
                <c:pt idx="15">
                  <c:v>1174.3699999999999</c:v>
                </c:pt>
                <c:pt idx="16">
                  <c:v>1121.48</c:v>
                </c:pt>
                <c:pt idx="17">
                  <c:v>1182.54</c:v>
                </c:pt>
                <c:pt idx="18">
                  <c:v>1270.33</c:v>
                </c:pt>
                <c:pt idx="19">
                  <c:v>1263.26</c:v>
                </c:pt>
                <c:pt idx="20">
                  <c:v>1257.0899999999999</c:v>
                </c:pt>
                <c:pt idx="21">
                  <c:v>1154.0999999999999</c:v>
                </c:pt>
                <c:pt idx="22">
                  <c:v>1020</c:v>
                </c:pt>
                <c:pt idx="23">
                  <c:v>873.92</c:v>
                </c:pt>
                <c:pt idx="24">
                  <c:v>684.7</c:v>
                </c:pt>
                <c:pt idx="25">
                  <c:v>610.94000000000005</c:v>
                </c:pt>
                <c:pt idx="26">
                  <c:v>579.88</c:v>
                </c:pt>
                <c:pt idx="27">
                  <c:v>616.4</c:v>
                </c:pt>
                <c:pt idx="28">
                  <c:v>599.75</c:v>
                </c:pt>
                <c:pt idx="29">
                  <c:v>603.67999999999995</c:v>
                </c:pt>
                <c:pt idx="30">
                  <c:v>751.87</c:v>
                </c:pt>
                <c:pt idx="31">
                  <c:v>964.21</c:v>
                </c:pt>
                <c:pt idx="32">
                  <c:v>1083.31</c:v>
                </c:pt>
                <c:pt idx="33">
                  <c:v>1104.68</c:v>
                </c:pt>
                <c:pt idx="34">
                  <c:v>1096.58</c:v>
                </c:pt>
                <c:pt idx="35">
                  <c:v>1152.69</c:v>
                </c:pt>
                <c:pt idx="36">
                  <c:v>1155.67</c:v>
                </c:pt>
                <c:pt idx="37">
                  <c:v>1173.68</c:v>
                </c:pt>
                <c:pt idx="38">
                  <c:v>1165</c:v>
                </c:pt>
                <c:pt idx="39">
                  <c:v>1099.79</c:v>
                </c:pt>
                <c:pt idx="40">
                  <c:v>1123.44</c:v>
                </c:pt>
                <c:pt idx="41">
                  <c:v>1238.6199999999999</c:v>
                </c:pt>
                <c:pt idx="42">
                  <c:v>1247.01</c:v>
                </c:pt>
                <c:pt idx="43">
                  <c:v>1249.24</c:v>
                </c:pt>
                <c:pt idx="44">
                  <c:v>1118.8399999999999</c:v>
                </c:pt>
                <c:pt idx="45">
                  <c:v>1096.75</c:v>
                </c:pt>
                <c:pt idx="46">
                  <c:v>957.48</c:v>
                </c:pt>
                <c:pt idx="47">
                  <c:v>803.12</c:v>
                </c:pt>
                <c:pt idx="48">
                  <c:v>670.9</c:v>
                </c:pt>
                <c:pt idx="49">
                  <c:v>594.47</c:v>
                </c:pt>
                <c:pt idx="50">
                  <c:v>559.77</c:v>
                </c:pt>
                <c:pt idx="51">
                  <c:v>607.61</c:v>
                </c:pt>
                <c:pt idx="52">
                  <c:v>589.47</c:v>
                </c:pt>
                <c:pt idx="53">
                  <c:v>596.32000000000005</c:v>
                </c:pt>
                <c:pt idx="54">
                  <c:v>737.45</c:v>
                </c:pt>
                <c:pt idx="55">
                  <c:v>945.21</c:v>
                </c:pt>
                <c:pt idx="56">
                  <c:v>1052.22</c:v>
                </c:pt>
                <c:pt idx="57">
                  <c:v>1086.93</c:v>
                </c:pt>
                <c:pt idx="58">
                  <c:v>939.91</c:v>
                </c:pt>
                <c:pt idx="59">
                  <c:v>911.98</c:v>
                </c:pt>
                <c:pt idx="60">
                  <c:v>945.84</c:v>
                </c:pt>
                <c:pt idx="61">
                  <c:v>976.32</c:v>
                </c:pt>
                <c:pt idx="62">
                  <c:v>978.58</c:v>
                </c:pt>
                <c:pt idx="63">
                  <c:v>966.71</c:v>
                </c:pt>
                <c:pt idx="64">
                  <c:v>996.49</c:v>
                </c:pt>
                <c:pt idx="65">
                  <c:v>1083.5</c:v>
                </c:pt>
                <c:pt idx="66">
                  <c:v>1164.28</c:v>
                </c:pt>
                <c:pt idx="67">
                  <c:v>1174.97</c:v>
                </c:pt>
                <c:pt idx="68">
                  <c:v>1125.32</c:v>
                </c:pt>
                <c:pt idx="69">
                  <c:v>1036.8399999999999</c:v>
                </c:pt>
                <c:pt idx="70">
                  <c:v>855.11</c:v>
                </c:pt>
                <c:pt idx="71">
                  <c:v>691.32</c:v>
                </c:pt>
                <c:pt idx="72">
                  <c:v>715.06</c:v>
                </c:pt>
                <c:pt idx="73">
                  <c:v>630.84</c:v>
                </c:pt>
                <c:pt idx="74">
                  <c:v>596.08000000000004</c:v>
                </c:pt>
                <c:pt idx="75">
                  <c:v>626.25</c:v>
                </c:pt>
                <c:pt idx="76">
                  <c:v>670.18</c:v>
                </c:pt>
                <c:pt idx="77">
                  <c:v>673.38</c:v>
                </c:pt>
                <c:pt idx="78">
                  <c:v>789.81</c:v>
                </c:pt>
                <c:pt idx="79">
                  <c:v>963</c:v>
                </c:pt>
                <c:pt idx="80">
                  <c:v>1079.1600000000001</c:v>
                </c:pt>
                <c:pt idx="81">
                  <c:v>1071.6099999999999</c:v>
                </c:pt>
                <c:pt idx="82">
                  <c:v>1066.71</c:v>
                </c:pt>
                <c:pt idx="83">
                  <c:v>949.44</c:v>
                </c:pt>
                <c:pt idx="84">
                  <c:v>988.9</c:v>
                </c:pt>
                <c:pt idx="85">
                  <c:v>1067.05</c:v>
                </c:pt>
                <c:pt idx="86">
                  <c:v>1071.22</c:v>
                </c:pt>
                <c:pt idx="87">
                  <c:v>1135.28</c:v>
                </c:pt>
                <c:pt idx="88">
                  <c:v>1152.49</c:v>
                </c:pt>
                <c:pt idx="89">
                  <c:v>1197.56</c:v>
                </c:pt>
                <c:pt idx="90">
                  <c:v>1262.69</c:v>
                </c:pt>
                <c:pt idx="91">
                  <c:v>1245.3399999999999</c:v>
                </c:pt>
                <c:pt idx="92">
                  <c:v>1221.18</c:v>
                </c:pt>
                <c:pt idx="93">
                  <c:v>1134.78</c:v>
                </c:pt>
                <c:pt idx="94">
                  <c:v>1021.68</c:v>
                </c:pt>
                <c:pt idx="95">
                  <c:v>870.08</c:v>
                </c:pt>
                <c:pt idx="96">
                  <c:v>860.63</c:v>
                </c:pt>
                <c:pt idx="97">
                  <c:v>762.38</c:v>
                </c:pt>
                <c:pt idx="98">
                  <c:v>725.37</c:v>
                </c:pt>
                <c:pt idx="99">
                  <c:v>722.67</c:v>
                </c:pt>
                <c:pt idx="100">
                  <c:v>756.6</c:v>
                </c:pt>
                <c:pt idx="101">
                  <c:v>762.24</c:v>
                </c:pt>
                <c:pt idx="102">
                  <c:v>893.16</c:v>
                </c:pt>
                <c:pt idx="103">
                  <c:v>1034.4000000000001</c:v>
                </c:pt>
                <c:pt idx="104">
                  <c:v>1129.45</c:v>
                </c:pt>
                <c:pt idx="105">
                  <c:v>1177.28</c:v>
                </c:pt>
                <c:pt idx="106">
                  <c:v>1036</c:v>
                </c:pt>
                <c:pt idx="107">
                  <c:v>942.07</c:v>
                </c:pt>
                <c:pt idx="108">
                  <c:v>965.38</c:v>
                </c:pt>
                <c:pt idx="109">
                  <c:v>947.24</c:v>
                </c:pt>
                <c:pt idx="110">
                  <c:v>916.12</c:v>
                </c:pt>
                <c:pt idx="111">
                  <c:v>846.16</c:v>
                </c:pt>
                <c:pt idx="112">
                  <c:v>952.96</c:v>
                </c:pt>
                <c:pt idx="113">
                  <c:v>1053.3699999999999</c:v>
                </c:pt>
                <c:pt idx="114">
                  <c:v>1056.47</c:v>
                </c:pt>
                <c:pt idx="115">
                  <c:v>1181.03</c:v>
                </c:pt>
                <c:pt idx="116">
                  <c:v>1114.3699999999999</c:v>
                </c:pt>
                <c:pt idx="117">
                  <c:v>842.95</c:v>
                </c:pt>
                <c:pt idx="118">
                  <c:v>643.48</c:v>
                </c:pt>
                <c:pt idx="119">
                  <c:v>648.24</c:v>
                </c:pt>
                <c:pt idx="120">
                  <c:v>570.30999999999995</c:v>
                </c:pt>
                <c:pt idx="121">
                  <c:v>534.23</c:v>
                </c:pt>
                <c:pt idx="122">
                  <c:v>535.84</c:v>
                </c:pt>
                <c:pt idx="123">
                  <c:v>555.73</c:v>
                </c:pt>
                <c:pt idx="124">
                  <c:v>588.98</c:v>
                </c:pt>
                <c:pt idx="125">
                  <c:v>701.52</c:v>
                </c:pt>
                <c:pt idx="126">
                  <c:v>874.08</c:v>
                </c:pt>
                <c:pt idx="127">
                  <c:v>981.15</c:v>
                </c:pt>
                <c:pt idx="128">
                  <c:v>1019.99</c:v>
                </c:pt>
                <c:pt idx="129">
                  <c:v>997</c:v>
                </c:pt>
                <c:pt idx="130">
                  <c:v>950.66</c:v>
                </c:pt>
                <c:pt idx="131">
                  <c:v>971.14</c:v>
                </c:pt>
                <c:pt idx="132">
                  <c:v>990.09</c:v>
                </c:pt>
                <c:pt idx="133">
                  <c:v>910.78</c:v>
                </c:pt>
                <c:pt idx="134">
                  <c:v>877.08</c:v>
                </c:pt>
                <c:pt idx="135">
                  <c:v>882</c:v>
                </c:pt>
                <c:pt idx="136">
                  <c:v>984.77</c:v>
                </c:pt>
                <c:pt idx="137">
                  <c:v>1130.94</c:v>
                </c:pt>
                <c:pt idx="138">
                  <c:v>1221.72</c:v>
                </c:pt>
                <c:pt idx="139">
                  <c:v>1190.51</c:v>
                </c:pt>
                <c:pt idx="140">
                  <c:v>1099.83</c:v>
                </c:pt>
                <c:pt idx="141">
                  <c:v>969.42</c:v>
                </c:pt>
                <c:pt idx="142">
                  <c:v>841.56</c:v>
                </c:pt>
                <c:pt idx="143">
                  <c:v>663.17</c:v>
                </c:pt>
                <c:pt idx="144">
                  <c:v>585.92999999999995</c:v>
                </c:pt>
                <c:pt idx="145">
                  <c:v>553.27</c:v>
                </c:pt>
                <c:pt idx="146">
                  <c:v>541.96</c:v>
                </c:pt>
                <c:pt idx="147">
                  <c:v>553.25</c:v>
                </c:pt>
                <c:pt idx="148">
                  <c:v>604.61</c:v>
                </c:pt>
                <c:pt idx="149">
                  <c:v>754.83</c:v>
                </c:pt>
                <c:pt idx="150">
                  <c:v>953.09</c:v>
                </c:pt>
                <c:pt idx="151">
                  <c:v>1026.72</c:v>
                </c:pt>
                <c:pt idx="152">
                  <c:v>1017.39</c:v>
                </c:pt>
                <c:pt idx="153">
                  <c:v>986.33</c:v>
                </c:pt>
                <c:pt idx="154">
                  <c:v>949.29</c:v>
                </c:pt>
                <c:pt idx="155">
                  <c:v>930.97</c:v>
                </c:pt>
                <c:pt idx="156">
                  <c:v>936.71</c:v>
                </c:pt>
                <c:pt idx="157">
                  <c:v>925.12</c:v>
                </c:pt>
                <c:pt idx="158">
                  <c:v>914.37</c:v>
                </c:pt>
                <c:pt idx="159">
                  <c:v>923.08</c:v>
                </c:pt>
                <c:pt idx="160">
                  <c:v>970.46</c:v>
                </c:pt>
                <c:pt idx="161">
                  <c:v>1035.5899999999999</c:v>
                </c:pt>
                <c:pt idx="162">
                  <c:v>1128.27</c:v>
                </c:pt>
                <c:pt idx="163">
                  <c:v>1193.3699999999999</c:v>
                </c:pt>
                <c:pt idx="164">
                  <c:v>1109.93</c:v>
                </c:pt>
                <c:pt idx="165">
                  <c:v>959.71</c:v>
                </c:pt>
                <c:pt idx="166">
                  <c:v>786.33</c:v>
                </c:pt>
                <c:pt idx="167">
                  <c:v>692.47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F3-422B-94D5-0673B6150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22.152329097142911</c:v>
                </c:pt>
                <c:pt idx="1">
                  <c:v>24.947717777142771</c:v>
                </c:pt>
                <c:pt idx="2">
                  <c:v>30.995909377142993</c:v>
                </c:pt>
                <c:pt idx="3">
                  <c:v>36.35700399714267</c:v>
                </c:pt>
                <c:pt idx="4">
                  <c:v>42.317609467142574</c:v>
                </c:pt>
                <c:pt idx="5">
                  <c:v>38.463642127142748</c:v>
                </c:pt>
                <c:pt idx="6">
                  <c:v>36.873509277142603</c:v>
                </c:pt>
                <c:pt idx="7">
                  <c:v>29.887456297143444</c:v>
                </c:pt>
                <c:pt idx="8">
                  <c:v>32.595254867144149</c:v>
                </c:pt>
                <c:pt idx="9">
                  <c:v>33.741783007142658</c:v>
                </c:pt>
                <c:pt idx="10">
                  <c:v>37.297626457142542</c:v>
                </c:pt>
                <c:pt idx="11">
                  <c:v>39.124661297143348</c:v>
                </c:pt>
                <c:pt idx="12">
                  <c:v>38.304372477143488</c:v>
                </c:pt>
                <c:pt idx="13">
                  <c:v>42.988585287142996</c:v>
                </c:pt>
                <c:pt idx="14">
                  <c:v>39.290680637142941</c:v>
                </c:pt>
                <c:pt idx="15">
                  <c:v>35.914568437143089</c:v>
                </c:pt>
                <c:pt idx="16">
                  <c:v>38.249436587143009</c:v>
                </c:pt>
                <c:pt idx="17">
                  <c:v>43.843000587142569</c:v>
                </c:pt>
                <c:pt idx="18">
                  <c:v>41.344037717142783</c:v>
                </c:pt>
                <c:pt idx="19">
                  <c:v>37.385675987143031</c:v>
                </c:pt>
                <c:pt idx="20">
                  <c:v>35.735209357142594</c:v>
                </c:pt>
                <c:pt idx="21">
                  <c:v>33.503980267142197</c:v>
                </c:pt>
                <c:pt idx="22">
                  <c:v>28.68897318714221</c:v>
                </c:pt>
                <c:pt idx="23">
                  <c:v>26.730136187142762</c:v>
                </c:pt>
                <c:pt idx="24">
                  <c:v>23.573587307143043</c:v>
                </c:pt>
                <c:pt idx="25">
                  <c:v>25.205356497142702</c:v>
                </c:pt>
                <c:pt idx="26">
                  <c:v>25.31810780714261</c:v>
                </c:pt>
                <c:pt idx="27">
                  <c:v>24.21939509714241</c:v>
                </c:pt>
                <c:pt idx="28">
                  <c:v>23.840207357142845</c:v>
                </c:pt>
                <c:pt idx="29">
                  <c:v>25.954255847143031</c:v>
                </c:pt>
                <c:pt idx="30">
                  <c:v>30.627741877142853</c:v>
                </c:pt>
                <c:pt idx="31">
                  <c:v>28.231168577142398</c:v>
                </c:pt>
                <c:pt idx="32">
                  <c:v>29.928118737142995</c:v>
                </c:pt>
                <c:pt idx="33">
                  <c:v>26.977107547143532</c:v>
                </c:pt>
                <c:pt idx="34">
                  <c:v>26.397234917142441</c:v>
                </c:pt>
                <c:pt idx="35">
                  <c:v>25.42733305714296</c:v>
                </c:pt>
                <c:pt idx="36">
                  <c:v>25.163380017143027</c:v>
                </c:pt>
                <c:pt idx="37">
                  <c:v>26.245502647142303</c:v>
                </c:pt>
                <c:pt idx="38">
                  <c:v>26.501394667142677</c:v>
                </c:pt>
                <c:pt idx="39">
                  <c:v>24.49500203714274</c:v>
                </c:pt>
                <c:pt idx="40">
                  <c:v>33.410163477142305</c:v>
                </c:pt>
                <c:pt idx="41">
                  <c:v>41.591965017143821</c:v>
                </c:pt>
                <c:pt idx="42">
                  <c:v>37.416555247142014</c:v>
                </c:pt>
                <c:pt idx="43">
                  <c:v>40.740441827142604</c:v>
                </c:pt>
                <c:pt idx="44">
                  <c:v>34.627707967143351</c:v>
                </c:pt>
                <c:pt idx="45">
                  <c:v>31.534193927143406</c:v>
                </c:pt>
                <c:pt idx="46">
                  <c:v>28.431790317142259</c:v>
                </c:pt>
                <c:pt idx="47">
                  <c:v>24.928894967142696</c:v>
                </c:pt>
                <c:pt idx="48">
                  <c:v>26.194893817142884</c:v>
                </c:pt>
                <c:pt idx="49">
                  <c:v>22.405941497142976</c:v>
                </c:pt>
                <c:pt idx="50">
                  <c:v>19.676536737142783</c:v>
                </c:pt>
                <c:pt idx="51">
                  <c:v>22.94358125714291</c:v>
                </c:pt>
                <c:pt idx="52">
                  <c:v>20.643451417143069</c:v>
                </c:pt>
                <c:pt idx="53">
                  <c:v>20.966626477142768</c:v>
                </c:pt>
                <c:pt idx="54">
                  <c:v>27.132571647142413</c:v>
                </c:pt>
                <c:pt idx="55">
                  <c:v>29.060362107143419</c:v>
                </c:pt>
                <c:pt idx="56">
                  <c:v>31.356303337143117</c:v>
                </c:pt>
                <c:pt idx="57">
                  <c:v>27.823271057142847</c:v>
                </c:pt>
                <c:pt idx="58">
                  <c:v>25.934112347142673</c:v>
                </c:pt>
                <c:pt idx="59">
                  <c:v>25.509850337143007</c:v>
                </c:pt>
                <c:pt idx="60">
                  <c:v>25.294102907143042</c:v>
                </c:pt>
                <c:pt idx="61">
                  <c:v>29.410685637142706</c:v>
                </c:pt>
                <c:pt idx="62">
                  <c:v>33.7452294971431</c:v>
                </c:pt>
                <c:pt idx="63">
                  <c:v>33.311427097142996</c:v>
                </c:pt>
                <c:pt idx="64">
                  <c:v>31.308582357141859</c:v>
                </c:pt>
                <c:pt idx="65">
                  <c:v>35.700463457143087</c:v>
                </c:pt>
                <c:pt idx="66">
                  <c:v>34.716962517142974</c:v>
                </c:pt>
                <c:pt idx="67">
                  <c:v>33.688311187142062</c:v>
                </c:pt>
                <c:pt idx="68">
                  <c:v>32.843230327142237</c:v>
                </c:pt>
                <c:pt idx="69">
                  <c:v>33.099656517141739</c:v>
                </c:pt>
                <c:pt idx="70">
                  <c:v>29.484519857143141</c:v>
                </c:pt>
                <c:pt idx="71">
                  <c:v>26.846298927142698</c:v>
                </c:pt>
                <c:pt idx="72">
                  <c:v>19.399283337142606</c:v>
                </c:pt>
                <c:pt idx="73">
                  <c:v>17.82686805714286</c:v>
                </c:pt>
                <c:pt idx="74">
                  <c:v>19.719169427142901</c:v>
                </c:pt>
                <c:pt idx="75">
                  <c:v>20.140771997142679</c:v>
                </c:pt>
                <c:pt idx="76">
                  <c:v>22.606110487142701</c:v>
                </c:pt>
                <c:pt idx="77">
                  <c:v>20.892410367142929</c:v>
                </c:pt>
                <c:pt idx="78">
                  <c:v>27.275540167143163</c:v>
                </c:pt>
                <c:pt idx="79">
                  <c:v>27.616820337142144</c:v>
                </c:pt>
                <c:pt idx="80">
                  <c:v>28.553670217142781</c:v>
                </c:pt>
                <c:pt idx="81">
                  <c:v>29.697735887143153</c:v>
                </c:pt>
                <c:pt idx="82">
                  <c:v>28.548408887143069</c:v>
                </c:pt>
                <c:pt idx="83">
                  <c:v>27.593768337143047</c:v>
                </c:pt>
                <c:pt idx="84">
                  <c:v>33.241813267142106</c:v>
                </c:pt>
                <c:pt idx="85">
                  <c:v>39.724537637142475</c:v>
                </c:pt>
                <c:pt idx="86">
                  <c:v>45.121243077143845</c:v>
                </c:pt>
                <c:pt idx="87">
                  <c:v>42.753695217143104</c:v>
                </c:pt>
                <c:pt idx="88">
                  <c:v>44.63819032714332</c:v>
                </c:pt>
                <c:pt idx="89">
                  <c:v>44.265294817143285</c:v>
                </c:pt>
                <c:pt idx="90">
                  <c:v>40.195677277142977</c:v>
                </c:pt>
                <c:pt idx="91">
                  <c:v>34.570854887143014</c:v>
                </c:pt>
                <c:pt idx="92">
                  <c:v>31.657258607141785</c:v>
                </c:pt>
                <c:pt idx="93">
                  <c:v>30.542689087143344</c:v>
                </c:pt>
                <c:pt idx="94">
                  <c:v>26.65793400714324</c:v>
                </c:pt>
                <c:pt idx="95">
                  <c:v>24.735806917142554</c:v>
                </c:pt>
                <c:pt idx="96">
                  <c:v>20.072804427143069</c:v>
                </c:pt>
                <c:pt idx="97">
                  <c:v>20.524666817142929</c:v>
                </c:pt>
                <c:pt idx="98">
                  <c:v>19.151063307142863</c:v>
                </c:pt>
                <c:pt idx="99">
                  <c:v>19.540216617142733</c:v>
                </c:pt>
                <c:pt idx="100">
                  <c:v>18.858440587143264</c:v>
                </c:pt>
                <c:pt idx="101">
                  <c:v>18.062234267142799</c:v>
                </c:pt>
                <c:pt idx="102">
                  <c:v>18.45836581714309</c:v>
                </c:pt>
                <c:pt idx="103">
                  <c:v>22.834533867143023</c:v>
                </c:pt>
                <c:pt idx="104">
                  <c:v>22.216437857143092</c:v>
                </c:pt>
                <c:pt idx="105">
                  <c:v>26.819542427142778</c:v>
                </c:pt>
                <c:pt idx="106">
                  <c:v>30.278941887142082</c:v>
                </c:pt>
                <c:pt idx="107">
                  <c:v>28.556122867142449</c:v>
                </c:pt>
                <c:pt idx="108">
                  <c:v>28.773896377142819</c:v>
                </c:pt>
                <c:pt idx="109">
                  <c:v>29.22637946714417</c:v>
                </c:pt>
                <c:pt idx="110">
                  <c:v>27.614789737143155</c:v>
                </c:pt>
                <c:pt idx="111">
                  <c:v>24.788806877142861</c:v>
                </c:pt>
                <c:pt idx="112">
                  <c:v>26.255488497142778</c:v>
                </c:pt>
                <c:pt idx="113">
                  <c:v>26.160187937142609</c:v>
                </c:pt>
                <c:pt idx="114">
                  <c:v>28.486514767143262</c:v>
                </c:pt>
                <c:pt idx="115">
                  <c:v>28.600110057142729</c:v>
                </c:pt>
                <c:pt idx="116">
                  <c:v>27.348384477142872</c:v>
                </c:pt>
                <c:pt idx="117">
                  <c:v>23.30692618714329</c:v>
                </c:pt>
                <c:pt idx="118">
                  <c:v>19.237501897143147</c:v>
                </c:pt>
                <c:pt idx="119">
                  <c:v>17.577785007142893</c:v>
                </c:pt>
                <c:pt idx="120">
                  <c:v>22.202688957143209</c:v>
                </c:pt>
                <c:pt idx="121">
                  <c:v>23.26150280714262</c:v>
                </c:pt>
                <c:pt idx="122">
                  <c:v>25.059210287142605</c:v>
                </c:pt>
                <c:pt idx="123">
                  <c:v>25.989414107143375</c:v>
                </c:pt>
                <c:pt idx="124">
                  <c:v>27.78191427714296</c:v>
                </c:pt>
                <c:pt idx="125">
                  <c:v>27.856545277142914</c:v>
                </c:pt>
                <c:pt idx="126">
                  <c:v>25.318600347142819</c:v>
                </c:pt>
                <c:pt idx="127">
                  <c:v>17.245134517142787</c:v>
                </c:pt>
                <c:pt idx="128">
                  <c:v>15.665681477143153</c:v>
                </c:pt>
                <c:pt idx="129">
                  <c:v>15.484320827142483</c:v>
                </c:pt>
                <c:pt idx="130">
                  <c:v>17.388575037143255</c:v>
                </c:pt>
                <c:pt idx="131">
                  <c:v>15.36577496714267</c:v>
                </c:pt>
                <c:pt idx="132">
                  <c:v>15.498927337143073</c:v>
                </c:pt>
                <c:pt idx="133">
                  <c:v>16.989807107142269</c:v>
                </c:pt>
                <c:pt idx="134">
                  <c:v>17.732288887142658</c:v>
                </c:pt>
                <c:pt idx="135">
                  <c:v>20.037058007142832</c:v>
                </c:pt>
                <c:pt idx="136">
                  <c:v>33.44079806714285</c:v>
                </c:pt>
                <c:pt idx="137">
                  <c:v>47.636188207142368</c:v>
                </c:pt>
                <c:pt idx="138">
                  <c:v>44.76835574714346</c:v>
                </c:pt>
                <c:pt idx="139">
                  <c:v>48.062685237142887</c:v>
                </c:pt>
                <c:pt idx="140">
                  <c:v>45.151914307143443</c:v>
                </c:pt>
                <c:pt idx="141">
                  <c:v>35.634607997142666</c:v>
                </c:pt>
                <c:pt idx="142">
                  <c:v>24.602025337143004</c:v>
                </c:pt>
                <c:pt idx="143">
                  <c:v>21.841141507142538</c:v>
                </c:pt>
                <c:pt idx="144">
                  <c:v>16.604951487143126</c:v>
                </c:pt>
                <c:pt idx="145">
                  <c:v>18.037928447142804</c:v>
                </c:pt>
                <c:pt idx="146">
                  <c:v>17.068049657142979</c:v>
                </c:pt>
                <c:pt idx="147">
                  <c:v>16.672623647143155</c:v>
                </c:pt>
                <c:pt idx="148">
                  <c:v>18.421798357142848</c:v>
                </c:pt>
                <c:pt idx="149">
                  <c:v>21.969928097142883</c:v>
                </c:pt>
                <c:pt idx="150">
                  <c:v>16.897240537143034</c:v>
                </c:pt>
                <c:pt idx="151">
                  <c:v>21.676086767143033</c:v>
                </c:pt>
                <c:pt idx="152">
                  <c:v>18.732394107142682</c:v>
                </c:pt>
                <c:pt idx="153">
                  <c:v>22.282863717143073</c:v>
                </c:pt>
                <c:pt idx="154">
                  <c:v>17.464028667142429</c:v>
                </c:pt>
                <c:pt idx="155">
                  <c:v>15.194875307142865</c:v>
                </c:pt>
                <c:pt idx="156">
                  <c:v>14.417318437142512</c:v>
                </c:pt>
                <c:pt idx="157">
                  <c:v>15.368141477142672</c:v>
                </c:pt>
                <c:pt idx="158">
                  <c:v>15.576919897143057</c:v>
                </c:pt>
                <c:pt idx="159">
                  <c:v>14.967052177143046</c:v>
                </c:pt>
                <c:pt idx="160">
                  <c:v>22.72952492714262</c:v>
                </c:pt>
                <c:pt idx="161">
                  <c:v>30.888567247143101</c:v>
                </c:pt>
                <c:pt idx="162">
                  <c:v>42.072141197142855</c:v>
                </c:pt>
                <c:pt idx="163">
                  <c:v>49.983039267143113</c:v>
                </c:pt>
                <c:pt idx="164">
                  <c:v>44.92232435714368</c:v>
                </c:pt>
                <c:pt idx="165">
                  <c:v>42.634834967143661</c:v>
                </c:pt>
                <c:pt idx="166">
                  <c:v>31.096415837143013</c:v>
                </c:pt>
                <c:pt idx="167">
                  <c:v>23.516777897142447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F3-422B-94D5-0673B6150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B-4B30-9F51-5D4B92E5BDC1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4B-4B30-9F51-5D4B92E5B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0-49C3-80EB-8EE46DDA1E6F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0-49C3-80EB-8EE46DDA1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F-43DF-9787-D36F2743DF78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3F-43DF-9787-D36F2743D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2AB4D671-32B7-40F2-8BF0-94DD974AE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E3AFCEAC-B210-4D74-81F7-C60351B002A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E4D79EC6-C4BE-47C9-BB9D-E28B5A41E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B21A372C-829A-4778-9BF2-7C37702E6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EBF70367-21E9-4C93-BF35-2B2EC5C85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7A416BC7-8FF5-4441-BF4C-08E467C2A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7D6BC541-18A2-4A26-A625-E7ECFB1A9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90296614-7C7F-43A0-9134-9E82943B0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4EFCDC2A-3429-4BBC-8901-EAE7CA6E1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C16DE950-9F2A-4A04-BC7A-B209CD569A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10603B40-EB35-4251-BE1B-D20E4BF48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89F29E5C-5B62-4521-B602-76C50E71B3D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D7A5AB6D-549D-4A1D-992C-3D49F65B5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7136B616-BE42-4C67-8A13-88C7F53A5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A9F12220-319D-4751-9108-067414A19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698C42E1-AFF5-4F31-B5E4-AB333CCE2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E1C62DBD-C616-4781-A00F-3D5114B80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73FB4CE5-E02E-4B30-A2D0-483D96C5F8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47D840AE-80EE-4E08-A7B0-BC7F5FFFB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8E6656F3-1F1C-456F-A13D-FEB9DB97F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75A69B5C-DCC8-4639-B3BD-8785973CE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120C477-7571-4D6A-84C8-4F576D00B57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BBF4883D-BBFC-4F9F-93C5-C5EDFFDCE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2D2BD27-973E-474E-A4E8-FF52A5465F0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79E65219-4265-420B-8E51-C0B0CAE98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E8D58B4-8C6E-4DE1-8941-B2BABE4AF8B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5_04_2025.xlsx" TargetMode="External"/><Relationship Id="rId1" Type="http://schemas.openxmlformats.org/officeDocument/2006/relationships/externalLinkPath" Target="Publikimi%20i%20t&#235;%20dh&#235;nave%2005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6_04_2025.xlsx" TargetMode="External"/><Relationship Id="rId1" Type="http://schemas.openxmlformats.org/officeDocument/2006/relationships/externalLinkPath" Target="Publikimi%20i%20t&#235;%20dh&#235;nave%2006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31/03/2025</v>
          </cell>
          <cell r="C10" t="str">
            <v>01/04/2025</v>
          </cell>
          <cell r="D10" t="str">
            <v>02/04/2025</v>
          </cell>
          <cell r="E10" t="str">
            <v>03/04/2025</v>
          </cell>
          <cell r="F10" t="str">
            <v>04/04/2025</v>
          </cell>
          <cell r="G10" t="str">
            <v>05/04/2025</v>
          </cell>
          <cell r="H10" t="str">
            <v>06/04/2025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693.97038260000011</v>
          </cell>
          <cell r="E160">
            <v>83.012999999999977</v>
          </cell>
          <cell r="F160">
            <v>610.95738260000007</v>
          </cell>
        </row>
        <row r="161">
          <cell r="D161">
            <v>627.2666623099999</v>
          </cell>
          <cell r="E161">
            <v>93.819000000000045</v>
          </cell>
          <cell r="F161">
            <v>533.44766230999983</v>
          </cell>
        </row>
        <row r="162">
          <cell r="D162">
            <v>570.69602262999979</v>
          </cell>
          <cell r="E162">
            <v>72.373000000000019</v>
          </cell>
          <cell r="F162">
            <v>498.32302262999974</v>
          </cell>
        </row>
        <row r="163">
          <cell r="D163">
            <v>540.20089587999996</v>
          </cell>
          <cell r="E163">
            <v>56.410000000000025</v>
          </cell>
          <cell r="F163">
            <v>483.79089587999994</v>
          </cell>
        </row>
        <row r="164">
          <cell r="D164">
            <v>532.65063492000002</v>
          </cell>
          <cell r="E164">
            <v>44.26299999999992</v>
          </cell>
          <cell r="F164">
            <v>488.3876349200001</v>
          </cell>
        </row>
        <row r="165">
          <cell r="D165">
            <v>663.35294650999992</v>
          </cell>
          <cell r="E165">
            <v>113.09300000000002</v>
          </cell>
          <cell r="F165">
            <v>550.25994650999996</v>
          </cell>
        </row>
        <row r="166">
          <cell r="D166">
            <v>995.99227126999995</v>
          </cell>
          <cell r="E166">
            <v>327.84399999999999</v>
          </cell>
          <cell r="F166">
            <v>668.1482712699999</v>
          </cell>
        </row>
        <row r="167">
          <cell r="D167">
            <v>1206.1189158700001</v>
          </cell>
          <cell r="E167">
            <v>362.74900000000002</v>
          </cell>
          <cell r="F167">
            <v>843.36991587000011</v>
          </cell>
        </row>
        <row r="168">
          <cell r="D168">
            <v>1343.2443444899998</v>
          </cell>
          <cell r="E168">
            <v>423.45800000000003</v>
          </cell>
          <cell r="F168">
            <v>919.78634448999969</v>
          </cell>
        </row>
        <row r="169">
          <cell r="D169">
            <v>1039.9428888899997</v>
          </cell>
          <cell r="E169">
            <v>170.97800000000001</v>
          </cell>
          <cell r="F169">
            <v>868.96488888999966</v>
          </cell>
        </row>
        <row r="170">
          <cell r="D170">
            <v>928.99685710999984</v>
          </cell>
          <cell r="E170">
            <v>132.11599999999996</v>
          </cell>
          <cell r="F170">
            <v>796.88085710999985</v>
          </cell>
        </row>
        <row r="171">
          <cell r="D171">
            <v>870.91666680000003</v>
          </cell>
          <cell r="E171">
            <v>97.580000000000041</v>
          </cell>
          <cell r="F171">
            <v>773.33666679999999</v>
          </cell>
        </row>
        <row r="172">
          <cell r="D172">
            <v>856.58361444000002</v>
          </cell>
          <cell r="E172">
            <v>97.228000000000009</v>
          </cell>
          <cell r="F172">
            <v>759.35561443999995</v>
          </cell>
        </row>
        <row r="173">
          <cell r="D173">
            <v>812.80589173999988</v>
          </cell>
          <cell r="E173">
            <v>45.186000000000035</v>
          </cell>
          <cell r="F173">
            <v>767.61989173999984</v>
          </cell>
        </row>
        <row r="174">
          <cell r="D174">
            <v>805.86658733000002</v>
          </cell>
          <cell r="E174">
            <v>51.65500000000003</v>
          </cell>
          <cell r="F174">
            <v>754.21158732999993</v>
          </cell>
        </row>
        <row r="175">
          <cell r="D175">
            <v>793.75540165999996</v>
          </cell>
          <cell r="E175">
            <v>42.879999999999995</v>
          </cell>
          <cell r="F175">
            <v>750.87540165999997</v>
          </cell>
        </row>
        <row r="176">
          <cell r="D176">
            <v>848.12490678999984</v>
          </cell>
          <cell r="E176">
            <v>50.628000000000043</v>
          </cell>
          <cell r="F176">
            <v>797.4969067899998</v>
          </cell>
        </row>
        <row r="177">
          <cell r="D177">
            <v>891.15062608000005</v>
          </cell>
          <cell r="E177">
            <v>32.649999999999977</v>
          </cell>
          <cell r="F177">
            <v>858.50062608000007</v>
          </cell>
        </row>
        <row r="178">
          <cell r="D178">
            <v>1228.8567500099998</v>
          </cell>
          <cell r="E178">
            <v>284.92800000000005</v>
          </cell>
          <cell r="F178">
            <v>943.9287500099997</v>
          </cell>
        </row>
        <row r="179">
          <cell r="D179">
            <v>1319.9778713299995</v>
          </cell>
          <cell r="E179">
            <v>270.75200000000001</v>
          </cell>
          <cell r="F179">
            <v>1049.2258713299996</v>
          </cell>
        </row>
        <row r="180">
          <cell r="D180">
            <v>1366.8362446600004</v>
          </cell>
          <cell r="E180">
            <v>279.47199999999998</v>
          </cell>
          <cell r="F180">
            <v>1087.3642446600004</v>
          </cell>
        </row>
        <row r="181">
          <cell r="D181">
            <v>1326.3599368100004</v>
          </cell>
          <cell r="E181">
            <v>307.48100000000005</v>
          </cell>
          <cell r="F181">
            <v>1018.8789368100004</v>
          </cell>
        </row>
        <row r="182">
          <cell r="D182">
            <v>1143.16421567</v>
          </cell>
          <cell r="E182">
            <v>247.73099999999988</v>
          </cell>
          <cell r="F182">
            <v>895.4332156700001</v>
          </cell>
        </row>
        <row r="183">
          <cell r="D183">
            <v>852.82382530000029</v>
          </cell>
          <cell r="E183">
            <v>122.82399999999993</v>
          </cell>
          <cell r="F183">
            <v>729.99982530000034</v>
          </cell>
        </row>
        <row r="448">
          <cell r="E448">
            <v>654.91999999999996</v>
          </cell>
        </row>
        <row r="449">
          <cell r="E449">
            <v>591.1</v>
          </cell>
        </row>
        <row r="450">
          <cell r="E450">
            <v>551.95000000000005</v>
          </cell>
        </row>
        <row r="451">
          <cell r="E451">
            <v>547.66</v>
          </cell>
        </row>
        <row r="452">
          <cell r="E452">
            <v>559.04999999999995</v>
          </cell>
        </row>
        <row r="453">
          <cell r="E453">
            <v>599.98</v>
          </cell>
        </row>
        <row r="454">
          <cell r="E454">
            <v>680.84</v>
          </cell>
        </row>
        <row r="455">
          <cell r="E455">
            <v>810.91</v>
          </cell>
        </row>
        <row r="456">
          <cell r="E456">
            <v>904.26</v>
          </cell>
        </row>
        <row r="457">
          <cell r="E457">
            <v>893.39</v>
          </cell>
        </row>
        <row r="458">
          <cell r="E458">
            <v>827.2</v>
          </cell>
        </row>
        <row r="459">
          <cell r="E459">
            <v>861.85</v>
          </cell>
        </row>
        <row r="460">
          <cell r="E460">
            <v>849.34</v>
          </cell>
        </row>
        <row r="461">
          <cell r="E461">
            <v>787.54</v>
          </cell>
        </row>
        <row r="462">
          <cell r="E462">
            <v>766.59</v>
          </cell>
        </row>
        <row r="463">
          <cell r="E463">
            <v>752.73</v>
          </cell>
        </row>
        <row r="464">
          <cell r="E464">
            <v>791.93</v>
          </cell>
        </row>
        <row r="465">
          <cell r="E465">
            <v>870.91</v>
          </cell>
        </row>
        <row r="466">
          <cell r="E466">
            <v>941.47</v>
          </cell>
        </row>
        <row r="467">
          <cell r="E467">
            <v>1261.6600000000001</v>
          </cell>
        </row>
        <row r="468">
          <cell r="E468">
            <v>1336.09</v>
          </cell>
        </row>
        <row r="469">
          <cell r="E469">
            <v>1280.82</v>
          </cell>
        </row>
        <row r="470">
          <cell r="E470">
            <v>1084.96</v>
          </cell>
        </row>
        <row r="471">
          <cell r="E471">
            <v>867.31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705.45</v>
          </cell>
          <cell r="E612">
            <v>22.152329097142911</v>
          </cell>
        </row>
        <row r="613">
          <cell r="D613">
            <v>627.92999999999995</v>
          </cell>
          <cell r="E613">
            <v>24.947717777142771</v>
          </cell>
        </row>
        <row r="614">
          <cell r="D614">
            <v>561.33000000000004</v>
          </cell>
          <cell r="E614">
            <v>30.995909377142993</v>
          </cell>
        </row>
        <row r="615">
          <cell r="D615">
            <v>592.13</v>
          </cell>
          <cell r="E615">
            <v>36.35700399714267</v>
          </cell>
        </row>
        <row r="616">
          <cell r="D616">
            <v>604.22</v>
          </cell>
          <cell r="E616">
            <v>42.317609467142574</v>
          </cell>
        </row>
        <row r="617">
          <cell r="D617">
            <v>629.69000000000005</v>
          </cell>
          <cell r="E617">
            <v>38.463642127142748</v>
          </cell>
        </row>
        <row r="618">
          <cell r="D618">
            <v>778.78</v>
          </cell>
          <cell r="E618">
            <v>36.873509277142603</v>
          </cell>
        </row>
        <row r="619">
          <cell r="D619">
            <v>977.08</v>
          </cell>
          <cell r="E619">
            <v>29.887456297143444</v>
          </cell>
        </row>
        <row r="620">
          <cell r="D620">
            <v>1035.94</v>
          </cell>
          <cell r="E620">
            <v>32.595254867144149</v>
          </cell>
        </row>
        <row r="621">
          <cell r="D621">
            <v>1043.32</v>
          </cell>
          <cell r="E621">
            <v>33.741783007142658</v>
          </cell>
        </row>
        <row r="622">
          <cell r="D622">
            <v>1061.98</v>
          </cell>
          <cell r="E622">
            <v>37.297626457142542</v>
          </cell>
        </row>
        <row r="623">
          <cell r="D623">
            <v>1107.58</v>
          </cell>
          <cell r="E623">
            <v>39.124661297143348</v>
          </cell>
        </row>
        <row r="624">
          <cell r="D624">
            <v>1152.6199999999999</v>
          </cell>
          <cell r="E624">
            <v>38.304372477143488</v>
          </cell>
        </row>
        <row r="625">
          <cell r="D625">
            <v>1203.18</v>
          </cell>
          <cell r="E625">
            <v>42.988585287142996</v>
          </cell>
        </row>
        <row r="626">
          <cell r="D626">
            <v>1179.27</v>
          </cell>
          <cell r="E626">
            <v>39.290680637142941</v>
          </cell>
        </row>
        <row r="627">
          <cell r="D627">
            <v>1174.3699999999999</v>
          </cell>
          <cell r="E627">
            <v>35.914568437143089</v>
          </cell>
        </row>
        <row r="628">
          <cell r="D628">
            <v>1121.48</v>
          </cell>
          <cell r="E628">
            <v>38.249436587143009</v>
          </cell>
        </row>
        <row r="629">
          <cell r="D629">
            <v>1182.54</v>
          </cell>
          <cell r="E629">
            <v>43.843000587142569</v>
          </cell>
        </row>
        <row r="630">
          <cell r="D630">
            <v>1270.33</v>
          </cell>
          <cell r="E630">
            <v>41.344037717142783</v>
          </cell>
        </row>
        <row r="631">
          <cell r="D631">
            <v>1263.26</v>
          </cell>
          <cell r="E631">
            <v>37.385675987143031</v>
          </cell>
        </row>
        <row r="632">
          <cell r="D632">
            <v>1257.0899999999999</v>
          </cell>
          <cell r="E632">
            <v>35.735209357142594</v>
          </cell>
        </row>
        <row r="633">
          <cell r="D633">
            <v>1154.0999999999999</v>
          </cell>
          <cell r="E633">
            <v>33.503980267142197</v>
          </cell>
        </row>
        <row r="634">
          <cell r="D634">
            <v>1020</v>
          </cell>
          <cell r="E634">
            <v>28.68897318714221</v>
          </cell>
        </row>
        <row r="635">
          <cell r="D635">
            <v>873.92</v>
          </cell>
          <cell r="E635">
            <v>26.730136187142762</v>
          </cell>
        </row>
        <row r="636">
          <cell r="D636">
            <v>684.7</v>
          </cell>
          <cell r="E636">
            <v>23.573587307143043</v>
          </cell>
        </row>
        <row r="637">
          <cell r="D637">
            <v>610.94000000000005</v>
          </cell>
          <cell r="E637">
            <v>25.205356497142702</v>
          </cell>
        </row>
        <row r="638">
          <cell r="D638">
            <v>579.88</v>
          </cell>
          <cell r="E638">
            <v>25.31810780714261</v>
          </cell>
        </row>
        <row r="639">
          <cell r="D639">
            <v>616.4</v>
          </cell>
          <cell r="E639">
            <v>24.21939509714241</v>
          </cell>
        </row>
        <row r="640">
          <cell r="D640">
            <v>599.75</v>
          </cell>
          <cell r="E640">
            <v>23.840207357142845</v>
          </cell>
        </row>
        <row r="641">
          <cell r="D641">
            <v>603.67999999999995</v>
          </cell>
          <cell r="E641">
            <v>25.954255847143031</v>
          </cell>
        </row>
        <row r="642">
          <cell r="D642">
            <v>751.87</v>
          </cell>
          <cell r="E642">
            <v>30.627741877142853</v>
          </cell>
        </row>
        <row r="643">
          <cell r="D643">
            <v>964.21</v>
          </cell>
          <cell r="E643">
            <v>28.231168577142398</v>
          </cell>
        </row>
        <row r="644">
          <cell r="D644">
            <v>1083.31</v>
          </cell>
          <cell r="E644">
            <v>29.928118737142995</v>
          </cell>
        </row>
        <row r="645">
          <cell r="D645">
            <v>1104.68</v>
          </cell>
          <cell r="E645">
            <v>26.977107547143532</v>
          </cell>
        </row>
        <row r="646">
          <cell r="D646">
            <v>1096.58</v>
          </cell>
          <cell r="E646">
            <v>26.397234917142441</v>
          </cell>
        </row>
        <row r="647">
          <cell r="D647">
            <v>1152.69</v>
          </cell>
          <cell r="E647">
            <v>25.42733305714296</v>
          </cell>
        </row>
        <row r="648">
          <cell r="D648">
            <v>1155.67</v>
          </cell>
          <cell r="E648">
            <v>25.163380017143027</v>
          </cell>
        </row>
        <row r="649">
          <cell r="D649">
            <v>1173.68</v>
          </cell>
          <cell r="E649">
            <v>26.245502647142303</v>
          </cell>
        </row>
        <row r="650">
          <cell r="D650">
            <v>1165</v>
          </cell>
          <cell r="E650">
            <v>26.501394667142677</v>
          </cell>
        </row>
        <row r="651">
          <cell r="D651">
            <v>1099.79</v>
          </cell>
          <cell r="E651">
            <v>24.49500203714274</v>
          </cell>
        </row>
        <row r="652">
          <cell r="D652">
            <v>1123.44</v>
          </cell>
          <cell r="E652">
            <v>33.410163477142305</v>
          </cell>
        </row>
        <row r="653">
          <cell r="D653">
            <v>1238.6199999999999</v>
          </cell>
          <cell r="E653">
            <v>41.591965017143821</v>
          </cell>
        </row>
        <row r="654">
          <cell r="D654">
            <v>1247.01</v>
          </cell>
          <cell r="E654">
            <v>37.416555247142014</v>
          </cell>
        </row>
        <row r="655">
          <cell r="D655">
            <v>1249.24</v>
          </cell>
          <cell r="E655">
            <v>40.740441827142604</v>
          </cell>
        </row>
        <row r="656">
          <cell r="D656">
            <v>1118.8399999999999</v>
          </cell>
          <cell r="E656">
            <v>34.627707967143351</v>
          </cell>
        </row>
        <row r="657">
          <cell r="D657">
            <v>1096.75</v>
          </cell>
          <cell r="E657">
            <v>31.534193927143406</v>
          </cell>
        </row>
        <row r="658">
          <cell r="D658">
            <v>957.48</v>
          </cell>
          <cell r="E658">
            <v>28.431790317142259</v>
          </cell>
        </row>
        <row r="659">
          <cell r="D659">
            <v>803.12</v>
          </cell>
          <cell r="E659">
            <v>24.928894967142696</v>
          </cell>
        </row>
        <row r="660">
          <cell r="D660">
            <v>670.9</v>
          </cell>
          <cell r="E660">
            <v>26.194893817142884</v>
          </cell>
        </row>
        <row r="661">
          <cell r="D661">
            <v>594.47</v>
          </cell>
          <cell r="E661">
            <v>22.405941497142976</v>
          </cell>
        </row>
        <row r="662">
          <cell r="D662">
            <v>559.77</v>
          </cell>
          <cell r="E662">
            <v>19.676536737142783</v>
          </cell>
        </row>
        <row r="663">
          <cell r="D663">
            <v>607.61</v>
          </cell>
          <cell r="E663">
            <v>22.94358125714291</v>
          </cell>
        </row>
        <row r="664">
          <cell r="D664">
            <v>589.47</v>
          </cell>
          <cell r="E664">
            <v>20.643451417143069</v>
          </cell>
        </row>
        <row r="665">
          <cell r="D665">
            <v>596.32000000000005</v>
          </cell>
          <cell r="E665">
            <v>20.966626477142768</v>
          </cell>
        </row>
        <row r="666">
          <cell r="D666">
            <v>737.45</v>
          </cell>
          <cell r="E666">
            <v>27.132571647142413</v>
          </cell>
        </row>
        <row r="667">
          <cell r="D667">
            <v>945.21</v>
          </cell>
          <cell r="E667">
            <v>29.060362107143419</v>
          </cell>
        </row>
        <row r="668">
          <cell r="D668">
            <v>1052.22</v>
          </cell>
          <cell r="E668">
            <v>31.356303337143117</v>
          </cell>
        </row>
        <row r="669">
          <cell r="D669">
            <v>1086.93</v>
          </cell>
          <cell r="E669">
            <v>27.823271057142847</v>
          </cell>
        </row>
        <row r="670">
          <cell r="D670">
            <v>939.91</v>
          </cell>
          <cell r="E670">
            <v>25.934112347142673</v>
          </cell>
        </row>
        <row r="671">
          <cell r="D671">
            <v>911.98</v>
          </cell>
          <cell r="E671">
            <v>25.509850337143007</v>
          </cell>
        </row>
        <row r="672">
          <cell r="D672">
            <v>945.84</v>
          </cell>
          <cell r="E672">
            <v>25.294102907143042</v>
          </cell>
        </row>
        <row r="673">
          <cell r="D673">
            <v>976.32</v>
          </cell>
          <cell r="E673">
            <v>29.410685637142706</v>
          </cell>
        </row>
        <row r="674">
          <cell r="D674">
            <v>978.58</v>
          </cell>
          <cell r="E674">
            <v>33.7452294971431</v>
          </cell>
        </row>
        <row r="675">
          <cell r="D675">
            <v>966.71</v>
          </cell>
          <cell r="E675">
            <v>33.311427097142996</v>
          </cell>
        </row>
        <row r="676">
          <cell r="D676">
            <v>996.49</v>
          </cell>
          <cell r="E676">
            <v>31.308582357141859</v>
          </cell>
        </row>
        <row r="677">
          <cell r="D677">
            <v>1083.5</v>
          </cell>
          <cell r="E677">
            <v>35.700463457143087</v>
          </cell>
        </row>
        <row r="678">
          <cell r="D678">
            <v>1164.28</v>
          </cell>
          <cell r="E678">
            <v>34.716962517142974</v>
          </cell>
        </row>
        <row r="679">
          <cell r="D679">
            <v>1174.97</v>
          </cell>
          <cell r="E679">
            <v>33.688311187142062</v>
          </cell>
        </row>
        <row r="680">
          <cell r="D680">
            <v>1125.32</v>
          </cell>
          <cell r="E680">
            <v>32.843230327142237</v>
          </cell>
        </row>
        <row r="681">
          <cell r="D681">
            <v>1036.8399999999999</v>
          </cell>
          <cell r="E681">
            <v>33.099656517141739</v>
          </cell>
        </row>
        <row r="682">
          <cell r="D682">
            <v>855.11</v>
          </cell>
          <cell r="E682">
            <v>29.484519857143141</v>
          </cell>
        </row>
        <row r="683">
          <cell r="D683">
            <v>691.32</v>
          </cell>
          <cell r="E683">
            <v>26.846298927142698</v>
          </cell>
        </row>
        <row r="684">
          <cell r="D684">
            <v>715.06</v>
          </cell>
          <cell r="E684">
            <v>19.399283337142606</v>
          </cell>
        </row>
        <row r="685">
          <cell r="D685">
            <v>630.84</v>
          </cell>
          <cell r="E685">
            <v>17.82686805714286</v>
          </cell>
        </row>
        <row r="686">
          <cell r="D686">
            <v>596.08000000000004</v>
          </cell>
          <cell r="E686">
            <v>19.719169427142901</v>
          </cell>
        </row>
        <row r="687">
          <cell r="D687">
            <v>626.25</v>
          </cell>
          <cell r="E687">
            <v>20.140771997142679</v>
          </cell>
        </row>
        <row r="688">
          <cell r="D688">
            <v>670.18</v>
          </cell>
          <cell r="E688">
            <v>22.606110487142701</v>
          </cell>
        </row>
        <row r="689">
          <cell r="D689">
            <v>673.38</v>
          </cell>
          <cell r="E689">
            <v>20.892410367142929</v>
          </cell>
        </row>
        <row r="690">
          <cell r="D690">
            <v>789.81</v>
          </cell>
          <cell r="E690">
            <v>27.275540167143163</v>
          </cell>
        </row>
        <row r="691">
          <cell r="D691">
            <v>963</v>
          </cell>
          <cell r="E691">
            <v>27.616820337142144</v>
          </cell>
        </row>
        <row r="692">
          <cell r="D692">
            <v>1079.1600000000001</v>
          </cell>
          <cell r="E692">
            <v>28.553670217142781</v>
          </cell>
        </row>
        <row r="693">
          <cell r="D693">
            <v>1071.6099999999999</v>
          </cell>
          <cell r="E693">
            <v>29.697735887143153</v>
          </cell>
        </row>
        <row r="694">
          <cell r="D694">
            <v>1066.71</v>
          </cell>
          <cell r="E694">
            <v>28.548408887143069</v>
          </cell>
        </row>
        <row r="695">
          <cell r="D695">
            <v>949.44</v>
          </cell>
          <cell r="E695">
            <v>27.593768337143047</v>
          </cell>
        </row>
        <row r="696">
          <cell r="D696">
            <v>988.9</v>
          </cell>
          <cell r="E696">
            <v>33.241813267142106</v>
          </cell>
        </row>
        <row r="697">
          <cell r="D697">
            <v>1067.05</v>
          </cell>
          <cell r="E697">
            <v>39.724537637142475</v>
          </cell>
        </row>
        <row r="698">
          <cell r="D698">
            <v>1071.22</v>
          </cell>
          <cell r="E698">
            <v>45.121243077143845</v>
          </cell>
        </row>
        <row r="699">
          <cell r="D699">
            <v>1135.28</v>
          </cell>
          <cell r="E699">
            <v>42.753695217143104</v>
          </cell>
        </row>
        <row r="700">
          <cell r="D700">
            <v>1152.49</v>
          </cell>
          <cell r="E700">
            <v>44.63819032714332</v>
          </cell>
        </row>
        <row r="701">
          <cell r="D701">
            <v>1197.56</v>
          </cell>
          <cell r="E701">
            <v>44.265294817143285</v>
          </cell>
        </row>
        <row r="702">
          <cell r="D702">
            <v>1262.69</v>
          </cell>
          <cell r="E702">
            <v>40.195677277142977</v>
          </cell>
        </row>
        <row r="703">
          <cell r="D703">
            <v>1245.3399999999999</v>
          </cell>
          <cell r="E703">
            <v>34.570854887143014</v>
          </cell>
        </row>
        <row r="704">
          <cell r="D704">
            <v>1221.18</v>
          </cell>
          <cell r="E704">
            <v>31.657258607141785</v>
          </cell>
        </row>
        <row r="705">
          <cell r="D705">
            <v>1134.78</v>
          </cell>
          <cell r="E705">
            <v>30.542689087143344</v>
          </cell>
        </row>
        <row r="706">
          <cell r="D706">
            <v>1021.68</v>
          </cell>
          <cell r="E706">
            <v>26.65793400714324</v>
          </cell>
        </row>
        <row r="707">
          <cell r="D707">
            <v>870.08</v>
          </cell>
          <cell r="E707">
            <v>24.735806917142554</v>
          </cell>
        </row>
        <row r="708">
          <cell r="D708">
            <v>860.63</v>
          </cell>
          <cell r="E708">
            <v>20.072804427143069</v>
          </cell>
        </row>
        <row r="709">
          <cell r="D709">
            <v>762.38</v>
          </cell>
          <cell r="E709">
            <v>20.524666817142929</v>
          </cell>
        </row>
        <row r="710">
          <cell r="D710">
            <v>725.37</v>
          </cell>
          <cell r="E710">
            <v>19.151063307142863</v>
          </cell>
        </row>
        <row r="711">
          <cell r="D711">
            <v>722.67</v>
          </cell>
          <cell r="E711">
            <v>19.540216617142733</v>
          </cell>
        </row>
        <row r="712">
          <cell r="D712">
            <v>756.6</v>
          </cell>
          <cell r="E712">
            <v>18.858440587143264</v>
          </cell>
        </row>
        <row r="713">
          <cell r="D713">
            <v>762.24</v>
          </cell>
          <cell r="E713">
            <v>18.062234267142799</v>
          </cell>
        </row>
        <row r="714">
          <cell r="D714">
            <v>893.16</v>
          </cell>
          <cell r="E714">
            <v>18.45836581714309</v>
          </cell>
        </row>
        <row r="715">
          <cell r="D715">
            <v>1034.4000000000001</v>
          </cell>
          <cell r="E715">
            <v>22.834533867143023</v>
          </cell>
        </row>
        <row r="716">
          <cell r="D716">
            <v>1129.45</v>
          </cell>
          <cell r="E716">
            <v>22.216437857143092</v>
          </cell>
        </row>
        <row r="717">
          <cell r="D717">
            <v>1177.28</v>
          </cell>
          <cell r="E717">
            <v>26.819542427142778</v>
          </cell>
        </row>
        <row r="718">
          <cell r="D718">
            <v>1036</v>
          </cell>
          <cell r="E718">
            <v>30.278941887142082</v>
          </cell>
        </row>
        <row r="719">
          <cell r="D719">
            <v>942.07</v>
          </cell>
          <cell r="E719">
            <v>28.556122867142449</v>
          </cell>
        </row>
        <row r="720">
          <cell r="D720">
            <v>965.38</v>
          </cell>
          <cell r="E720">
            <v>28.773896377142819</v>
          </cell>
        </row>
        <row r="721">
          <cell r="D721">
            <v>947.24</v>
          </cell>
          <cell r="E721">
            <v>29.22637946714417</v>
          </cell>
        </row>
        <row r="722">
          <cell r="D722">
            <v>916.12</v>
          </cell>
          <cell r="E722">
            <v>27.614789737143155</v>
          </cell>
        </row>
        <row r="723">
          <cell r="D723">
            <v>846.16</v>
          </cell>
          <cell r="E723">
            <v>24.788806877142861</v>
          </cell>
        </row>
        <row r="724">
          <cell r="D724">
            <v>952.96</v>
          </cell>
          <cell r="E724">
            <v>26.255488497142778</v>
          </cell>
        </row>
        <row r="725">
          <cell r="D725">
            <v>1053.3699999999999</v>
          </cell>
          <cell r="E725">
            <v>26.160187937142609</v>
          </cell>
        </row>
        <row r="726">
          <cell r="D726">
            <v>1056.47</v>
          </cell>
          <cell r="E726">
            <v>28.486514767143262</v>
          </cell>
        </row>
        <row r="727">
          <cell r="D727">
            <v>1181.03</v>
          </cell>
          <cell r="E727">
            <v>28.600110057142729</v>
          </cell>
        </row>
        <row r="728">
          <cell r="D728">
            <v>1114.3699999999999</v>
          </cell>
          <cell r="E728">
            <v>27.348384477142872</v>
          </cell>
        </row>
        <row r="729">
          <cell r="D729">
            <v>842.95</v>
          </cell>
          <cell r="E729">
            <v>23.30692618714329</v>
          </cell>
        </row>
        <row r="730">
          <cell r="D730">
            <v>643.48</v>
          </cell>
          <cell r="E730">
            <v>19.237501897143147</v>
          </cell>
        </row>
        <row r="731">
          <cell r="D731">
            <v>648.24</v>
          </cell>
          <cell r="E731">
            <v>17.577785007142893</v>
          </cell>
        </row>
        <row r="732">
          <cell r="D732">
            <v>570.30999999999995</v>
          </cell>
          <cell r="E732">
            <v>22.202688957143209</v>
          </cell>
        </row>
        <row r="733">
          <cell r="D733">
            <v>534.23</v>
          </cell>
          <cell r="E733">
            <v>23.26150280714262</v>
          </cell>
        </row>
        <row r="734">
          <cell r="D734">
            <v>535.84</v>
          </cell>
          <cell r="E734">
            <v>25.059210287142605</v>
          </cell>
        </row>
        <row r="735">
          <cell r="D735">
            <v>555.73</v>
          </cell>
          <cell r="E735">
            <v>25.989414107143375</v>
          </cell>
        </row>
        <row r="736">
          <cell r="D736">
            <v>588.98</v>
          </cell>
          <cell r="E736">
            <v>27.78191427714296</v>
          </cell>
        </row>
        <row r="737">
          <cell r="D737">
            <v>701.52</v>
          </cell>
          <cell r="E737">
            <v>27.856545277142914</v>
          </cell>
        </row>
        <row r="738">
          <cell r="D738">
            <v>874.08</v>
          </cell>
          <cell r="E738">
            <v>25.318600347142819</v>
          </cell>
        </row>
        <row r="739">
          <cell r="D739">
            <v>981.15</v>
          </cell>
          <cell r="E739">
            <v>17.245134517142787</v>
          </cell>
        </row>
        <row r="740">
          <cell r="D740">
            <v>1019.99</v>
          </cell>
          <cell r="E740">
            <v>15.665681477143153</v>
          </cell>
        </row>
        <row r="741">
          <cell r="D741">
            <v>997</v>
          </cell>
          <cell r="E741">
            <v>15.484320827142483</v>
          </cell>
        </row>
        <row r="742">
          <cell r="D742">
            <v>950.66</v>
          </cell>
          <cell r="E742">
            <v>17.388575037143255</v>
          </cell>
        </row>
        <row r="743">
          <cell r="D743">
            <v>971.14</v>
          </cell>
          <cell r="E743">
            <v>15.36577496714267</v>
          </cell>
        </row>
        <row r="744">
          <cell r="D744">
            <v>990.09</v>
          </cell>
          <cell r="E744">
            <v>15.498927337143073</v>
          </cell>
        </row>
        <row r="745">
          <cell r="D745">
            <v>910.78</v>
          </cell>
          <cell r="E745">
            <v>16.989807107142269</v>
          </cell>
        </row>
        <row r="746">
          <cell r="D746">
            <v>877.08</v>
          </cell>
          <cell r="E746">
            <v>17.732288887142658</v>
          </cell>
        </row>
        <row r="747">
          <cell r="D747">
            <v>882</v>
          </cell>
          <cell r="E747">
            <v>20.037058007142832</v>
          </cell>
        </row>
        <row r="748">
          <cell r="D748">
            <v>984.77</v>
          </cell>
          <cell r="E748">
            <v>33.44079806714285</v>
          </cell>
        </row>
        <row r="749">
          <cell r="D749">
            <v>1130.94</v>
          </cell>
          <cell r="E749">
            <v>47.636188207142368</v>
          </cell>
        </row>
        <row r="750">
          <cell r="D750">
            <v>1221.72</v>
          </cell>
          <cell r="E750">
            <v>44.76835574714346</v>
          </cell>
        </row>
        <row r="751">
          <cell r="D751">
            <v>1190.51</v>
          </cell>
          <cell r="E751">
            <v>48.062685237142887</v>
          </cell>
        </row>
        <row r="752">
          <cell r="D752">
            <v>1099.83</v>
          </cell>
          <cell r="E752">
            <v>45.151914307143443</v>
          </cell>
        </row>
        <row r="753">
          <cell r="D753">
            <v>969.42</v>
          </cell>
          <cell r="E753">
            <v>35.634607997142666</v>
          </cell>
        </row>
        <row r="754">
          <cell r="D754">
            <v>841.56</v>
          </cell>
          <cell r="E754">
            <v>24.602025337143004</v>
          </cell>
        </row>
        <row r="755">
          <cell r="D755">
            <v>663.17</v>
          </cell>
          <cell r="E755">
            <v>21.841141507142538</v>
          </cell>
        </row>
        <row r="756">
          <cell r="D756">
            <v>585.92999999999995</v>
          </cell>
          <cell r="E756">
            <v>16.604951487143126</v>
          </cell>
        </row>
        <row r="757">
          <cell r="D757">
            <v>553.27</v>
          </cell>
          <cell r="E757">
            <v>18.037928447142804</v>
          </cell>
        </row>
        <row r="758">
          <cell r="D758">
            <v>541.96</v>
          </cell>
          <cell r="E758">
            <v>17.068049657142979</v>
          </cell>
        </row>
        <row r="759">
          <cell r="D759">
            <v>553.25</v>
          </cell>
          <cell r="E759">
            <v>16.672623647143155</v>
          </cell>
        </row>
        <row r="760">
          <cell r="D760">
            <v>604.61</v>
          </cell>
          <cell r="E760">
            <v>18.421798357142848</v>
          </cell>
        </row>
        <row r="761">
          <cell r="D761">
            <v>754.83</v>
          </cell>
          <cell r="E761">
            <v>21.969928097142883</v>
          </cell>
        </row>
        <row r="762">
          <cell r="D762">
            <v>953.09</v>
          </cell>
          <cell r="E762">
            <v>16.897240537143034</v>
          </cell>
        </row>
        <row r="763">
          <cell r="D763">
            <v>1026.72</v>
          </cell>
          <cell r="E763">
            <v>21.676086767143033</v>
          </cell>
        </row>
        <row r="764">
          <cell r="D764">
            <v>1017.39</v>
          </cell>
          <cell r="E764">
            <v>18.732394107142682</v>
          </cell>
        </row>
        <row r="765">
          <cell r="D765">
            <v>986.33</v>
          </cell>
          <cell r="E765">
            <v>22.282863717143073</v>
          </cell>
        </row>
        <row r="766">
          <cell r="D766">
            <v>949.29</v>
          </cell>
          <cell r="E766">
            <v>17.464028667142429</v>
          </cell>
        </row>
        <row r="767">
          <cell r="D767">
            <v>930.97</v>
          </cell>
          <cell r="E767">
            <v>15.194875307142865</v>
          </cell>
        </row>
        <row r="768">
          <cell r="D768">
            <v>936.71</v>
          </cell>
          <cell r="E768">
            <v>14.417318437142512</v>
          </cell>
        </row>
        <row r="769">
          <cell r="D769">
            <v>925.12</v>
          </cell>
          <cell r="E769">
            <v>15.368141477142672</v>
          </cell>
        </row>
        <row r="770">
          <cell r="D770">
            <v>914.37</v>
          </cell>
          <cell r="E770">
            <v>15.576919897143057</v>
          </cell>
        </row>
        <row r="771">
          <cell r="D771">
            <v>923.08</v>
          </cell>
          <cell r="E771">
            <v>14.967052177143046</v>
          </cell>
        </row>
        <row r="772">
          <cell r="D772">
            <v>970.46</v>
          </cell>
          <cell r="E772">
            <v>22.72952492714262</v>
          </cell>
        </row>
        <row r="773">
          <cell r="D773">
            <v>1035.5899999999999</v>
          </cell>
          <cell r="E773">
            <v>30.888567247143101</v>
          </cell>
        </row>
        <row r="774">
          <cell r="D774">
            <v>1128.27</v>
          </cell>
          <cell r="E774">
            <v>42.072141197142855</v>
          </cell>
        </row>
        <row r="775">
          <cell r="D775">
            <v>1193.3699999999999</v>
          </cell>
          <cell r="E775">
            <v>49.983039267143113</v>
          </cell>
        </row>
        <row r="776">
          <cell r="D776">
            <v>1109.93</v>
          </cell>
          <cell r="E776">
            <v>44.92232435714368</v>
          </cell>
        </row>
        <row r="777">
          <cell r="D777">
            <v>959.71</v>
          </cell>
          <cell r="E777">
            <v>42.634834967143661</v>
          </cell>
        </row>
        <row r="778">
          <cell r="D778">
            <v>786.33</v>
          </cell>
          <cell r="E778">
            <v>31.096415837143013</v>
          </cell>
        </row>
        <row r="779">
          <cell r="D779">
            <v>692.47</v>
          </cell>
          <cell r="E779">
            <v>23.516777897142447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31/03/2025</v>
          </cell>
          <cell r="C852" t="str">
            <v>01/04/2025</v>
          </cell>
          <cell r="D852" t="str">
            <v>02/04/2025</v>
          </cell>
          <cell r="E852" t="str">
            <v>03/04/2025</v>
          </cell>
          <cell r="F852" t="str">
            <v>04/04/2025</v>
          </cell>
          <cell r="G852" t="str">
            <v>05/04/2025</v>
          </cell>
          <cell r="H852" t="str">
            <v>06/04/2025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31/03/2025</v>
          </cell>
          <cell r="C10" t="str">
            <v>01/04/2025</v>
          </cell>
          <cell r="D10" t="str">
            <v>02/04/2025</v>
          </cell>
          <cell r="E10" t="str">
            <v>03/04/2025</v>
          </cell>
          <cell r="F10" t="str">
            <v>04/04/2025</v>
          </cell>
          <cell r="G10" t="str">
            <v>05/04/2025</v>
          </cell>
          <cell r="H10" t="str">
            <v>06/04/2025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637.58182171999977</v>
          </cell>
          <cell r="E160">
            <v>28.102474510000008</v>
          </cell>
          <cell r="F160">
            <v>609.47934720999979</v>
          </cell>
        </row>
        <row r="161">
          <cell r="D161">
            <v>556.75036509000006</v>
          </cell>
          <cell r="E161">
            <v>13.230513850000023</v>
          </cell>
          <cell r="F161">
            <v>543.51985123999998</v>
          </cell>
        </row>
        <row r="162">
          <cell r="D162">
            <v>535.62742431999993</v>
          </cell>
          <cell r="E162">
            <v>25.589459470000008</v>
          </cell>
          <cell r="F162">
            <v>510.03796484999992</v>
          </cell>
        </row>
        <row r="163">
          <cell r="D163">
            <v>514.2049280199999</v>
          </cell>
          <cell r="E163">
            <v>18.298508140000024</v>
          </cell>
          <cell r="F163">
            <v>495.90641987999987</v>
          </cell>
        </row>
        <row r="164">
          <cell r="D164">
            <v>527.36654615999998</v>
          </cell>
          <cell r="E164">
            <v>24.703027110000022</v>
          </cell>
          <cell r="F164">
            <v>502.66351904999999</v>
          </cell>
        </row>
        <row r="165">
          <cell r="D165">
            <v>635.91738683999995</v>
          </cell>
          <cell r="E165">
            <v>85.438207679999948</v>
          </cell>
          <cell r="F165">
            <v>550.47917916000006</v>
          </cell>
        </row>
        <row r="166">
          <cell r="D166">
            <v>1000.3679017999997</v>
          </cell>
          <cell r="E166">
            <v>332.76060589000014</v>
          </cell>
          <cell r="F166">
            <v>667.60729590999949</v>
          </cell>
        </row>
        <row r="167">
          <cell r="D167">
            <v>1192.4986474</v>
          </cell>
          <cell r="E167">
            <v>355.67090102000009</v>
          </cell>
          <cell r="F167">
            <v>836.82774637999989</v>
          </cell>
        </row>
        <row r="168">
          <cell r="D168">
            <v>1253.5893414299999</v>
          </cell>
          <cell r="E168">
            <v>364.51749172999996</v>
          </cell>
          <cell r="F168">
            <v>889.07184969999992</v>
          </cell>
        </row>
        <row r="169">
          <cell r="D169">
            <v>957.07729928999993</v>
          </cell>
          <cell r="E169">
            <v>103.83274003000002</v>
          </cell>
          <cell r="F169">
            <v>853.24455925999996</v>
          </cell>
        </row>
        <row r="170">
          <cell r="D170">
            <v>914.08058228000016</v>
          </cell>
          <cell r="E170">
            <v>106.81023631000002</v>
          </cell>
          <cell r="F170">
            <v>807.27034597000011</v>
          </cell>
        </row>
        <row r="171">
          <cell r="D171">
            <v>886.8067462199997</v>
          </cell>
          <cell r="E171">
            <v>104.96230449000001</v>
          </cell>
          <cell r="F171">
            <v>781.84444172999974</v>
          </cell>
        </row>
        <row r="172">
          <cell r="D172">
            <v>906.25218177999977</v>
          </cell>
          <cell r="E172">
            <v>128.21862295</v>
          </cell>
          <cell r="F172">
            <v>778.03355882999972</v>
          </cell>
        </row>
        <row r="173">
          <cell r="D173">
            <v>934.7483946100001</v>
          </cell>
          <cell r="E173">
            <v>117.47235422000006</v>
          </cell>
          <cell r="F173">
            <v>817.27604039000005</v>
          </cell>
        </row>
        <row r="174">
          <cell r="D174">
            <v>905.41209753999999</v>
          </cell>
          <cell r="E174">
            <v>73.938273719999984</v>
          </cell>
          <cell r="F174">
            <v>831.47382382000001</v>
          </cell>
        </row>
        <row r="175">
          <cell r="D175">
            <v>882.03810290999957</v>
          </cell>
          <cell r="E175">
            <v>30.854511190000039</v>
          </cell>
          <cell r="F175">
            <v>851.18359171999953</v>
          </cell>
        </row>
        <row r="176">
          <cell r="D176">
            <v>952.43563327000004</v>
          </cell>
          <cell r="E176">
            <v>41.292603490000033</v>
          </cell>
          <cell r="F176">
            <v>911.14302978000001</v>
          </cell>
        </row>
        <row r="177">
          <cell r="D177">
            <v>1029.8052825699999</v>
          </cell>
          <cell r="E177">
            <v>66.409679509999989</v>
          </cell>
          <cell r="F177">
            <v>963.39560305999998</v>
          </cell>
        </row>
        <row r="178">
          <cell r="D178">
            <v>1275.0136202300002</v>
          </cell>
          <cell r="E178">
            <v>261.91146070999991</v>
          </cell>
          <cell r="F178">
            <v>1013.1021595200003</v>
          </cell>
        </row>
        <row r="179">
          <cell r="D179">
            <v>1363.9529995699991</v>
          </cell>
          <cell r="E179">
            <v>264.96182590999985</v>
          </cell>
          <cell r="F179">
            <v>1098.9911736599993</v>
          </cell>
        </row>
        <row r="180">
          <cell r="D180">
            <v>1393.5261809599999</v>
          </cell>
          <cell r="E180">
            <v>278.05726694999993</v>
          </cell>
          <cell r="F180">
            <v>1115.4689140099999</v>
          </cell>
        </row>
        <row r="181">
          <cell r="D181">
            <v>1305.5068174299997</v>
          </cell>
          <cell r="E181">
            <v>269.49321117</v>
          </cell>
          <cell r="F181">
            <v>1036.0136062599997</v>
          </cell>
        </row>
        <row r="182">
          <cell r="D182">
            <v>1072.7174641799998</v>
          </cell>
          <cell r="E182">
            <v>164.90578551999997</v>
          </cell>
          <cell r="F182">
            <v>907.81167865999976</v>
          </cell>
        </row>
        <row r="183">
          <cell r="D183">
            <v>781.98563199</v>
          </cell>
          <cell r="E183">
            <v>24.02995392999992</v>
          </cell>
          <cell r="F183">
            <v>757.95567806000008</v>
          </cell>
        </row>
        <row r="448">
          <cell r="E448">
            <v>740.21</v>
          </cell>
        </row>
        <row r="449">
          <cell r="E449">
            <v>644.95000000000005</v>
          </cell>
        </row>
        <row r="450">
          <cell r="E450">
            <v>591.17999999999995</v>
          </cell>
        </row>
        <row r="451">
          <cell r="E451">
            <v>581.49</v>
          </cell>
        </row>
        <row r="452">
          <cell r="E452">
            <v>579.67999999999995</v>
          </cell>
        </row>
        <row r="453">
          <cell r="E453">
            <v>597.39</v>
          </cell>
        </row>
        <row r="454">
          <cell r="E454">
            <v>688.83</v>
          </cell>
        </row>
        <row r="455">
          <cell r="E455">
            <v>792.04</v>
          </cell>
        </row>
        <row r="456">
          <cell r="E456">
            <v>945.68</v>
          </cell>
        </row>
        <row r="457">
          <cell r="E457">
            <v>984.68</v>
          </cell>
        </row>
        <row r="458">
          <cell r="E458">
            <v>982.64</v>
          </cell>
        </row>
        <row r="459">
          <cell r="E459">
            <v>990.26</v>
          </cell>
        </row>
        <row r="460">
          <cell r="E460">
            <v>962.67</v>
          </cell>
        </row>
        <row r="461">
          <cell r="E461">
            <v>923.55</v>
          </cell>
        </row>
        <row r="462">
          <cell r="E462">
            <v>948.78</v>
          </cell>
        </row>
        <row r="463">
          <cell r="E463">
            <v>1001.48</v>
          </cell>
        </row>
        <row r="464">
          <cell r="E464">
            <v>1031.68</v>
          </cell>
        </row>
        <row r="465">
          <cell r="E465">
            <v>1011.68</v>
          </cell>
        </row>
        <row r="466">
          <cell r="E466">
            <v>1251.8499999999999</v>
          </cell>
        </row>
        <row r="467">
          <cell r="E467">
            <v>1593.29</v>
          </cell>
        </row>
        <row r="468">
          <cell r="E468">
            <v>1682.41</v>
          </cell>
        </row>
        <row r="469">
          <cell r="E469">
            <v>1542.65</v>
          </cell>
        </row>
        <row r="470">
          <cell r="E470">
            <v>1203.71</v>
          </cell>
        </row>
        <row r="471">
          <cell r="E471">
            <v>1053.42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705.45</v>
          </cell>
          <cell r="E612">
            <v>22.152329097142911</v>
          </cell>
        </row>
        <row r="613">
          <cell r="D613">
            <v>627.92999999999995</v>
          </cell>
          <cell r="E613">
            <v>24.947717777142771</v>
          </cell>
        </row>
        <row r="614">
          <cell r="D614">
            <v>561.33000000000004</v>
          </cell>
          <cell r="E614">
            <v>30.995909377142993</v>
          </cell>
        </row>
        <row r="615">
          <cell r="D615">
            <v>592.13</v>
          </cell>
          <cell r="E615">
            <v>36.35700399714267</v>
          </cell>
        </row>
        <row r="616">
          <cell r="D616">
            <v>604.22</v>
          </cell>
          <cell r="E616">
            <v>42.317609467142574</v>
          </cell>
        </row>
        <row r="617">
          <cell r="D617">
            <v>629.69000000000005</v>
          </cell>
          <cell r="E617">
            <v>38.463642127142748</v>
          </cell>
        </row>
        <row r="618">
          <cell r="D618">
            <v>778.78</v>
          </cell>
          <cell r="E618">
            <v>36.873509277142603</v>
          </cell>
        </row>
        <row r="619">
          <cell r="D619">
            <v>977.08</v>
          </cell>
          <cell r="E619">
            <v>29.887456297143444</v>
          </cell>
        </row>
        <row r="620">
          <cell r="D620">
            <v>1035.94</v>
          </cell>
          <cell r="E620">
            <v>32.595254867144149</v>
          </cell>
        </row>
        <row r="621">
          <cell r="D621">
            <v>1043.32</v>
          </cell>
          <cell r="E621">
            <v>33.741783007142658</v>
          </cell>
        </row>
        <row r="622">
          <cell r="D622">
            <v>1061.98</v>
          </cell>
          <cell r="E622">
            <v>37.297626457142542</v>
          </cell>
        </row>
        <row r="623">
          <cell r="D623">
            <v>1107.58</v>
          </cell>
          <cell r="E623">
            <v>39.124661297143348</v>
          </cell>
        </row>
        <row r="624">
          <cell r="D624">
            <v>1152.6199999999999</v>
          </cell>
          <cell r="E624">
            <v>38.304372477143488</v>
          </cell>
        </row>
        <row r="625">
          <cell r="D625">
            <v>1203.18</v>
          </cell>
          <cell r="E625">
            <v>42.988585287142996</v>
          </cell>
        </row>
        <row r="626">
          <cell r="D626">
            <v>1179.27</v>
          </cell>
          <cell r="E626">
            <v>39.290680637142941</v>
          </cell>
        </row>
        <row r="627">
          <cell r="D627">
            <v>1174.3699999999999</v>
          </cell>
          <cell r="E627">
            <v>35.914568437143089</v>
          </cell>
        </row>
        <row r="628">
          <cell r="D628">
            <v>1121.48</v>
          </cell>
          <cell r="E628">
            <v>38.249436587143009</v>
          </cell>
        </row>
        <row r="629">
          <cell r="D629">
            <v>1182.54</v>
          </cell>
          <cell r="E629">
            <v>43.843000587142569</v>
          </cell>
        </row>
        <row r="630">
          <cell r="D630">
            <v>1270.33</v>
          </cell>
          <cell r="E630">
            <v>41.344037717142783</v>
          </cell>
        </row>
        <row r="631">
          <cell r="D631">
            <v>1263.26</v>
          </cell>
          <cell r="E631">
            <v>37.385675987143031</v>
          </cell>
        </row>
        <row r="632">
          <cell r="D632">
            <v>1257.0899999999999</v>
          </cell>
          <cell r="E632">
            <v>35.735209357142594</v>
          </cell>
        </row>
        <row r="633">
          <cell r="D633">
            <v>1154.0999999999999</v>
          </cell>
          <cell r="E633">
            <v>33.503980267142197</v>
          </cell>
        </row>
        <row r="634">
          <cell r="D634">
            <v>1020</v>
          </cell>
          <cell r="E634">
            <v>28.68897318714221</v>
          </cell>
        </row>
        <row r="635">
          <cell r="D635">
            <v>873.92</v>
          </cell>
          <cell r="E635">
            <v>26.730136187142762</v>
          </cell>
        </row>
        <row r="636">
          <cell r="D636">
            <v>684.7</v>
          </cell>
          <cell r="E636">
            <v>23.573587307143043</v>
          </cell>
        </row>
        <row r="637">
          <cell r="D637">
            <v>610.94000000000005</v>
          </cell>
          <cell r="E637">
            <v>25.205356497142702</v>
          </cell>
        </row>
        <row r="638">
          <cell r="D638">
            <v>579.88</v>
          </cell>
          <cell r="E638">
            <v>25.31810780714261</v>
          </cell>
        </row>
        <row r="639">
          <cell r="D639">
            <v>616.4</v>
          </cell>
          <cell r="E639">
            <v>24.21939509714241</v>
          </cell>
        </row>
        <row r="640">
          <cell r="D640">
            <v>599.75</v>
          </cell>
          <cell r="E640">
            <v>23.840207357142845</v>
          </cell>
        </row>
        <row r="641">
          <cell r="D641">
            <v>603.67999999999995</v>
          </cell>
          <cell r="E641">
            <v>25.954255847143031</v>
          </cell>
        </row>
        <row r="642">
          <cell r="D642">
            <v>751.87</v>
          </cell>
          <cell r="E642">
            <v>30.627741877142853</v>
          </cell>
        </row>
        <row r="643">
          <cell r="D643">
            <v>964.21</v>
          </cell>
          <cell r="E643">
            <v>28.231168577142398</v>
          </cell>
        </row>
        <row r="644">
          <cell r="D644">
            <v>1083.31</v>
          </cell>
          <cell r="E644">
            <v>29.928118737142995</v>
          </cell>
        </row>
        <row r="645">
          <cell r="D645">
            <v>1104.68</v>
          </cell>
          <cell r="E645">
            <v>26.977107547143532</v>
          </cell>
        </row>
        <row r="646">
          <cell r="D646">
            <v>1096.58</v>
          </cell>
          <cell r="E646">
            <v>26.397234917142441</v>
          </cell>
        </row>
        <row r="647">
          <cell r="D647">
            <v>1152.69</v>
          </cell>
          <cell r="E647">
            <v>25.42733305714296</v>
          </cell>
        </row>
        <row r="648">
          <cell r="D648">
            <v>1155.67</v>
          </cell>
          <cell r="E648">
            <v>25.163380017143027</v>
          </cell>
        </row>
        <row r="649">
          <cell r="D649">
            <v>1173.68</v>
          </cell>
          <cell r="E649">
            <v>26.245502647142303</v>
          </cell>
        </row>
        <row r="650">
          <cell r="D650">
            <v>1165</v>
          </cell>
          <cell r="E650">
            <v>26.501394667142677</v>
          </cell>
        </row>
        <row r="651">
          <cell r="D651">
            <v>1099.79</v>
          </cell>
          <cell r="E651">
            <v>24.49500203714274</v>
          </cell>
        </row>
        <row r="652">
          <cell r="D652">
            <v>1123.44</v>
          </cell>
          <cell r="E652">
            <v>33.410163477142305</v>
          </cell>
        </row>
        <row r="653">
          <cell r="D653">
            <v>1238.6199999999999</v>
          </cell>
          <cell r="E653">
            <v>41.591965017143821</v>
          </cell>
        </row>
        <row r="654">
          <cell r="D654">
            <v>1247.01</v>
          </cell>
          <cell r="E654">
            <v>37.416555247142014</v>
          </cell>
        </row>
        <row r="655">
          <cell r="D655">
            <v>1249.24</v>
          </cell>
          <cell r="E655">
            <v>40.740441827142604</v>
          </cell>
        </row>
        <row r="656">
          <cell r="D656">
            <v>1118.8399999999999</v>
          </cell>
          <cell r="E656">
            <v>34.627707967143351</v>
          </cell>
        </row>
        <row r="657">
          <cell r="D657">
            <v>1096.75</v>
          </cell>
          <cell r="E657">
            <v>31.534193927143406</v>
          </cell>
        </row>
        <row r="658">
          <cell r="D658">
            <v>957.48</v>
          </cell>
          <cell r="E658">
            <v>28.431790317142259</v>
          </cell>
        </row>
        <row r="659">
          <cell r="D659">
            <v>803.12</v>
          </cell>
          <cell r="E659">
            <v>24.928894967142696</v>
          </cell>
        </row>
        <row r="660">
          <cell r="D660">
            <v>670.9</v>
          </cell>
          <cell r="E660">
            <v>26.194893817142884</v>
          </cell>
        </row>
        <row r="661">
          <cell r="D661">
            <v>594.47</v>
          </cell>
          <cell r="E661">
            <v>22.405941497142976</v>
          </cell>
        </row>
        <row r="662">
          <cell r="D662">
            <v>559.77</v>
          </cell>
          <cell r="E662">
            <v>19.676536737142783</v>
          </cell>
        </row>
        <row r="663">
          <cell r="D663">
            <v>607.61</v>
          </cell>
          <cell r="E663">
            <v>22.94358125714291</v>
          </cell>
        </row>
        <row r="664">
          <cell r="D664">
            <v>589.47</v>
          </cell>
          <cell r="E664">
            <v>20.643451417143069</v>
          </cell>
        </row>
        <row r="665">
          <cell r="D665">
            <v>596.32000000000005</v>
          </cell>
          <cell r="E665">
            <v>20.966626477142768</v>
          </cell>
        </row>
        <row r="666">
          <cell r="D666">
            <v>737.45</v>
          </cell>
          <cell r="E666">
            <v>27.132571647142413</v>
          </cell>
        </row>
        <row r="667">
          <cell r="D667">
            <v>945.21</v>
          </cell>
          <cell r="E667">
            <v>29.060362107143419</v>
          </cell>
        </row>
        <row r="668">
          <cell r="D668">
            <v>1052.22</v>
          </cell>
          <cell r="E668">
            <v>31.356303337143117</v>
          </cell>
        </row>
        <row r="669">
          <cell r="D669">
            <v>1086.93</v>
          </cell>
          <cell r="E669">
            <v>27.823271057142847</v>
          </cell>
        </row>
        <row r="670">
          <cell r="D670">
            <v>939.91</v>
          </cell>
          <cell r="E670">
            <v>25.934112347142673</v>
          </cell>
        </row>
        <row r="671">
          <cell r="D671">
            <v>911.98</v>
          </cell>
          <cell r="E671">
            <v>25.509850337143007</v>
          </cell>
        </row>
        <row r="672">
          <cell r="D672">
            <v>945.84</v>
          </cell>
          <cell r="E672">
            <v>25.294102907143042</v>
          </cell>
        </row>
        <row r="673">
          <cell r="D673">
            <v>976.32</v>
          </cell>
          <cell r="E673">
            <v>29.410685637142706</v>
          </cell>
        </row>
        <row r="674">
          <cell r="D674">
            <v>978.58</v>
          </cell>
          <cell r="E674">
            <v>33.7452294971431</v>
          </cell>
        </row>
        <row r="675">
          <cell r="D675">
            <v>966.71</v>
          </cell>
          <cell r="E675">
            <v>33.311427097142996</v>
          </cell>
        </row>
        <row r="676">
          <cell r="D676">
            <v>996.49</v>
          </cell>
          <cell r="E676">
            <v>31.308582357141859</v>
          </cell>
        </row>
        <row r="677">
          <cell r="D677">
            <v>1083.5</v>
          </cell>
          <cell r="E677">
            <v>35.700463457143087</v>
          </cell>
        </row>
        <row r="678">
          <cell r="D678">
            <v>1164.28</v>
          </cell>
          <cell r="E678">
            <v>34.716962517142974</v>
          </cell>
        </row>
        <row r="679">
          <cell r="D679">
            <v>1174.97</v>
          </cell>
          <cell r="E679">
            <v>33.688311187142062</v>
          </cell>
        </row>
        <row r="680">
          <cell r="D680">
            <v>1125.32</v>
          </cell>
          <cell r="E680">
            <v>32.843230327142237</v>
          </cell>
        </row>
        <row r="681">
          <cell r="D681">
            <v>1036.8399999999999</v>
          </cell>
          <cell r="E681">
            <v>33.099656517141739</v>
          </cell>
        </row>
        <row r="682">
          <cell r="D682">
            <v>855.11</v>
          </cell>
          <cell r="E682">
            <v>29.484519857143141</v>
          </cell>
        </row>
        <row r="683">
          <cell r="D683">
            <v>691.32</v>
          </cell>
          <cell r="E683">
            <v>26.846298927142698</v>
          </cell>
        </row>
        <row r="684">
          <cell r="D684">
            <v>715.06</v>
          </cell>
          <cell r="E684">
            <v>19.399283337142606</v>
          </cell>
        </row>
        <row r="685">
          <cell r="D685">
            <v>630.84</v>
          </cell>
          <cell r="E685">
            <v>17.82686805714286</v>
          </cell>
        </row>
        <row r="686">
          <cell r="D686">
            <v>596.08000000000004</v>
          </cell>
          <cell r="E686">
            <v>19.719169427142901</v>
          </cell>
        </row>
        <row r="687">
          <cell r="D687">
            <v>626.25</v>
          </cell>
          <cell r="E687">
            <v>20.140771997142679</v>
          </cell>
        </row>
        <row r="688">
          <cell r="D688">
            <v>670.18</v>
          </cell>
          <cell r="E688">
            <v>22.606110487142701</v>
          </cell>
        </row>
        <row r="689">
          <cell r="D689">
            <v>673.38</v>
          </cell>
          <cell r="E689">
            <v>20.892410367142929</v>
          </cell>
        </row>
        <row r="690">
          <cell r="D690">
            <v>789.81</v>
          </cell>
          <cell r="E690">
            <v>27.275540167143163</v>
          </cell>
        </row>
        <row r="691">
          <cell r="D691">
            <v>963</v>
          </cell>
          <cell r="E691">
            <v>27.616820337142144</v>
          </cell>
        </row>
        <row r="692">
          <cell r="D692">
            <v>1079.1600000000001</v>
          </cell>
          <cell r="E692">
            <v>28.553670217142781</v>
          </cell>
        </row>
        <row r="693">
          <cell r="D693">
            <v>1071.6099999999999</v>
          </cell>
          <cell r="E693">
            <v>29.697735887143153</v>
          </cell>
        </row>
        <row r="694">
          <cell r="D694">
            <v>1066.71</v>
          </cell>
          <cell r="E694">
            <v>28.548408887143069</v>
          </cell>
        </row>
        <row r="695">
          <cell r="D695">
            <v>949.44</v>
          </cell>
          <cell r="E695">
            <v>27.593768337143047</v>
          </cell>
        </row>
        <row r="696">
          <cell r="D696">
            <v>988.9</v>
          </cell>
          <cell r="E696">
            <v>33.241813267142106</v>
          </cell>
        </row>
        <row r="697">
          <cell r="D697">
            <v>1067.05</v>
          </cell>
          <cell r="E697">
            <v>39.724537637142475</v>
          </cell>
        </row>
        <row r="698">
          <cell r="D698">
            <v>1071.22</v>
          </cell>
          <cell r="E698">
            <v>45.121243077143845</v>
          </cell>
        </row>
        <row r="699">
          <cell r="D699">
            <v>1135.28</v>
          </cell>
          <cell r="E699">
            <v>42.753695217143104</v>
          </cell>
        </row>
        <row r="700">
          <cell r="D700">
            <v>1152.49</v>
          </cell>
          <cell r="E700">
            <v>44.63819032714332</v>
          </cell>
        </row>
        <row r="701">
          <cell r="D701">
            <v>1197.56</v>
          </cell>
          <cell r="E701">
            <v>44.265294817143285</v>
          </cell>
        </row>
        <row r="702">
          <cell r="D702">
            <v>1262.69</v>
          </cell>
          <cell r="E702">
            <v>40.195677277142977</v>
          </cell>
        </row>
        <row r="703">
          <cell r="D703">
            <v>1245.3399999999999</v>
          </cell>
          <cell r="E703">
            <v>34.570854887143014</v>
          </cell>
        </row>
        <row r="704">
          <cell r="D704">
            <v>1221.18</v>
          </cell>
          <cell r="E704">
            <v>31.657258607141785</v>
          </cell>
        </row>
        <row r="705">
          <cell r="D705">
            <v>1134.78</v>
          </cell>
          <cell r="E705">
            <v>30.542689087143344</v>
          </cell>
        </row>
        <row r="706">
          <cell r="D706">
            <v>1021.68</v>
          </cell>
          <cell r="E706">
            <v>26.65793400714324</v>
          </cell>
        </row>
        <row r="707">
          <cell r="D707">
            <v>870.08</v>
          </cell>
          <cell r="E707">
            <v>24.735806917142554</v>
          </cell>
        </row>
        <row r="708">
          <cell r="D708">
            <v>860.63</v>
          </cell>
          <cell r="E708">
            <v>20.072804427143069</v>
          </cell>
        </row>
        <row r="709">
          <cell r="D709">
            <v>762.38</v>
          </cell>
          <cell r="E709">
            <v>20.524666817142929</v>
          </cell>
        </row>
        <row r="710">
          <cell r="D710">
            <v>725.37</v>
          </cell>
          <cell r="E710">
            <v>19.151063307142863</v>
          </cell>
        </row>
        <row r="711">
          <cell r="D711">
            <v>722.67</v>
          </cell>
          <cell r="E711">
            <v>19.540216617142733</v>
          </cell>
        </row>
        <row r="712">
          <cell r="D712">
            <v>756.6</v>
          </cell>
          <cell r="E712">
            <v>18.858440587143264</v>
          </cell>
        </row>
        <row r="713">
          <cell r="D713">
            <v>762.24</v>
          </cell>
          <cell r="E713">
            <v>18.062234267142799</v>
          </cell>
        </row>
        <row r="714">
          <cell r="D714">
            <v>893.16</v>
          </cell>
          <cell r="E714">
            <v>18.45836581714309</v>
          </cell>
        </row>
        <row r="715">
          <cell r="D715">
            <v>1034.4000000000001</v>
          </cell>
          <cell r="E715">
            <v>22.834533867143023</v>
          </cell>
        </row>
        <row r="716">
          <cell r="D716">
            <v>1129.45</v>
          </cell>
          <cell r="E716">
            <v>22.216437857143092</v>
          </cell>
        </row>
        <row r="717">
          <cell r="D717">
            <v>1177.28</v>
          </cell>
          <cell r="E717">
            <v>26.819542427142778</v>
          </cell>
        </row>
        <row r="718">
          <cell r="D718">
            <v>1036</v>
          </cell>
          <cell r="E718">
            <v>30.278941887142082</v>
          </cell>
        </row>
        <row r="719">
          <cell r="D719">
            <v>942.07</v>
          </cell>
          <cell r="E719">
            <v>28.556122867142449</v>
          </cell>
        </row>
        <row r="720">
          <cell r="D720">
            <v>965.38</v>
          </cell>
          <cell r="E720">
            <v>28.773896377142819</v>
          </cell>
        </row>
        <row r="721">
          <cell r="D721">
            <v>947.24</v>
          </cell>
          <cell r="E721">
            <v>29.22637946714417</v>
          </cell>
        </row>
        <row r="722">
          <cell r="D722">
            <v>916.12</v>
          </cell>
          <cell r="E722">
            <v>27.614789737143155</v>
          </cell>
        </row>
        <row r="723">
          <cell r="D723">
            <v>846.16</v>
          </cell>
          <cell r="E723">
            <v>24.788806877142861</v>
          </cell>
        </row>
        <row r="724">
          <cell r="D724">
            <v>952.96</v>
          </cell>
          <cell r="E724">
            <v>26.255488497142778</v>
          </cell>
        </row>
        <row r="725">
          <cell r="D725">
            <v>1053.3699999999999</v>
          </cell>
          <cell r="E725">
            <v>26.160187937142609</v>
          </cell>
        </row>
        <row r="726">
          <cell r="D726">
            <v>1056.47</v>
          </cell>
          <cell r="E726">
            <v>28.486514767143262</v>
          </cell>
        </row>
        <row r="727">
          <cell r="D727">
            <v>1181.03</v>
          </cell>
          <cell r="E727">
            <v>28.600110057142729</v>
          </cell>
        </row>
        <row r="728">
          <cell r="D728">
            <v>1114.3699999999999</v>
          </cell>
          <cell r="E728">
            <v>27.348384477142872</v>
          </cell>
        </row>
        <row r="729">
          <cell r="D729">
            <v>842.95</v>
          </cell>
          <cell r="E729">
            <v>23.30692618714329</v>
          </cell>
        </row>
        <row r="730">
          <cell r="D730">
            <v>643.48</v>
          </cell>
          <cell r="E730">
            <v>19.237501897143147</v>
          </cell>
        </row>
        <row r="731">
          <cell r="D731">
            <v>648.24</v>
          </cell>
          <cell r="E731">
            <v>17.577785007142893</v>
          </cell>
        </row>
        <row r="732">
          <cell r="D732">
            <v>570.30999999999995</v>
          </cell>
          <cell r="E732">
            <v>22.202688957143209</v>
          </cell>
        </row>
        <row r="733">
          <cell r="D733">
            <v>534.23</v>
          </cell>
          <cell r="E733">
            <v>23.26150280714262</v>
          </cell>
        </row>
        <row r="734">
          <cell r="D734">
            <v>535.84</v>
          </cell>
          <cell r="E734">
            <v>25.059210287142605</v>
          </cell>
        </row>
        <row r="735">
          <cell r="D735">
            <v>555.73</v>
          </cell>
          <cell r="E735">
            <v>25.989414107143375</v>
          </cell>
        </row>
        <row r="736">
          <cell r="D736">
            <v>588.98</v>
          </cell>
          <cell r="E736">
            <v>27.78191427714296</v>
          </cell>
        </row>
        <row r="737">
          <cell r="D737">
            <v>701.52</v>
          </cell>
          <cell r="E737">
            <v>27.856545277142914</v>
          </cell>
        </row>
        <row r="738">
          <cell r="D738">
            <v>874.08</v>
          </cell>
          <cell r="E738">
            <v>25.318600347142819</v>
          </cell>
        </row>
        <row r="739">
          <cell r="D739">
            <v>981.15</v>
          </cell>
          <cell r="E739">
            <v>17.245134517142787</v>
          </cell>
        </row>
        <row r="740">
          <cell r="D740">
            <v>1019.99</v>
          </cell>
          <cell r="E740">
            <v>15.665681477143153</v>
          </cell>
        </row>
        <row r="741">
          <cell r="D741">
            <v>997</v>
          </cell>
          <cell r="E741">
            <v>15.484320827142483</v>
          </cell>
        </row>
        <row r="742">
          <cell r="D742">
            <v>950.66</v>
          </cell>
          <cell r="E742">
            <v>17.388575037143255</v>
          </cell>
        </row>
        <row r="743">
          <cell r="D743">
            <v>971.14</v>
          </cell>
          <cell r="E743">
            <v>15.36577496714267</v>
          </cell>
        </row>
        <row r="744">
          <cell r="D744">
            <v>990.09</v>
          </cell>
          <cell r="E744">
            <v>15.498927337143073</v>
          </cell>
        </row>
        <row r="745">
          <cell r="D745">
            <v>910.78</v>
          </cell>
          <cell r="E745">
            <v>16.989807107142269</v>
          </cell>
        </row>
        <row r="746">
          <cell r="D746">
            <v>877.08</v>
          </cell>
          <cell r="E746">
            <v>17.732288887142658</v>
          </cell>
        </row>
        <row r="747">
          <cell r="D747">
            <v>882</v>
          </cell>
          <cell r="E747">
            <v>20.037058007142832</v>
          </cell>
        </row>
        <row r="748">
          <cell r="D748">
            <v>984.77</v>
          </cell>
          <cell r="E748">
            <v>33.44079806714285</v>
          </cell>
        </row>
        <row r="749">
          <cell r="D749">
            <v>1130.94</v>
          </cell>
          <cell r="E749">
            <v>47.636188207142368</v>
          </cell>
        </row>
        <row r="750">
          <cell r="D750">
            <v>1221.72</v>
          </cell>
          <cell r="E750">
            <v>44.76835574714346</v>
          </cell>
        </row>
        <row r="751">
          <cell r="D751">
            <v>1190.51</v>
          </cell>
          <cell r="E751">
            <v>48.062685237142887</v>
          </cell>
        </row>
        <row r="752">
          <cell r="D752">
            <v>1099.83</v>
          </cell>
          <cell r="E752">
            <v>45.151914307143443</v>
          </cell>
        </row>
        <row r="753">
          <cell r="D753">
            <v>969.42</v>
          </cell>
          <cell r="E753">
            <v>35.634607997142666</v>
          </cell>
        </row>
        <row r="754">
          <cell r="D754">
            <v>841.56</v>
          </cell>
          <cell r="E754">
            <v>24.602025337143004</v>
          </cell>
        </row>
        <row r="755">
          <cell r="D755">
            <v>663.17</v>
          </cell>
          <cell r="E755">
            <v>21.841141507142538</v>
          </cell>
        </row>
        <row r="756">
          <cell r="D756">
            <v>585.92999999999995</v>
          </cell>
          <cell r="E756">
            <v>16.604951487143126</v>
          </cell>
        </row>
        <row r="757">
          <cell r="D757">
            <v>553.27</v>
          </cell>
          <cell r="E757">
            <v>18.037928447142804</v>
          </cell>
        </row>
        <row r="758">
          <cell r="D758">
            <v>541.96</v>
          </cell>
          <cell r="E758">
            <v>17.068049657142979</v>
          </cell>
        </row>
        <row r="759">
          <cell r="D759">
            <v>553.25</v>
          </cell>
          <cell r="E759">
            <v>16.672623647143155</v>
          </cell>
        </row>
        <row r="760">
          <cell r="D760">
            <v>604.61</v>
          </cell>
          <cell r="E760">
            <v>18.421798357142848</v>
          </cell>
        </row>
        <row r="761">
          <cell r="D761">
            <v>754.83</v>
          </cell>
          <cell r="E761">
            <v>21.969928097142883</v>
          </cell>
        </row>
        <row r="762">
          <cell r="D762">
            <v>953.09</v>
          </cell>
          <cell r="E762">
            <v>16.897240537143034</v>
          </cell>
        </row>
        <row r="763">
          <cell r="D763">
            <v>1026.72</v>
          </cell>
          <cell r="E763">
            <v>21.676086767143033</v>
          </cell>
        </row>
        <row r="764">
          <cell r="D764">
            <v>1017.39</v>
          </cell>
          <cell r="E764">
            <v>18.732394107142682</v>
          </cell>
        </row>
        <row r="765">
          <cell r="D765">
            <v>986.33</v>
          </cell>
          <cell r="E765">
            <v>22.282863717143073</v>
          </cell>
        </row>
        <row r="766">
          <cell r="D766">
            <v>949.29</v>
          </cell>
          <cell r="E766">
            <v>17.464028667142429</v>
          </cell>
        </row>
        <row r="767">
          <cell r="D767">
            <v>930.97</v>
          </cell>
          <cell r="E767">
            <v>15.194875307142865</v>
          </cell>
        </row>
        <row r="768">
          <cell r="D768">
            <v>936.71</v>
          </cell>
          <cell r="E768">
            <v>14.417318437142512</v>
          </cell>
        </row>
        <row r="769">
          <cell r="D769">
            <v>925.12</v>
          </cell>
          <cell r="E769">
            <v>15.368141477142672</v>
          </cell>
        </row>
        <row r="770">
          <cell r="D770">
            <v>914.37</v>
          </cell>
          <cell r="E770">
            <v>15.576919897143057</v>
          </cell>
        </row>
        <row r="771">
          <cell r="D771">
            <v>923.08</v>
          </cell>
          <cell r="E771">
            <v>14.967052177143046</v>
          </cell>
        </row>
        <row r="772">
          <cell r="D772">
            <v>970.46</v>
          </cell>
          <cell r="E772">
            <v>22.72952492714262</v>
          </cell>
        </row>
        <row r="773">
          <cell r="D773">
            <v>1035.5899999999999</v>
          </cell>
          <cell r="E773">
            <v>30.888567247143101</v>
          </cell>
        </row>
        <row r="774">
          <cell r="D774">
            <v>1128.27</v>
          </cell>
          <cell r="E774">
            <v>42.072141197142855</v>
          </cell>
        </row>
        <row r="775">
          <cell r="D775">
            <v>1193.3699999999999</v>
          </cell>
          <cell r="E775">
            <v>49.983039267143113</v>
          </cell>
        </row>
        <row r="776">
          <cell r="D776">
            <v>1109.93</v>
          </cell>
          <cell r="E776">
            <v>44.92232435714368</v>
          </cell>
        </row>
        <row r="777">
          <cell r="D777">
            <v>959.71</v>
          </cell>
          <cell r="E777">
            <v>42.634834967143661</v>
          </cell>
        </row>
        <row r="778">
          <cell r="D778">
            <v>786.33</v>
          </cell>
          <cell r="E778">
            <v>31.096415837143013</v>
          </cell>
        </row>
        <row r="779">
          <cell r="D779">
            <v>692.47</v>
          </cell>
          <cell r="E779">
            <v>23.516777897142447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31/03/2025</v>
          </cell>
          <cell r="C852" t="str">
            <v>01/04/2025</v>
          </cell>
          <cell r="D852" t="str">
            <v>02/04/2025</v>
          </cell>
          <cell r="E852" t="str">
            <v>03/04/2025</v>
          </cell>
          <cell r="F852" t="str">
            <v>04/04/2025</v>
          </cell>
          <cell r="G852" t="str">
            <v>05/04/2025</v>
          </cell>
          <cell r="H852" t="str">
            <v>06/04/2025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1DD271-9285-4977-9A8F-9F9E2F5D0C95}" name="Table3" displayName="Table3" ref="C41:G43" headerRowCount="0" totalsRowShown="0" headerRowDxfId="672" dataDxfId="671" headerRowBorderDxfId="669" tableBorderDxfId="670" totalsRowBorderDxfId="668">
  <tableColumns count="5">
    <tableColumn id="1" xr3:uid="{EE9A92F2-A57B-4A15-94AF-8535274C231C}" name="Java" headerRowDxfId="667" dataDxfId="666"/>
    <tableColumn id="2" xr3:uid="{A15CF643-4072-4863-9302-BF4E61D87336}" name="0" headerRowDxfId="665" dataDxfId="664"/>
    <tableColumn id="3" xr3:uid="{17CA2D35-752A-4C24-9360-9156A61AB88B}" name="Java 43" headerRowDxfId="663" dataDxfId="662"/>
    <tableColumn id="4" xr3:uid="{4195C6CB-016A-40CC-8D7C-A99C1B60AAFB}" name="Java 44" headerRowDxfId="661" dataDxfId="660"/>
    <tableColumn id="5" xr3:uid="{393630B1-27E4-490A-9FAA-25C5A84077CE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2D5F17F-43B0-4712-928F-7F904FECBF5E}" name="Table14" displayName="Table14" ref="C270:E276" totalsRowShown="0" headerRowDxfId="579" dataDxfId="578" headerRowBorderDxfId="576" tableBorderDxfId="577" totalsRowBorderDxfId="575">
  <autoFilter ref="C270:E276" xr:uid="{A2D5F17F-43B0-4712-928F-7F904FECBF5E}"/>
  <tableColumns count="3">
    <tableColumn id="1" xr3:uid="{17F7458A-DDA3-49B4-8FA7-A98006B63B68}" name="Zona 1" dataDxfId="574"/>
    <tableColumn id="2" xr3:uid="{B4A1099C-FE6F-48EB-B3EE-129773B8243E}" name="Zona 2" dataDxfId="573"/>
    <tableColumn id="3" xr3:uid="{714B7942-2F67-4EC0-B9BD-6AE46F391913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1BF77E6-D2BF-4BBB-87BB-F20893C4D6F0}" name="Table1316" displayName="Table1316" ref="C290:E296" totalsRowShown="0" headerRowDxfId="571" dataDxfId="570" headerRowBorderDxfId="568" tableBorderDxfId="569" totalsRowBorderDxfId="567">
  <tableColumns count="3">
    <tableColumn id="1" xr3:uid="{3E0DCFFA-7633-4B09-B00E-79EFC1CF698E}" name="Zona 1" dataDxfId="566"/>
    <tableColumn id="2" xr3:uid="{E19B5652-84DA-4101-B3F2-9C8B56A2B5ED}" name="Zona 2" dataDxfId="565"/>
    <tableColumn id="3" xr3:uid="{485D468B-73F5-4965-85C7-0DF307AD9B69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036A2EC-D095-4B19-80A7-D217C8C6171D}" name="Table1417" displayName="Table1417" ref="C300:E306" totalsRowShown="0" headerRowDxfId="563" dataDxfId="562" headerRowBorderDxfId="560" tableBorderDxfId="561" totalsRowBorderDxfId="559">
  <autoFilter ref="C300:E306" xr:uid="{8036A2EC-D095-4B19-80A7-D217C8C6171D}"/>
  <tableColumns count="3">
    <tableColumn id="1" xr3:uid="{B7EA6DA0-C02A-4362-A110-26A6608A4B9A}" name="Zona 1" dataDxfId="558"/>
    <tableColumn id="2" xr3:uid="{68B3D88D-E71D-4AD5-9E4D-DB382BFB70E3}" name="Zona 2" dataDxfId="557"/>
    <tableColumn id="3" xr3:uid="{CCCADD16-0220-41FE-8436-204612EDDBEA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336C767-680E-458D-BC4A-A8FA4F8E4E70}" name="Table141718" displayName="Table141718" ref="C321:E327" totalsRowShown="0" headerRowDxfId="555" dataDxfId="554" headerRowBorderDxfId="552" tableBorderDxfId="553" totalsRowBorderDxfId="551">
  <autoFilter ref="C321:E327" xr:uid="{C336C767-680E-458D-BC4A-A8FA4F8E4E70}"/>
  <tableColumns count="3">
    <tableColumn id="1" xr3:uid="{00ABDCCE-E050-4B7F-B16C-5164CA25BAB4}" name="Zona 1" dataDxfId="550"/>
    <tableColumn id="2" xr3:uid="{7B2004AE-A3D6-4C8B-8384-5066B098ACAC}" name="Zona 2" dataDxfId="549"/>
    <tableColumn id="3" xr3:uid="{0B47DD21-EA5B-42FF-AABC-CA982D88C751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62AF432-8257-4783-97BE-75123258DCB4}" name="Table14171819" displayName="Table14171819" ref="C331:E337" totalsRowShown="0" headerRowDxfId="547" dataDxfId="546" headerRowBorderDxfId="544" tableBorderDxfId="545" totalsRowBorderDxfId="543">
  <autoFilter ref="C331:E337" xr:uid="{B62AF432-8257-4783-97BE-75123258DCB4}"/>
  <tableColumns count="3">
    <tableColumn id="1" xr3:uid="{E8A66327-8705-4C7C-91F5-1395C978E2E7}" name="Zona 1" dataDxfId="542"/>
    <tableColumn id="2" xr3:uid="{1A730F5E-1421-419E-AA32-1DEE55D91E55}" name="Zona 2" dataDxfId="541"/>
    <tableColumn id="3" xr3:uid="{37BD1FD4-732E-4BDD-BA02-BCEF360A05C1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D8067E9-B819-4F3F-9B49-27AE6D8AC24D}" name="Table1417181920" displayName="Table1417181920" ref="C345:E351" totalsRowShown="0" headerRowDxfId="539" dataDxfId="538" headerRowBorderDxfId="536" tableBorderDxfId="537" totalsRowBorderDxfId="535">
  <autoFilter ref="C345:E351" xr:uid="{6D8067E9-B819-4F3F-9B49-27AE6D8AC24D}"/>
  <tableColumns count="3">
    <tableColumn id="1" xr3:uid="{7C1DAB98-5FA0-4D0D-BE12-82DF0F20EE08}" name="Zona 1" dataDxfId="534"/>
    <tableColumn id="2" xr3:uid="{B6C29751-FD8C-4A62-93E9-59A60BFB1D4E}" name="Zona 2" dataDxfId="533"/>
    <tableColumn id="3" xr3:uid="{113DF713-1333-478E-9988-A6573EC51FCD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69AEEB1-BEB8-4E78-8856-5BFF067E1194}" name="Table20" displayName="Table20" ref="C402:G442" totalsRowShown="0" headerRowDxfId="531" dataDxfId="530" headerRowBorderDxfId="528" tableBorderDxfId="529" totalsRowBorderDxfId="527">
  <autoFilter ref="C402:G442" xr:uid="{069AEEB1-BEB8-4E78-8856-5BFF067E1194}"/>
  <tableColumns count="5">
    <tableColumn id="1" xr3:uid="{FA161F53-320B-4A02-83C7-0BDE4E9B587B}" name="Centrali" dataDxfId="526"/>
    <tableColumn id="2" xr3:uid="{A6BD9698-C15B-448C-970D-EF954F1E440F}" name="Kapaciteti instaluar MW" dataDxfId="525"/>
    <tableColumn id="3" xr3:uid="{D02DC197-78E4-46F8-AEDC-6AC2312C6B71}" name="Tensioni" dataDxfId="524"/>
    <tableColumn id="5" xr3:uid="{0F296702-2FCD-4E87-B371-0C987FFA90DC}" name="Lloji gjenerimit" dataDxfId="523"/>
    <tableColumn id="4" xr3:uid="{FA450441-ECF2-4E5A-B972-8A1838A23C01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60D3A40-CDD4-4139-BBBF-E0B474BD72BA}" name="Table21" displayName="Table21" ref="D447:E471" totalsRowShown="0" headerRowDxfId="521" dataDxfId="520" headerRowBorderDxfId="518" tableBorderDxfId="519" totalsRowBorderDxfId="517">
  <autoFilter ref="D447:E471" xr:uid="{B60D3A40-CDD4-4139-BBBF-E0B474BD72BA}"/>
  <tableColumns count="2">
    <tableColumn id="1" xr3:uid="{5DC2B700-3448-421F-9197-61D4F76745B1}" name="Ora" dataDxfId="516"/>
    <tableColumn id="2" xr3:uid="{E9518735-4C1C-4AAD-AF31-733ADA03B54E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535BBBD-B7CE-467D-A65D-619B3B09178E}" name="Table2024" displayName="Table2024" ref="B501:G509" totalsRowShown="0" headerRowDxfId="514" dataDxfId="513" headerRowBorderDxfId="511" tableBorderDxfId="512" totalsRowBorderDxfId="510">
  <autoFilter ref="B501:G509" xr:uid="{5535BBBD-B7CE-467D-A65D-619B3B09178E}"/>
  <tableColumns count="6">
    <tableColumn id="1" xr3:uid="{42BE3950-7441-4ED7-8F03-483EC249552A}" name="Centrali" dataDxfId="509"/>
    <tableColumn id="6" xr3:uid="{89D4ACBA-AB0E-4003-BBBC-84AA3C681846}" name="Njesia" dataDxfId="508"/>
    <tableColumn id="2" xr3:uid="{BB01F71A-F684-4269-9BEB-5617D211BBDE}" name="Kapaciteti instaluar MW" dataDxfId="507"/>
    <tableColumn id="3" xr3:uid="{50A04BA7-2D57-4DFA-96A0-61DAF314C9B7}" name="Tensioni" dataDxfId="506"/>
    <tableColumn id="4" xr3:uid="{86F4983E-B760-4A6C-AA22-2F09A2DA5CE5}" name="Vendndodhja" dataDxfId="505"/>
    <tableColumn id="5" xr3:uid="{A42B0120-58E0-4E88-A677-7F241F32D7EB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3A44B1A-D231-4346-82A5-FF8EB25BC7A8}" name="Table24" displayName="Table24" ref="C387:E392" totalsRowShown="0" headerRowDxfId="503" dataDxfId="502" headerRowBorderDxfId="500" tableBorderDxfId="501" totalsRowBorderDxfId="499">
  <autoFilter ref="C387:E392" xr:uid="{A3A44B1A-D231-4346-82A5-FF8EB25BC7A8}"/>
  <tableColumns count="3">
    <tableColumn id="1" xr3:uid="{9EB4DE24-4D7E-4C4E-94B0-E46AEA4E7EA4}" name="Elementi" dataDxfId="498"/>
    <tableColumn id="2" xr3:uid="{3D47A88E-9421-4B9D-B477-2FF1893A7F4F}" name="Tipi" dataDxfId="497"/>
    <tableColumn id="3" xr3:uid="{CA887CE6-69FA-40E8-9098-475B6BCEA3F7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D19602-8A46-4F60-B22F-92B1A4A7F253}" name="Table4" displayName="Table4" ref="C71:E123" totalsRowShown="0" headerRowDxfId="657" dataDxfId="656" headerRowBorderDxfId="654" tableBorderDxfId="655" totalsRowBorderDxfId="653">
  <autoFilter ref="C71:E123" xr:uid="{BBD19602-8A46-4F60-B22F-92B1A4A7F253}"/>
  <tableColumns count="3">
    <tableColumn id="1" xr3:uid="{C100CC2A-034C-40A4-90CE-EB401E67241A}" name="Java" dataDxfId="652"/>
    <tableColumn id="2" xr3:uid="{03A43CE1-EE88-4DC6-BED0-AFBDFADE1725}" name="Min (MW)" dataDxfId="651"/>
    <tableColumn id="3" xr3:uid="{C4E9936E-6A70-4969-A5FA-D625701DF836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D5EB80A-758F-42BA-B1F7-4ABFDAC7CA36}" name="Table2" displayName="Table2" ref="A556:H581" totalsRowShown="0" headerRowDxfId="495" dataDxfId="494" headerRowBorderDxfId="492" tableBorderDxfId="493" totalsRowBorderDxfId="491">
  <autoFilter ref="A556:H581" xr:uid="{5D5EB80A-758F-42BA-B1F7-4ABFDAC7CA36}"/>
  <tableColumns count="8">
    <tableColumn id="1" xr3:uid="{198C1916-D44B-4148-AC4E-E9AE40991804}" name="Ora" dataDxfId="490"/>
    <tableColumn id="2" xr3:uid="{40A47E09-918F-40E8-BF0A-34103DDD055F}" name="aFRR+" dataDxfId="489"/>
    <tableColumn id="3" xr3:uid="{41AA9CA9-7E6A-443E-B06A-3E6228875149}" name="aFRR-" dataDxfId="488"/>
    <tableColumn id="4" xr3:uid="{5B5B2755-4DBB-4D4C-AC15-280C7EEE2ED8}" name="mFRR+" dataDxfId="487"/>
    <tableColumn id="5" xr3:uid="{4A80CDA4-A61F-435A-A1BF-FA434DEDEA1A}" name="mFRR-" dataDxfId="486"/>
    <tableColumn id="6" xr3:uid="{49122EFE-F98C-4C1E-9849-A1B9CA027909}" name="RR+" dataDxfId="485"/>
    <tableColumn id="7" xr3:uid="{9046FCBB-1BD6-47E7-A2F7-4D1EE471CBAC}" name="RR-" dataDxfId="484"/>
    <tableColumn id="8" xr3:uid="{E3B8F2E6-531A-42E1-BBE1-2BBF75EC0398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F132DEE-B74A-4ED3-B6E6-A20EAE352FD4}" name="Table5" displayName="Table5" ref="C611:E779" totalsRowShown="0" headerRowDxfId="482" headerRowBorderDxfId="480" tableBorderDxfId="481" totalsRowBorderDxfId="479">
  <autoFilter ref="C611:E779" xr:uid="{1F132DEE-B74A-4ED3-B6E6-A20EAE352FD4}"/>
  <tableColumns count="3">
    <tableColumn id="1" xr3:uid="{45F556BA-A674-4509-A2E0-BC2AA268FB65}" name="Ora" dataDxfId="478"/>
    <tableColumn id="2" xr3:uid="{2114CDEB-9A21-4F4F-B1CF-1D060F2C08E0}" name="Ngarkesa (MWh)" dataDxfId="477"/>
    <tableColumn id="3" xr3:uid="{1A4A66A8-E5FE-4385-AED2-E93D55D59637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93A3B47-A399-4760-A1FA-6E546E1CD10C}" name="Table6" displayName="Table6" ref="C811:E823" totalsRowShown="0" headerRowDxfId="475" dataDxfId="474" headerRowBorderDxfId="472" tableBorderDxfId="473" totalsRowBorderDxfId="471">
  <autoFilter ref="C811:E823" xr:uid="{E93A3B47-A399-4760-A1FA-6E546E1CD10C}"/>
  <tableColumns count="3">
    <tableColumn id="1" xr3:uid="{7C2B0B6A-D0AB-4B90-9FC9-AB91A125660A}" name="Muaji" dataDxfId="470"/>
    <tableColumn id="2" xr3:uid="{0CC41341-C24C-459A-8E15-028619ABC181}" name="Ngarkesa Mes." dataDxfId="469"/>
    <tableColumn id="3" xr3:uid="{149831C4-BC3A-4A29-8222-7CFAFC175F1B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35DCDDC-2E40-4C63-A398-CD313151B7BD}" name="Table127" displayName="Table127" ref="A853:H855" headerRowCount="0" totalsRowShown="0" headerRowDxfId="467" dataDxfId="466" headerRowBorderDxfId="464" tableBorderDxfId="465" totalsRowBorderDxfId="463">
  <tableColumns count="8">
    <tableColumn id="1" xr3:uid="{38D30601-4335-41C5-BF44-7AE318BD792D}" name="Data" headerRowDxfId="462" dataDxfId="461"/>
    <tableColumn id="2" xr3:uid="{BD6025D3-ABD9-4259-8B91-EE00C433BC07}" name="10-26-2020" headerRowDxfId="460" dataDxfId="459"/>
    <tableColumn id="3" xr3:uid="{2B47FBA7-6447-4F38-8418-F04EC49AD61E}" name="10-27-2020" headerRowDxfId="458" dataDxfId="457"/>
    <tableColumn id="4" xr3:uid="{CA4C900F-4FA3-4479-8186-737B0EBDEEAE}" name="10-28-2020" headerRowDxfId="456" dataDxfId="455"/>
    <tableColumn id="5" xr3:uid="{7325F0BC-1B8D-4384-BC39-136A65EDA7D7}" name="10-29-2020" headerRowDxfId="454" dataDxfId="453"/>
    <tableColumn id="6" xr3:uid="{9C3BC50E-BA94-40BB-A4FE-EE08D1850603}" name="10-30-2020" headerRowDxfId="452" dataDxfId="451"/>
    <tableColumn id="7" xr3:uid="{25BB4784-927F-463A-8FE6-4AEC1638DCEF}" name="10-31-2020" headerRowDxfId="450" dataDxfId="449"/>
    <tableColumn id="8" xr3:uid="{6788A51E-D145-4003-9C73-DBA4041FD820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620C07B-A8D4-4EA7-B02F-DC6C798F6886}" name="Table27" displayName="Table27" ref="C880:F881" headerRowDxfId="446" headerRowBorderDxfId="444" tableBorderDxfId="445" totalsRowBorderDxfId="443">
  <autoFilter ref="C880:F881" xr:uid="{7620C07B-A8D4-4EA7-B02F-DC6C798F6886}"/>
  <tableColumns count="4">
    <tableColumn id="1" xr3:uid="{EB44BDDB-B8B4-4D4D-B803-7BE695173645}" name="Nr." totalsRowLabel="Total" dataDxfId="441" totalsRowDxfId="442"/>
    <tableColumn id="2" xr3:uid="{4BBB62F7-0D9E-44E7-B93A-08109993C511}" name="Nenstacioni" dataDxfId="439" totalsRowDxfId="440"/>
    <tableColumn id="3" xr3:uid="{E32600CA-4DA7-4BDB-83CF-A52C2836215D}" name="Ora" dataDxfId="437" totalsRowDxfId="438"/>
    <tableColumn id="4" xr3:uid="{3C9F6628-F91C-4AB1-B2E2-84C092DF7593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B7A61EF-6C10-4379-9736-1490F945AA60}" name="Table2729" displayName="Table2729" ref="C885:F886" headerRowDxfId="434" headerRowBorderDxfId="432" tableBorderDxfId="433" totalsRowBorderDxfId="431">
  <autoFilter ref="C885:F886" xr:uid="{CB7A61EF-6C10-4379-9736-1490F945AA60}"/>
  <tableColumns count="4">
    <tableColumn id="1" xr3:uid="{4C85C03D-98D1-414F-8D28-9A23E78396D0}" name="Nr." totalsRowLabel="Total" dataDxfId="429" totalsRowDxfId="430"/>
    <tableColumn id="2" xr3:uid="{CDCD6C91-B0B5-47F5-9CC3-46E09563831D}" name="Nenstacioni" dataDxfId="427" totalsRowDxfId="428"/>
    <tableColumn id="3" xr3:uid="{D2A7B65D-ACA3-4D77-80E1-449A9BE089D8}" name="Ora" dataDxfId="425" totalsRowDxfId="426"/>
    <tableColumn id="4" xr3:uid="{0CB27ABE-FD5B-4961-8EBB-AA0CFC0D611F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DDAA42E-6F6B-43A4-A831-9D8DD0371A6D}" name="Table29" displayName="Table29" ref="C159:F183" totalsRowShown="0" headerRowDxfId="422" dataDxfId="421" headerRowBorderDxfId="419" tableBorderDxfId="420" totalsRowBorderDxfId="418">
  <autoFilter ref="C159:F183" xr:uid="{EDDAA42E-6F6B-43A4-A831-9D8DD0371A6D}"/>
  <tableColumns count="4">
    <tableColumn id="1" xr3:uid="{6B3933F7-B237-4932-9DC6-698C1ADFBA81}" name="Ora" dataDxfId="417"/>
    <tableColumn id="2" xr3:uid="{740283D1-A21D-40FA-A248-1119EE48D2C7}" name="Prodhimi" dataDxfId="416"/>
    <tableColumn id="3" xr3:uid="{4CFC3AC0-857A-40A9-97AE-0D5F18AF5302}" name="Shkembimi" dataDxfId="415"/>
    <tableColumn id="4" xr3:uid="{59E8ACFA-704C-4A71-B06C-1EEF65722E0C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0C01AB0-ACC7-4BF5-A059-610629C63EFA}" name="Table1426" displayName="Table1426" ref="C280:E286" totalsRowShown="0" headerRowDxfId="413" dataDxfId="412" headerRowBorderDxfId="410" tableBorderDxfId="411" totalsRowBorderDxfId="409">
  <autoFilter ref="C280:E286" xr:uid="{D0C01AB0-ACC7-4BF5-A059-610629C63EFA}"/>
  <tableColumns count="3">
    <tableColumn id="1" xr3:uid="{C2CB6033-431F-434C-A8D6-06082EEE7A27}" name="Zona 1" dataDxfId="408"/>
    <tableColumn id="2" xr3:uid="{B793297E-9E49-4493-9560-111F2B67D4D0}" name="Zona 2" dataDxfId="407"/>
    <tableColumn id="3" xr3:uid="{309F6A60-3283-4153-868A-E4481DA86139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251676C-A44F-45A3-88D0-FE1CE365BB3D}" name="Table141731" displayName="Table141731" ref="C310:E316" totalsRowShown="0" headerRowDxfId="405" dataDxfId="404" headerRowBorderDxfId="402" tableBorderDxfId="403" totalsRowBorderDxfId="401">
  <autoFilter ref="C310:E316" xr:uid="{8251676C-A44F-45A3-88D0-FE1CE365BB3D}"/>
  <tableColumns count="3">
    <tableColumn id="1" xr3:uid="{E9C60828-54D1-46DD-AE2A-81B6362FE792}" name="Zona 1" dataDxfId="400"/>
    <tableColumn id="2" xr3:uid="{B8303EEC-DE24-4897-BBCC-A33166E87FA5}" name="Zona 2" dataDxfId="399"/>
    <tableColumn id="3" xr3:uid="{DB61382C-16B6-49A2-9253-4A353253EFDE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E8F42CC-52EF-407B-8340-9C13831DA2AF}" name="Table1" displayName="Table1" ref="A11:H13" headerRowCount="0" totalsRowShown="0" headerRowDxfId="397" dataDxfId="396" headerRowBorderDxfId="394" tableBorderDxfId="395" totalsRowBorderDxfId="393">
  <tableColumns count="8">
    <tableColumn id="1" xr3:uid="{8A47221E-33AC-43BA-BA45-4E929F01CDB8}" name="Data" headerRowDxfId="392" dataDxfId="391"/>
    <tableColumn id="2" xr3:uid="{0612F268-B833-4613-AF9B-2B8810261948}" name="0.1.1900" headerRowDxfId="390" dataDxfId="389"/>
    <tableColumn id="3" xr3:uid="{C5C62801-D4D0-4F8E-B92A-09C527F6FCBC}" name="10-27-2020" headerRowDxfId="388" dataDxfId="387"/>
    <tableColumn id="4" xr3:uid="{306FCF33-2457-4D18-AF61-308CE05BBBA7}" name="10-28-2020" headerRowDxfId="386" dataDxfId="385"/>
    <tableColumn id="5" xr3:uid="{E722E306-21E1-448F-A25E-16DFEBA66D7E}" name="10-29-2020" headerRowDxfId="384" dataDxfId="383"/>
    <tableColumn id="6" xr3:uid="{35416B02-CA82-492D-91A5-04BC0EC5555F}" name="10-30-2020" headerRowDxfId="382" dataDxfId="381"/>
    <tableColumn id="7" xr3:uid="{1EA9CD57-8B2A-4C58-8B01-595591EA5794}" name="10-31-2020" headerRowDxfId="380" dataDxfId="379"/>
    <tableColumn id="8" xr3:uid="{7DC08A60-30C6-43A2-BE83-0E8C26414779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4006679-7ACA-45E2-B0A4-026F1210C60E}" name="Table7" displayName="Table7" ref="B215:G222" totalsRowShown="0" headerRowDxfId="649" headerRowBorderDxfId="647" tableBorderDxfId="648" totalsRowBorderDxfId="646" dataCellStyle="Normal">
  <autoFilter ref="B215:G222" xr:uid="{A4006679-7ACA-45E2-B0A4-026F1210C60E}"/>
  <tableColumns count="6">
    <tableColumn id="1" xr3:uid="{507378C4-2189-43C9-98C1-2DB31530260F}" name="Elementi" dataDxfId="645" dataCellStyle="Normal"/>
    <tableColumn id="2" xr3:uid="{66414AE1-9143-4367-8875-3B8604605D6F}" name="Fillimi" dataDxfId="644" dataCellStyle="Normal"/>
    <tableColumn id="3" xr3:uid="{0CF14C62-52C1-4D26-B8E6-55C0CC546165}" name="Perfundimi" dataDxfId="643" dataCellStyle="Normal"/>
    <tableColumn id="4" xr3:uid="{4949A91B-0F8C-47F5-8998-38E74F6ECAE6}" name="Vendndodhja" dataCellStyle="Normal"/>
    <tableColumn id="5" xr3:uid="{97171E8C-1B1B-44EA-B03A-7705F426455E}" name="Impakti ne kapacitetin kufitar" dataCellStyle="Normal"/>
    <tableColumn id="6" xr3:uid="{D2356308-D0C2-4390-A6CF-D823CC9C2C5E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A5785C1D-C9A5-4F32-B0D5-93A1534EB63C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E20FD527-57B7-4185-A6D1-F54BCE6EE3E0}" name="Ora" dataDxfId="372" dataCellStyle="Normal"/>
    <tableColumn id="2" xr3:uid="{F55F8E4D-004B-4D69-BC5C-BC7B855F6D65}" name=" Bistrice-Myrtos" dataDxfId="371" dataCellStyle="Normal"/>
    <tableColumn id="3" xr3:uid="{48054CFC-39F4-4BC7-8571-10419BB3D9A9}" name=" FIERZE-PRIZREN" dataDxfId="370" dataCellStyle="Normal"/>
    <tableColumn id="4" xr3:uid="{67F29F02-10A4-4B7F-A323-33ED2FF7BD65}" name="KOPLIK-PODGORICA" dataDxfId="369" dataCellStyle="Normal"/>
    <tableColumn id="5" xr3:uid="{95A37F5E-A5F1-484D-8991-F12BE07564D6}" name="KOMAN-KOSOVA" dataDxfId="368" dataCellStyle="Normal"/>
    <tableColumn id="6" xr3:uid="{34844911-37E9-4435-A53D-FA133F80BBEE}" name="TIRANA2-PODGORICE" dataDxfId="367" dataCellStyle="Normal"/>
    <tableColumn id="7" xr3:uid="{9B3FB846-E811-431D-BBAB-C9D76AE64380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ECBDED1-FCD4-4453-A64E-1D1FBF4D6314}" name="Table37" displayName="Table37" ref="A515:I539" totalsRowShown="0" headerRowDxfId="365" headerRowBorderDxfId="363" tableBorderDxfId="364" totalsRowBorderDxfId="362">
  <tableColumns count="9">
    <tableColumn id="1" xr3:uid="{5D18C61C-8C12-4EBD-8C9F-B85DE2EF5D6E}" name="Ora" dataDxfId="361"/>
    <tableColumn id="2" xr3:uid="{AC585D81-57C6-41A9-997D-D492A373B255}" name="Fierze 1" dataDxfId="360"/>
    <tableColumn id="3" xr3:uid="{77350011-3380-4628-BE44-69448F73BC10}" name="Fierze 2" dataDxfId="359"/>
    <tableColumn id="4" xr3:uid="{48D43EDA-4567-4FFE-992B-8A7B73F76D81}" name="Fierze 3" dataDxfId="358"/>
    <tableColumn id="5" xr3:uid="{96872EB1-E4EE-45EB-9465-7514D88A1767}" name="Fierze 4" dataDxfId="357"/>
    <tableColumn id="6" xr3:uid="{3E581770-B340-4857-B819-A4461A23C81D}" name="Koman 1" dataDxfId="356"/>
    <tableColumn id="7" xr3:uid="{6E770C62-8549-4251-BE7D-04F95A6D195A}" name="Koman 2" dataDxfId="355"/>
    <tableColumn id="8" xr3:uid="{23D539A9-2809-4BB2-997C-1DE37B53750E}" name="Koman 3" dataDxfId="354"/>
    <tableColumn id="9" xr3:uid="{18F2563D-2C7D-4FA4-A48F-AAC25D431119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64015670-760F-40B5-87C0-4196126C9C29}" name="Table41" displayName="Table41" ref="A543:I544" totalsRowShown="0" headerRowDxfId="352" dataDxfId="351" headerRowBorderDxfId="349" tableBorderDxfId="350" totalsRowBorderDxfId="348">
  <tableColumns count="9">
    <tableColumn id="1" xr3:uid="{0C9BA83D-E2EF-43B2-BE56-3121FD07704B}" name=" " dataDxfId="347"/>
    <tableColumn id="2" xr3:uid="{38B53A09-6B05-49CE-8E36-A4F8DC03CB66}" name="Fierze 1" dataDxfId="346"/>
    <tableColumn id="3" xr3:uid="{2BD09983-DB83-4A6E-80F2-E3CE4E191335}" name="Fierze 2" dataDxfId="345"/>
    <tableColumn id="4" xr3:uid="{F70881F0-06AB-4D3F-9BF7-437306333242}" name="Fierze 3" dataDxfId="344"/>
    <tableColumn id="5" xr3:uid="{D3A2755A-7E6D-4C1B-9E1C-E69A87EEC4F2}" name="Fierze 4" dataDxfId="343"/>
    <tableColumn id="6" xr3:uid="{734A9DEC-47D6-4C4A-BFC0-FFED3348DC02}" name="Koman 1" dataDxfId="342"/>
    <tableColumn id="7" xr3:uid="{4C3EBFAC-0024-46C4-8429-979AE22B93A0}" name="Koman 2" dataDxfId="341"/>
    <tableColumn id="8" xr3:uid="{D3EB0FE5-ADDC-4D40-BCBE-755386149758}" name="Koman 3" dataDxfId="340"/>
    <tableColumn id="9" xr3:uid="{8B3AAA3D-339C-4265-B5B1-A21B76CD18BF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DEDDD244-0D03-49A4-85D1-F179F43568FE}" name="Table12662" displayName="Table12662" ref="A11:H13" headerRowCount="0" totalsRowShown="0" headerRowDxfId="338" dataDxfId="337" headerRowBorderDxfId="335" tableBorderDxfId="336" totalsRowBorderDxfId="334">
  <tableColumns count="8">
    <tableColumn id="1" xr3:uid="{3B008F70-E7D3-4601-BFD3-22B342794AE6}" name="Data" headerRowDxfId="333" dataDxfId="332"/>
    <tableColumn id="2" xr3:uid="{9608F6E3-DD63-489A-8CFE-A21652E98182}" name="0.1.1900" headerRowDxfId="331" dataDxfId="330"/>
    <tableColumn id="3" xr3:uid="{F3AF5AB4-D44A-4628-A6BD-CF559DF116A6}" name="10-27-2020" headerRowDxfId="329" dataDxfId="328"/>
    <tableColumn id="4" xr3:uid="{45385E63-CC51-4CC5-A02D-A99486524CB6}" name="10-28-2020" headerRowDxfId="327" dataDxfId="326"/>
    <tableColumn id="5" xr3:uid="{69962A3D-6FC4-451B-A55A-7C6FD39ED169}" name="10-29-2020" headerRowDxfId="325" dataDxfId="324"/>
    <tableColumn id="6" xr3:uid="{502ECA31-97A4-490A-9CBF-3A4F3053D96D}" name="10-30-2020" headerRowDxfId="323" dataDxfId="322"/>
    <tableColumn id="7" xr3:uid="{4C820177-31B4-437E-8A26-298AEE46C69D}" name="10-31-2020" headerRowDxfId="321" dataDxfId="320"/>
    <tableColumn id="8" xr3:uid="{761B46B8-EFC3-43F5-AB54-73586847F417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4B843FC4-5557-4FCE-981E-CBFBC4EC7D72}" name="Table33163" displayName="Table33163" ref="C18:G20" headerRowCount="0" totalsRowShown="0" headerRowDxfId="317" dataDxfId="316" headerRowBorderDxfId="314" tableBorderDxfId="315" totalsRowBorderDxfId="313">
  <tableColumns count="5">
    <tableColumn id="1" xr3:uid="{BDFFDD76-6298-4DFB-82C0-F8A6D7A6EFA8}" name="Java" headerRowDxfId="312" dataDxfId="311"/>
    <tableColumn id="2" xr3:uid="{5422A7DF-B337-4C7A-B545-43565AB00429}" name="0" headerRowDxfId="310" dataDxfId="309"/>
    <tableColumn id="3" xr3:uid="{F57F93D9-37B2-4D79-B741-091F3EF87117}" name="Java 43" headerRowDxfId="308" dataDxfId="307"/>
    <tableColumn id="4" xr3:uid="{936916FD-78D5-4F60-92F1-BF3A46034B0A}" name="Java 44" headerRowDxfId="306" dataDxfId="305"/>
    <tableColumn id="5" xr3:uid="{BFFC7247-C3B2-407A-B76D-B6A312015243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1BEB1796-B95C-40BA-A61E-1F9F195AD33E}" name="Table43364" displayName="Table43364" ref="C25:E77" totalsRowShown="0" headerRowDxfId="302" dataDxfId="301" headerRowBorderDxfId="299" tableBorderDxfId="300" totalsRowBorderDxfId="298">
  <autoFilter ref="C25:E77" xr:uid="{1BEB1796-B95C-40BA-A61E-1F9F195AD33E}"/>
  <tableColumns count="3">
    <tableColumn id="1" xr3:uid="{4DBE428E-F03F-4241-8AAA-59A66E3A4C86}" name="Week" dataDxfId="297"/>
    <tableColumn id="2" xr3:uid="{D5DF0C9E-02D0-41DB-8D23-0E5A30A267F9}" name="Min (MW)" dataDxfId="296"/>
    <tableColumn id="3" xr3:uid="{16F9BEF6-7BF5-4DFB-8E76-77B079A04EC1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006DE15-9621-44C0-A77C-C1F30B67C717}" name="Table73465" displayName="Table73465" ref="B112:G119" totalsRowShown="0" headerRowDxfId="294" dataDxfId="293" headerRowBorderDxfId="291" tableBorderDxfId="292" totalsRowBorderDxfId="290">
  <autoFilter ref="B112:G119" xr:uid="{8006DE15-9621-44C0-A77C-C1F30B67C717}"/>
  <tableColumns count="6">
    <tableColumn id="1" xr3:uid="{96C4386B-2819-4BD0-9292-75AB4006CEED}" name="Element" dataDxfId="289"/>
    <tableColumn id="2" xr3:uid="{3C041D7A-8896-4575-BB56-43E10AD85F4F}" name="Start" dataDxfId="288"/>
    <tableColumn id="3" xr3:uid="{8B1128F9-17B4-44FB-A860-47F9610DEB39}" name="End" dataDxfId="287"/>
    <tableColumn id="4" xr3:uid="{C7818158-0017-40D9-8D22-FA2FF7F970B9}" name="Location" dataDxfId="286"/>
    <tableColumn id="5" xr3:uid="{F69BF4DB-DDAD-4C47-BE72-D350EF4BA745}" name="NTC impact" dataDxfId="285"/>
    <tableColumn id="6" xr3:uid="{7E18E0BF-A0B3-45C8-ACC7-6E7A393996AB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E4357D3-31FA-4A21-8FCE-F32BE4DC5997}" name="Table793566" displayName="Table793566" ref="B125:G126" totalsRowShown="0" headerRowDxfId="283" dataDxfId="282" headerRowBorderDxfId="280" tableBorderDxfId="281" totalsRowBorderDxfId="279">
  <autoFilter ref="B125:G126" xr:uid="{2E4357D3-31FA-4A21-8FCE-F32BE4DC5997}"/>
  <tableColumns count="6">
    <tableColumn id="1" xr3:uid="{2A28BC41-A724-40C2-BC7F-30A7E8028D7D}" name="Element" dataDxfId="278"/>
    <tableColumn id="2" xr3:uid="{3493732C-366A-4EEA-81F8-3133D57CC213}" name="Start" dataDxfId="277"/>
    <tableColumn id="3" xr3:uid="{18767BF3-7159-426B-8F79-1C5E4C6A178B}" name="End" dataDxfId="276"/>
    <tableColumn id="4" xr3:uid="{13879133-8D3D-4B03-99D4-CDE4C2BAF7A7}" name="Location" dataDxfId="275"/>
    <tableColumn id="5" xr3:uid="{4E48CFB6-3E10-4761-AEBD-E8CA568DFD44}" name="NTC impact" dataDxfId="274"/>
    <tableColumn id="6" xr3:uid="{593CAE69-E612-4707-ADA3-F304EFB6EAE3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C590478-1E42-4837-B77B-C0F82F5EEE25}" name="Table93667" displayName="Table93667" ref="B134:G135" totalsRowShown="0" headerRowDxfId="272" dataDxfId="271" headerRowBorderDxfId="269" tableBorderDxfId="270" totalsRowBorderDxfId="268">
  <autoFilter ref="B134:G135" xr:uid="{6C590478-1E42-4837-B77B-C0F82F5EEE25}"/>
  <tableColumns count="6">
    <tableColumn id="1" xr3:uid="{0E6E849B-72F6-41B4-951D-B1FEF2D733E2}" name="Element" dataDxfId="267"/>
    <tableColumn id="2" xr3:uid="{A5D86D62-DFB9-4DD4-A107-FA4E310A1DD0}" name="Location" dataDxfId="266"/>
    <tableColumn id="3" xr3:uid="{BAB35F99-651E-4535-B457-45405E4C2076}" name="Installed capacity (MWh)" dataDxfId="265"/>
    <tableColumn id="4" xr3:uid="{552EBFA9-F88F-481B-955A-8B9EC0F2B685}" name="Generation Type" dataDxfId="264"/>
    <tableColumn id="5" xr3:uid="{4C021966-6CE0-4416-8195-8EA448EEED54}" name="Reason" dataDxfId="263"/>
    <tableColumn id="6" xr3:uid="{6C56D6FA-2DB9-4569-BC10-B2B011858608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C85918D-49CC-4C51-8CCA-A94AC26C4A9A}" name="Table9113768" displayName="Table9113768" ref="B139:G140" totalsRowShown="0" headerRowDxfId="261" dataDxfId="260" headerRowBorderDxfId="258" tableBorderDxfId="259" totalsRowBorderDxfId="257">
  <autoFilter ref="B139:G140" xr:uid="{2C85918D-49CC-4C51-8CCA-A94AC26C4A9A}"/>
  <tableColumns count="6">
    <tableColumn id="1" xr3:uid="{5B4DDB3C-CBCD-4024-9B71-C32636D57560}" name="Elementi" dataDxfId="256"/>
    <tableColumn id="2" xr3:uid="{464D0263-DE0E-4960-AAD6-96A9DE013A90}" name="Vendndodhja" dataDxfId="255"/>
    <tableColumn id="3" xr3:uid="{51227345-8E7F-4216-B202-3912A5AE5444}" name="Kapaciteti I instaluar(MWh)" dataDxfId="254"/>
    <tableColumn id="4" xr3:uid="{4E238C89-3E92-49B4-8852-08708410DA46}" name="Lloji gjenerimit" dataDxfId="253"/>
    <tableColumn id="5" xr3:uid="{45C7F1D3-D64B-450F-935F-7B395866B0FE}" name="Arsyeja" dataDxfId="252"/>
    <tableColumn id="6" xr3:uid="{A16E337A-C793-4E96-94F9-CC12B7B76982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59917C7-4287-41EE-AF59-C688FB3C7F88}" name="Table79" displayName="Table79" ref="B228:G229" totalsRowShown="0" headerRowDxfId="642" dataDxfId="641" headerRowBorderDxfId="639" tableBorderDxfId="640" totalsRowBorderDxfId="638">
  <autoFilter ref="B228:G229" xr:uid="{A59917C7-4287-41EE-AF59-C688FB3C7F88}"/>
  <tableColumns count="6">
    <tableColumn id="1" xr3:uid="{0312BEC8-2822-42EF-AD54-53FA369DCC50}" name="Elementi" dataDxfId="637"/>
    <tableColumn id="2" xr3:uid="{80EA11C4-B158-4188-99FD-BBC9AAE9268C}" name="Fillimi" dataDxfId="636"/>
    <tableColumn id="3" xr3:uid="{D3FFB095-6E9F-4582-9B71-C3D53CC08EEA}" name="Perfundimi" dataDxfId="635"/>
    <tableColumn id="4" xr3:uid="{692AE965-2D6B-446D-890F-E02116E4B09B}" name="Vendndoshja" dataDxfId="634"/>
    <tableColumn id="5" xr3:uid="{A020BDB4-332D-4E85-AF7F-3DD76A1B4FD6}" name="Impakti ne kapacitetin kufitar" dataDxfId="633"/>
    <tableColumn id="6" xr3:uid="{6DA48C50-2533-4917-AFCC-5A076C172139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E43E4B91-FC7A-4968-A8EC-43B3CFA0E48F}" name="Table911123869" displayName="Table911123869" ref="B144:G148" totalsRowShown="0" headerRowDxfId="250" dataDxfId="249" headerRowBorderDxfId="247" tableBorderDxfId="248" totalsRowBorderDxfId="246">
  <autoFilter ref="B144:G148" xr:uid="{E43E4B91-FC7A-4968-A8EC-43B3CFA0E48F}"/>
  <tableColumns count="6">
    <tableColumn id="1" xr3:uid="{40371A75-DD04-49C5-89B7-E06418DB1A5F}" name="Element" dataDxfId="245"/>
    <tableColumn id="2" xr3:uid="{3F6761F8-6960-4D97-9150-0A48A23829B5}" name="Location" dataDxfId="244"/>
    <tableColumn id="3" xr3:uid="{65945E86-A671-4413-B3FF-80BE9CA028B7}" name="Installed capacity (MWh)" dataDxfId="243"/>
    <tableColumn id="4" xr3:uid="{17D797BA-FBBA-41C0-AA55-A9135D80E16C}" name="Generation Type" dataDxfId="242"/>
    <tableColumn id="5" xr3:uid="{E461E969-4B23-4A95-81A4-2AC98ACE4ED8}" name="Reason" dataDxfId="241"/>
    <tableColumn id="6" xr3:uid="{3A18BFC3-60D6-40E0-9462-5E0E001D8ADE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B21E768D-4357-4351-B157-26FE981DD112}" name="Table91112133970" displayName="Table91112133970" ref="B152:G153" totalsRowShown="0" headerRowDxfId="239" dataDxfId="238" headerRowBorderDxfId="236" tableBorderDxfId="237" totalsRowBorderDxfId="235">
  <autoFilter ref="B152:G153" xr:uid="{B21E768D-4357-4351-B157-26FE981DD112}"/>
  <tableColumns count="6">
    <tableColumn id="1" xr3:uid="{EC994AC5-2282-44AA-AFE4-493D49937DF3}" name="Element" dataDxfId="234"/>
    <tableColumn id="2" xr3:uid="{7D03CC51-96FC-498B-8EFD-8C8EFC729D36}" name="Location" dataDxfId="233"/>
    <tableColumn id="3" xr3:uid="{7657C843-25F8-4008-92DE-507DD5A44B9F}" name="Installed capacity (MWh)" dataDxfId="232"/>
    <tableColumn id="4" xr3:uid="{16763430-2E7E-4084-82D1-276E95355F30}" name="Generation Type" dataDxfId="231"/>
    <tableColumn id="5" xr3:uid="{D4C9F729-0BAF-4E62-9F17-8F150E9B2AE5}" name="Reason" dataDxfId="230"/>
    <tableColumn id="6" xr3:uid="{9F98D8CC-BAAC-47EB-B3D7-D852F966833E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8368C8E-34BD-4909-AD4D-9369C9F9E663}" name="Table134071" displayName="Table134071" ref="C157:E163" totalsRowShown="0" headerRowDxfId="228" dataDxfId="227" headerRowBorderDxfId="225" tableBorderDxfId="226" totalsRowBorderDxfId="224">
  <autoFilter ref="C157:E163" xr:uid="{48368C8E-34BD-4909-AD4D-9369C9F9E663}"/>
  <tableColumns count="3">
    <tableColumn id="1" xr3:uid="{AC784333-EF40-417D-9898-FB17BE9A5B47}" name="Area 1" dataDxfId="223"/>
    <tableColumn id="2" xr3:uid="{13B602C0-0007-4663-BD6E-7BCB3EC0C8D5}" name="Area 2" dataDxfId="222"/>
    <tableColumn id="3" xr3:uid="{A4C4903F-4154-4725-94E3-624A35E2EFC0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45EF89C-A07B-41E3-80F2-4EA37D91D2BD}" name="Table144172" displayName="Table144172" ref="C167:E173" totalsRowShown="0" headerRowDxfId="220" dataDxfId="219" headerRowBorderDxfId="217" tableBorderDxfId="218" totalsRowBorderDxfId="216">
  <autoFilter ref="C167:E173" xr:uid="{B45EF89C-A07B-41E3-80F2-4EA37D91D2BD}"/>
  <tableColumns count="3">
    <tableColumn id="1" xr3:uid="{CFD33ABF-1203-4539-9A7E-9CF0763361E3}" name="Area 1" dataDxfId="215"/>
    <tableColumn id="2" xr3:uid="{46546E43-CD01-46CF-925B-CE067A8EB3DF}" name="Area 2" dataDxfId="214"/>
    <tableColumn id="3" xr3:uid="{F11D2EF0-52F3-4598-B525-451E7C0AF544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59FB3057-FD3C-4594-B430-CBCB559CEEA9}" name="Table13164273" displayName="Table13164273" ref="C187:E193" totalsRowShown="0" headerRowDxfId="212" dataDxfId="211" headerRowBorderDxfId="209" tableBorderDxfId="210" totalsRowBorderDxfId="208">
  <autoFilter ref="C187:E193" xr:uid="{59FB3057-FD3C-4594-B430-CBCB559CEEA9}"/>
  <tableColumns count="3">
    <tableColumn id="1" xr3:uid="{49D6A0D1-3412-415F-BAC2-8D19929CBDE7}" name="Area 1" dataDxfId="207"/>
    <tableColumn id="2" xr3:uid="{7AEB5248-207A-459C-95DB-6D9AFCFD1C95}" name="Area 2" dataDxfId="206"/>
    <tableColumn id="3" xr3:uid="{A26CBCF1-9B76-4396-AA7A-036F9E6CFC5B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BA0552C-A444-43F6-BF12-397DA7454F42}" name="Table14174374" displayName="Table14174374" ref="C197:E203" totalsRowShown="0" headerRowDxfId="204" dataDxfId="203" headerRowBorderDxfId="201" tableBorderDxfId="202" totalsRowBorderDxfId="200">
  <autoFilter ref="C197:E203" xr:uid="{0BA0552C-A444-43F6-BF12-397DA7454F42}"/>
  <tableColumns count="3">
    <tableColumn id="1" xr3:uid="{1BA45D62-0E4C-4183-91F0-CA29BE150C6C}" name="Area 1" dataDxfId="199"/>
    <tableColumn id="2" xr3:uid="{7A7BC29B-8418-4C92-80DB-E84B8E53D328}" name="Area 2" dataDxfId="198"/>
    <tableColumn id="3" xr3:uid="{F1617B71-B890-485C-A376-E3D970BE014E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FB31A098-4FFF-48DF-A729-3A0F7E12BD00}" name="Table1417184475" displayName="Table1417184475" ref="C218:E224" totalsRowShown="0" headerRowDxfId="196" dataDxfId="195" headerRowBorderDxfId="193" tableBorderDxfId="194" totalsRowBorderDxfId="192">
  <autoFilter ref="C218:E224" xr:uid="{FB31A098-4FFF-48DF-A729-3A0F7E12BD00}"/>
  <tableColumns count="3">
    <tableColumn id="1" xr3:uid="{9CAE4173-8AB6-447B-A7B9-C9E85B1944F5}" name="Area 1" dataDxfId="191"/>
    <tableColumn id="2" xr3:uid="{A653D921-6296-4E07-B508-25BCA343E846}" name="Area 2" dataDxfId="190"/>
    <tableColumn id="3" xr3:uid="{F1DAFE24-5A88-414F-9CD8-D97E929C803A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36E614F-1BE3-4F53-AF8E-8D43ED0E76AD}" name="Table141718194676" displayName="Table141718194676" ref="C228:E234" totalsRowShown="0" headerRowDxfId="188" dataDxfId="187" headerRowBorderDxfId="185" tableBorderDxfId="186" totalsRowBorderDxfId="184">
  <autoFilter ref="C228:E234" xr:uid="{036E614F-1BE3-4F53-AF8E-8D43ED0E76AD}"/>
  <tableColumns count="3">
    <tableColumn id="1" xr3:uid="{7D003AFC-6353-4C0B-ADD5-55D4E0FF5B90}" name="Area 1" dataDxfId="183"/>
    <tableColumn id="2" xr3:uid="{6FF8B314-7BF8-4633-80CD-67CDBF4F6C6C}" name="Area 2" dataDxfId="182"/>
    <tableColumn id="3" xr3:uid="{008ED087-B1CC-4DFB-AD57-9D5C3C4FF757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2E137451-CE80-4AC6-B177-BD8407948B82}" name="Table14171819204777" displayName="Table14171819204777" ref="C242:E248" totalsRowShown="0" headerRowDxfId="180" dataDxfId="179" headerRowBorderDxfId="177" tableBorderDxfId="178" totalsRowBorderDxfId="176">
  <autoFilter ref="C242:E248" xr:uid="{2E137451-CE80-4AC6-B177-BD8407948B82}"/>
  <tableColumns count="3">
    <tableColumn id="1" xr3:uid="{8B9EF407-B356-4CDE-AD98-7E67EE700BAA}" name="Area 1" dataDxfId="175"/>
    <tableColumn id="2" xr3:uid="{0A06EBB6-D666-4C7D-A5E4-98314C1A34CD}" name="Area 2" dataDxfId="174"/>
    <tableColumn id="3" xr3:uid="{501E50A5-A865-42DF-AEC9-189D971D4626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87DB229D-F102-47FB-BA9C-0A91B53EADCC}" name="Table204878" displayName="Table204878" ref="C299:G339" totalsRowShown="0" headerRowDxfId="172" dataDxfId="171" headerRowBorderDxfId="169" tableBorderDxfId="170" totalsRowBorderDxfId="168">
  <autoFilter ref="C299:G339" xr:uid="{87DB229D-F102-47FB-BA9C-0A91B53EADCC}"/>
  <tableColumns count="5">
    <tableColumn id="1" xr3:uid="{16FD9154-F2E6-48AE-95BF-B3ACE02BF31C}" name="Power Plant" dataDxfId="167"/>
    <tableColumn id="2" xr3:uid="{8E9CD09A-B0FD-4E58-93BA-3E052D6BA1C3}" name="Installed Capacity" dataDxfId="166"/>
    <tableColumn id="3" xr3:uid="{E77902EF-C824-4AB9-B975-AD5944D7B90D}" name="Voltage" dataDxfId="165"/>
    <tableColumn id="5" xr3:uid="{176CEB02-5AB4-4B61-8868-820E50E3F6F5}" name="Generation type" dataDxfId="164"/>
    <tableColumn id="4" xr3:uid="{7DA841AD-A5C5-4FFC-823F-787FF223664A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FC17758-671A-4589-A60B-591EEAF0663D}" name="Table9" displayName="Table9" ref="B237:G238" totalsRowShown="0" headerRowDxfId="631" dataDxfId="630" headerRowBorderDxfId="628" tableBorderDxfId="629" totalsRowBorderDxfId="627">
  <autoFilter ref="B237:G238" xr:uid="{FFC17758-671A-4589-A60B-591EEAF0663D}"/>
  <tableColumns count="6">
    <tableColumn id="1" xr3:uid="{3C5F5113-F822-4557-879B-88A02FD582AC}" name="Elementi" dataDxfId="626"/>
    <tableColumn id="2" xr3:uid="{43526661-5562-4A41-9BD3-19D28DF98ED1}" name="Vendndodhja" dataDxfId="625"/>
    <tableColumn id="3" xr3:uid="{9A57E7EE-11CA-4EFD-92AD-9833FDB5D119}" name="Kapaciteti I instaluar(MWh)" dataDxfId="624"/>
    <tableColumn id="4" xr3:uid="{5531B8BF-6B4B-48F3-9ACB-0EA6E236BA55}" name="Lloji gjenerimit" dataDxfId="623"/>
    <tableColumn id="5" xr3:uid="{A2F84BC6-88C2-4D03-B3CB-1433AE83B314}" name="Arsyeja" dataDxfId="622"/>
    <tableColumn id="6" xr3:uid="{E7731577-9D41-4EE5-BF84-C813228D9862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73F1936B-DF6C-41DF-8ECD-40EEA31B0D38}" name="Table214979" displayName="Table214979" ref="D344:E368" totalsRowShown="0" headerRowDxfId="162" dataDxfId="161" headerRowBorderDxfId="159" tableBorderDxfId="160" totalsRowBorderDxfId="158">
  <autoFilter ref="D344:E368" xr:uid="{73F1936B-DF6C-41DF-8ECD-40EEA31B0D38}"/>
  <tableColumns count="2">
    <tableColumn id="1" xr3:uid="{E992967E-0559-415D-86E4-FD4E1F2595F8}" name="Hour" dataDxfId="157"/>
    <tableColumn id="2" xr3:uid="{BBE7DCA9-B247-4940-B85E-6091A81EDAA5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E867C65-2E9E-41E3-AFE5-4405078CF277}" name="Table20245280" displayName="Table20245280" ref="B372:G380" totalsRowShown="0" headerRowDxfId="155" dataDxfId="154" headerRowBorderDxfId="152" tableBorderDxfId="153" totalsRowBorderDxfId="151">
  <autoFilter ref="B372:G380" xr:uid="{FE867C65-2E9E-41E3-AFE5-4405078CF277}"/>
  <tableColumns count="6">
    <tableColumn id="1" xr3:uid="{067C264C-1EBD-4753-A8B0-272376291DB4}" name="Power Plant" dataDxfId="150"/>
    <tableColumn id="6" xr3:uid="{33BDB472-34FE-4B7A-BD9F-59CA93EBF3A0}" name="Unit" dataDxfId="149"/>
    <tableColumn id="2" xr3:uid="{F959E219-8EA9-4AD9-A0FA-ACC49F994097}" name="Installed capacity" dataDxfId="148"/>
    <tableColumn id="3" xr3:uid="{63C15CEA-5443-44CF-8F63-4462A309E634}" name="Voltage" dataDxfId="147"/>
    <tableColumn id="4" xr3:uid="{0D1E7ECF-D51B-4AFD-B2C5-5A20D969E60F}" name="Location" dataDxfId="146"/>
    <tableColumn id="5" xr3:uid="{27D87F08-8B36-4C20-BD23-1A7E1CEB2D85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6BB6756-BFA7-4591-A6B6-3D8F03FA8B64}" name="Table245481" displayName="Table245481" ref="C284:E289" totalsRowShown="0" headerRowDxfId="144" dataDxfId="143" headerRowBorderDxfId="141" tableBorderDxfId="142" totalsRowBorderDxfId="140">
  <autoFilter ref="C284:E289" xr:uid="{06BB6756-BFA7-4591-A6B6-3D8F03FA8B64}"/>
  <tableColumns count="3">
    <tableColumn id="1" xr3:uid="{5B30EFFE-6B07-4E2F-B07A-28C2226D7070}" name="Element" dataDxfId="139"/>
    <tableColumn id="2" xr3:uid="{917B57A3-F1AC-48EF-8180-A4B40FB812E0}" name="Type" dataDxfId="138"/>
    <tableColumn id="3" xr3:uid="{889118C9-3688-4A4F-9FFF-18BEFBC9F778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5EB2B27F-7F56-475D-A131-F7928DD76E07}" name="Table25582" displayName="Table25582" ref="A429:H454" totalsRowShown="0" headerRowDxfId="136" dataDxfId="135" headerRowBorderDxfId="133" tableBorderDxfId="134" totalsRowBorderDxfId="132">
  <autoFilter ref="A429:H454" xr:uid="{5EB2B27F-7F56-475D-A131-F7928DD76E07}"/>
  <tableColumns count="8">
    <tableColumn id="1" xr3:uid="{5ABBC30F-D139-441C-B8EC-6BB829CD5B57}" name="Hour" dataDxfId="131"/>
    <tableColumn id="2" xr3:uid="{1BF5248B-3866-45B6-B2A6-49E8EAB26396}" name="aFRR+" dataDxfId="130"/>
    <tableColumn id="3" xr3:uid="{05F2D558-DE07-4440-8C9C-65852CFDF33C}" name="aFRR-" dataDxfId="129"/>
    <tableColumn id="4" xr3:uid="{FA154494-D2F7-45D7-B986-A74993D33D91}" name="mFRR+" dataDxfId="128"/>
    <tableColumn id="5" xr3:uid="{BCCA6068-DD45-433F-ACA5-A75F02400779}" name="mFRR-" dataDxfId="127"/>
    <tableColumn id="6" xr3:uid="{F3206161-058A-479B-AB82-37CADA5F51EF}" name="RR+" dataDxfId="126"/>
    <tableColumn id="7" xr3:uid="{6BFE5D08-B7B8-4885-B4E4-039C2E780AA1}" name="RR-" dataDxfId="125"/>
    <tableColumn id="8" xr3:uid="{F9F5D447-7B95-4C22-8575-E8B36A9BC6D5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7E9723FF-35CA-46F4-8031-DCC88C703672}" name="Table55683" displayName="Table55683" ref="C484:E652" totalsRowShown="0" headerRowDxfId="123" headerRowBorderDxfId="121" tableBorderDxfId="122" totalsRowBorderDxfId="120">
  <autoFilter ref="C484:E652" xr:uid="{7E9723FF-35CA-46F4-8031-DCC88C703672}"/>
  <tableColumns count="3">
    <tableColumn id="1" xr3:uid="{AF52CCEC-3A09-4311-9A0F-C844FA531E2F}" name="hour" dataDxfId="119"/>
    <tableColumn id="2" xr3:uid="{0A888880-2628-4015-81EA-108229600320}" name="Load (MWh)" dataDxfId="118"/>
    <tableColumn id="3" xr3:uid="{F07E4552-7D72-4B2F-97C2-25E94818EA47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B2F4F7D7-0F10-46D0-BDE6-918605953B43}" name="Table65784" displayName="Table65784" ref="C656:E668" totalsRowShown="0" headerRowDxfId="116" dataDxfId="115" headerRowBorderDxfId="113" tableBorderDxfId="114" totalsRowBorderDxfId="112">
  <autoFilter ref="C656:E668" xr:uid="{B2F4F7D7-0F10-46D0-BDE6-918605953B43}"/>
  <tableColumns count="3">
    <tableColumn id="1" xr3:uid="{4C442453-9D1E-45B5-A40D-39EF9623D50A}" name="Month" dataDxfId="111"/>
    <tableColumn id="2" xr3:uid="{2D926FAE-352A-43BC-8357-230DA807E85C}" name="Average Load" dataDxfId="110"/>
    <tableColumn id="3" xr3:uid="{FE5BFC28-AE8A-4EC2-B3E8-ACBAA72A9F87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1574F18-51C8-449B-9944-FA6904EAF200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09A20F75-FA59-4AF6-B58D-27162B148CD8}" name="Data" headerRowDxfId="103" dataDxfId="102"/>
    <tableColumn id="2" xr3:uid="{B181A950-35CD-4452-84A7-609BC606DBBA}" name="10-26-2020" headerRowDxfId="101" dataDxfId="100"/>
    <tableColumn id="3" xr3:uid="{860219A0-C0A4-442C-BCB9-EE5CBFD10ABC}" name="10-27-2020" headerRowDxfId="99" dataDxfId="98"/>
    <tableColumn id="4" xr3:uid="{E0BFF93D-E5D1-4703-AD3A-1D483EFE476E}" name="10-28-2020" headerRowDxfId="97" dataDxfId="96"/>
    <tableColumn id="5" xr3:uid="{7C6ABBC0-9A54-46DD-AAB0-07848B44E54B}" name="10-29-2020" headerRowDxfId="95" dataDxfId="94"/>
    <tableColumn id="6" xr3:uid="{8D169060-71E8-4911-8750-298726BD9659}" name="10-30-2020" headerRowDxfId="93" dataDxfId="92"/>
    <tableColumn id="7" xr3:uid="{C22416FE-0A26-4F3F-9688-66ADCE4047FD}" name="10-31-2020" headerRowDxfId="91" dataDxfId="90"/>
    <tableColumn id="8" xr3:uid="{288E20F8-EF60-4AF4-8C23-59DFBC518660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742B16CC-97F9-4033-9257-8434C446FD69}" name="Table275986" displayName="Table275986" ref="C679:F680" headerRowDxfId="87" headerRowBorderDxfId="85" tableBorderDxfId="86" totalsRowBorderDxfId="84">
  <autoFilter ref="C679:F680" xr:uid="{742B16CC-97F9-4033-9257-8434C446FD69}"/>
  <tableColumns count="4">
    <tableColumn id="1" xr3:uid="{A1AE2547-ECDF-4711-AFDF-5010952B7737}" name="Nr." totalsRowLabel="Total" dataDxfId="82" totalsRowDxfId="83"/>
    <tableColumn id="2" xr3:uid="{B7FCABD0-2F32-4F5F-A543-BAF31B00D34C}" name="Substation" dataDxfId="80" totalsRowDxfId="81"/>
    <tableColumn id="3" xr3:uid="{C453CD99-DB29-4815-B17A-3B2D5A87AC3A}" name="Hour" dataDxfId="78" totalsRowDxfId="79"/>
    <tableColumn id="4" xr3:uid="{0CBBBADC-8754-4BC7-8E1F-C0ADC714B2F9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34347AD7-6D8D-4307-8EB5-3944F0B910DD}" name="Table27296087" displayName="Table27296087" ref="C684:F685" headerRowDxfId="75" headerRowBorderDxfId="73" tableBorderDxfId="74" totalsRowBorderDxfId="72">
  <autoFilter ref="C684:F685" xr:uid="{34347AD7-6D8D-4307-8EB5-3944F0B910DD}"/>
  <tableColumns count="4">
    <tableColumn id="1" xr3:uid="{7C9C360A-BAE0-44B7-95C0-F278C42607CB}" name="Nr." totalsRowLabel="Total" dataDxfId="70" totalsRowDxfId="71"/>
    <tableColumn id="2" xr3:uid="{E291C21E-6126-4631-B59C-5958F2383DC9}" name="Substation" dataDxfId="68" totalsRowDxfId="69"/>
    <tableColumn id="3" xr3:uid="{CA09A0CD-B7B6-4FCD-ADB0-7FA1D96C132C}" name="Hour" dataDxfId="66" totalsRowDxfId="67"/>
    <tableColumn id="4" xr3:uid="{59426E98-4940-47AA-A066-CD88B6C843CE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7F845CF8-11C8-4E79-991E-9E87C1141EB3}" name="Table296188" displayName="Table296188" ref="C84:F108" totalsRowShown="0" headerRowDxfId="63" dataDxfId="62" headerRowBorderDxfId="60" tableBorderDxfId="61" totalsRowBorderDxfId="59">
  <autoFilter ref="C84:F108" xr:uid="{7F845CF8-11C8-4E79-991E-9E87C1141EB3}"/>
  <tableColumns count="4">
    <tableColumn id="1" xr3:uid="{6D20D020-9209-46DC-B3E3-69EA245726E8}" name="Hour" dataDxfId="58"/>
    <tableColumn id="2" xr3:uid="{9164ABB5-DEF3-45F6-B80A-D8B0F305CE37}" name="Production" dataDxfId="57"/>
    <tableColumn id="3" xr3:uid="{6013EDE0-8E2B-48CD-AE40-D774239521DE}" name="Exchange" dataDxfId="56"/>
    <tableColumn id="4" xr3:uid="{6DF43A93-E659-4100-82C4-35CD33E56B0D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FA280B-F7AD-4C81-B66B-A7367FA7786B}" name="Table911" displayName="Table911" ref="B242:G243" totalsRowShown="0" headerRowDxfId="620" dataDxfId="619" headerRowBorderDxfId="617" tableBorderDxfId="618" totalsRowBorderDxfId="616">
  <autoFilter ref="B242:G243" xr:uid="{CAFA280B-F7AD-4C81-B66B-A7367FA7786B}"/>
  <tableColumns count="6">
    <tableColumn id="1" xr3:uid="{FA4D900D-B12B-4C45-9C44-D5EB013B1F27}" name="Elementi" dataDxfId="615"/>
    <tableColumn id="2" xr3:uid="{0E93A897-B2AF-4950-90DD-1125B486C1BB}" name="Vendndodhja" dataDxfId="614"/>
    <tableColumn id="3" xr3:uid="{4F6736E4-D70C-4223-A32A-96E4F27AFD22}" name="Kapaciteti I instaluar(MWh)" dataDxfId="613"/>
    <tableColumn id="4" xr3:uid="{A5F81F8C-1E3E-4693-B982-C02B71399F46}" name="Lloji gjenerimit" dataDxfId="612"/>
    <tableColumn id="5" xr3:uid="{3615090F-0686-4FE8-8A48-45D1738BDB74}" name="Arsyeja" dataDxfId="611"/>
    <tableColumn id="6" xr3:uid="{925C0F40-7A5F-480A-AB7F-A2D325A622D5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557F3231-CE66-4294-8258-60ACEE900946}" name="Table14417234" displayName="Table14417234" ref="C177:E183" totalsRowShown="0" headerRowDxfId="54" dataDxfId="53" headerRowBorderDxfId="51" tableBorderDxfId="52" totalsRowBorderDxfId="50">
  <autoFilter ref="C177:E183" xr:uid="{557F3231-CE66-4294-8258-60ACEE900946}"/>
  <tableColumns count="3">
    <tableColumn id="1" xr3:uid="{81D8EFE9-E905-4D37-9818-59E1E6DB4D43}" name="Area 1" dataDxfId="49"/>
    <tableColumn id="2" xr3:uid="{F5F45C3A-8F97-4A18-B576-335DD43C4E5A}" name="Area 2" dataDxfId="48"/>
    <tableColumn id="3" xr3:uid="{D4971722-75D1-48AE-93CC-DE41E4813BF3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AF3008F4-8384-4120-AE46-B4641B3B84BA}" name="Table1417437435" displayName="Table1417437435" ref="C207:E213" totalsRowShown="0" headerRowDxfId="46" dataDxfId="45" headerRowBorderDxfId="43" tableBorderDxfId="44" totalsRowBorderDxfId="42">
  <autoFilter ref="C207:E213" xr:uid="{AF3008F4-8384-4120-AE46-B4641B3B84BA}"/>
  <tableColumns count="3">
    <tableColumn id="1" xr3:uid="{3350A1F6-2DBA-4494-9CD4-D6A132B317B7}" name="Area 1" dataDxfId="41"/>
    <tableColumn id="2" xr3:uid="{6E0C201B-FAB5-4649-BC91-839942D6BFC5}" name="Area 2" dataDxfId="40"/>
    <tableColumn id="3" xr3:uid="{B5ED6477-A48F-442B-BD1D-0609E7351C98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A8724C3C-7F60-4951-833D-35AA601CB781}" name="Table38" displayName="Table38" ref="A387:I411" totalsRowShown="0" headerRowDxfId="38" dataDxfId="37" headerRowBorderDxfId="35" tableBorderDxfId="36" totalsRowBorderDxfId="34">
  <tableColumns count="9">
    <tableColumn id="1" xr3:uid="{4B8BCDD0-564D-494F-BD10-9A46A92C8B72}" name="Hour" dataDxfId="33"/>
    <tableColumn id="2" xr3:uid="{BD4F6197-1500-4705-A6CE-21C793B3B3A8}" name="Fierze 1" dataDxfId="32"/>
    <tableColumn id="3" xr3:uid="{4705AE4F-A378-435D-915A-B1D64D3566F2}" name="Fierze 2" dataDxfId="31"/>
    <tableColumn id="4" xr3:uid="{9709EF6D-9D5F-4B25-9C70-AD73BFDCBE2D}" name="Fierze 3" dataDxfId="30"/>
    <tableColumn id="5" xr3:uid="{09838810-71D4-4F5B-8177-4A4841FC4EEB}" name="Fierze 4" dataDxfId="29"/>
    <tableColumn id="6" xr3:uid="{ACC6AFF1-A729-46E4-8B4E-148F634CE46F}" name="Koman 1" dataDxfId="28"/>
    <tableColumn id="7" xr3:uid="{ED444282-AB21-463A-B796-24DC68770F8B}" name="Koman 2" dataDxfId="27"/>
    <tableColumn id="8" xr3:uid="{CC7FF35C-2350-4EA6-8CF4-B42DEBC48A9F}" name="Koman 3" dataDxfId="26"/>
    <tableColumn id="9" xr3:uid="{D59A359E-6352-49BE-8EE9-DB551C51DA71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DDA59C-5A45-48BC-8109-281056F38179}" name="Table40" displayName="Table40" ref="A254:G278" totalsRowShown="0" headerRowDxfId="24" headerRowBorderDxfId="22" tableBorderDxfId="23" totalsRowBorderDxfId="21">
  <tableColumns count="7">
    <tableColumn id="1" xr3:uid="{32AE520D-D72A-401C-8721-1215C13AE37D}" name="Hour" dataDxfId="20"/>
    <tableColumn id="2" xr3:uid="{50F01553-D4A1-468D-A1CA-321B9051C072}" name=" Bistrice-Myrtos" dataDxfId="19"/>
    <tableColumn id="3" xr3:uid="{C2FCAD69-DB25-45AA-88F2-D456FE4994C0}" name=" FIERZE-PRIZREN" dataDxfId="18"/>
    <tableColumn id="4" xr3:uid="{42CD09FB-206A-407F-A6FF-980BB50794FE}" name="KOPLIK-PODGORICA" dataDxfId="17"/>
    <tableColumn id="5" xr3:uid="{6DA24430-7091-4514-BB07-90620979CC3A}" name="KOMAN-KOSOVA" dataDxfId="16"/>
    <tableColumn id="6" xr3:uid="{76002717-EA0B-4245-8DB8-57945AB831AC}" name="TIRANA2-PODGORICE" dataDxfId="15"/>
    <tableColumn id="7" xr3:uid="{923ACA02-3CEB-45E7-AFBA-E076A120115E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771C3ADE-FCF9-4F3D-B3A0-2711C1345E10}" name="Table4143" displayName="Table4143" ref="A416:I417" totalsRowShown="0" headerRowDxfId="13" dataDxfId="12" headerRowBorderDxfId="10" tableBorderDxfId="11" totalsRowBorderDxfId="9">
  <tableColumns count="9">
    <tableColumn id="1" xr3:uid="{85779F34-F433-4F2F-8668-9D690CF7F733}" name=" " dataDxfId="8"/>
    <tableColumn id="2" xr3:uid="{3E923EA9-2734-4891-8221-F33FE52372BF}" name="Fierze 1" dataDxfId="7"/>
    <tableColumn id="3" xr3:uid="{B9EB31A5-DACB-41E8-888A-D960A43D075F}" name="Fierze 2" dataDxfId="6"/>
    <tableColumn id="4" xr3:uid="{B347C968-7CF9-4DD2-B3E6-105121CC1803}" name="Fierze 3" dataDxfId="5"/>
    <tableColumn id="5" xr3:uid="{BC2A59E2-B6D3-49D1-AC86-33769EE5DBE9}" name="Fierze 4" dataDxfId="4"/>
    <tableColumn id="6" xr3:uid="{AB02A520-7082-4802-8505-5DF760689325}" name="Koman 1" dataDxfId="3"/>
    <tableColumn id="7" xr3:uid="{7D7EC4E3-9AE5-441B-972F-B6FF64311110}" name="Koman 2" dataDxfId="2"/>
    <tableColumn id="8" xr3:uid="{3866DA3A-A31B-4DC0-9B9C-387CEBECC767}" name="Koman 3" dataDxfId="1"/>
    <tableColumn id="9" xr3:uid="{B82A705F-35E2-477E-93C5-ACC25F31C81E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A116076-3940-4E80-A7E7-70D0A75845F7}" name="Table91112" displayName="Table91112" ref="B247:G251" totalsRowShown="0" headerRowDxfId="609" dataDxfId="608" headerRowBorderDxfId="606" tableBorderDxfId="607" totalsRowBorderDxfId="605">
  <autoFilter ref="B247:G251" xr:uid="{FA116076-3940-4E80-A7E7-70D0A75845F7}"/>
  <tableColumns count="6">
    <tableColumn id="1" xr3:uid="{8F979BFF-8D5D-48D7-BA9C-BBB5C2389003}" name="Elementi" dataDxfId="604"/>
    <tableColumn id="2" xr3:uid="{50941828-102F-4B5E-B06B-0049B870FD1C}" name="Vendndodhja" dataDxfId="603"/>
    <tableColumn id="3" xr3:uid="{EE602E95-7C72-41ED-8092-57852B3CCB50}" name="Kapaciteti I instaluar(MWh)" dataDxfId="602"/>
    <tableColumn id="4" xr3:uid="{DBD62AC7-7DB9-449C-8734-CB961A15ACDB}" name="Lloji gjenerimit" dataDxfId="601"/>
    <tableColumn id="5" xr3:uid="{D18E405D-52DF-45A8-B5F7-9537DCF756CD}" name="Arsyeja" dataDxfId="600"/>
    <tableColumn id="6" xr3:uid="{2E1FEF3E-D92B-4D00-87EC-4AB8B716B55F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92CABA8-3B4B-4DC1-B9C4-7EA2D493410B}" name="Table9111213" displayName="Table9111213" ref="B255:G256" totalsRowShown="0" headerRowDxfId="598" dataDxfId="597" headerRowBorderDxfId="595" tableBorderDxfId="596" totalsRowBorderDxfId="594">
  <autoFilter ref="B255:G256" xr:uid="{D92CABA8-3B4B-4DC1-B9C4-7EA2D493410B}"/>
  <tableColumns count="6">
    <tableColumn id="1" xr3:uid="{00608FDE-578E-42EE-9861-A554FFB10AFA}" name="Elementi" dataDxfId="593"/>
    <tableColumn id="2" xr3:uid="{90AB60CF-8469-4355-9868-A9E35DBD4884}" name="Vendndodhja" dataDxfId="592"/>
    <tableColumn id="3" xr3:uid="{32A7B6C8-5138-49D5-8D07-1334A0AFBD02}" name="Kapaciteti I instaluar(MWh)" dataDxfId="591"/>
    <tableColumn id="4" xr3:uid="{EEE09699-ED69-403F-9BEC-C6450F875A26}" name="Lloji gjenerimit" dataDxfId="590"/>
    <tableColumn id="5" xr3:uid="{B3BCAC38-B457-4CB8-8D3C-530C21055DAF}" name="Arsyeja" dataDxfId="589"/>
    <tableColumn id="6" xr3:uid="{09268684-94CB-4CA3-80FA-45EC131B5CC9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5A27EA8-2B6F-41BA-8C22-DEE6A87FA407}" name="Table13" displayName="Table13" ref="C260:E266" totalsRowShown="0" headerRowDxfId="587" dataDxfId="586" headerRowBorderDxfId="584" tableBorderDxfId="585" totalsRowBorderDxfId="583">
  <tableColumns count="3">
    <tableColumn id="1" xr3:uid="{300C1F27-5BC7-437F-A7C7-B79419B2E47B}" name="Zona 1" dataDxfId="582"/>
    <tableColumn id="2" xr3:uid="{13404AE3-0607-4033-8924-F1BC13AE278E}" name="Zona 2" dataDxfId="581"/>
    <tableColumn id="3" xr3:uid="{F5CB6FE9-3398-4190-AF83-FEABC37EBF8E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45753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21566.78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45751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637.58182171999977</v>
      </c>
      <c r="E160" s="44">
        <v>28.102474510000008</v>
      </c>
      <c r="F160" s="44">
        <v>609.47934720999979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556.75036509000006</v>
      </c>
      <c r="E161" s="44">
        <v>13.230513850000023</v>
      </c>
      <c r="F161" s="44">
        <v>543.51985123999998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535.62742431999993</v>
      </c>
      <c r="E162" s="44">
        <v>25.589459470000008</v>
      </c>
      <c r="F162" s="44">
        <v>510.03796484999992</v>
      </c>
      <c r="G162" s="37"/>
      <c r="I162" s="12"/>
    </row>
    <row r="163" spans="1:9" x14ac:dyDescent="0.25">
      <c r="A163" s="10"/>
      <c r="B163" s="37"/>
      <c r="C163" s="43">
        <v>4</v>
      </c>
      <c r="D163" s="44">
        <v>514.2049280199999</v>
      </c>
      <c r="E163" s="44">
        <v>18.298508140000024</v>
      </c>
      <c r="F163" s="44">
        <v>495.90641987999987</v>
      </c>
      <c r="G163" s="37"/>
      <c r="I163" s="12"/>
    </row>
    <row r="164" spans="1:9" x14ac:dyDescent="0.25">
      <c r="A164" s="10"/>
      <c r="B164" s="37"/>
      <c r="C164" s="43">
        <v>5</v>
      </c>
      <c r="D164" s="44">
        <v>527.36654615999998</v>
      </c>
      <c r="E164" s="44">
        <v>24.703027110000022</v>
      </c>
      <c r="F164" s="44">
        <v>502.66351904999999</v>
      </c>
      <c r="G164" s="37"/>
      <c r="I164" s="12"/>
    </row>
    <row r="165" spans="1:9" x14ac:dyDescent="0.25">
      <c r="A165" s="10"/>
      <c r="B165" s="37"/>
      <c r="C165" s="43">
        <v>6</v>
      </c>
      <c r="D165" s="44">
        <v>635.91738683999995</v>
      </c>
      <c r="E165" s="44">
        <v>85.438207679999948</v>
      </c>
      <c r="F165" s="44">
        <v>550.47917916000006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1000.3679017999997</v>
      </c>
      <c r="E166" s="44">
        <v>332.76060589000014</v>
      </c>
      <c r="F166" s="44">
        <v>667.60729590999949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1192.4986474</v>
      </c>
      <c r="E167" s="44">
        <v>355.67090102000009</v>
      </c>
      <c r="F167" s="44">
        <v>836.82774637999989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1253.5893414299999</v>
      </c>
      <c r="E168" s="44">
        <v>364.51749172999996</v>
      </c>
      <c r="F168" s="44">
        <v>889.07184969999992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957.07729928999993</v>
      </c>
      <c r="E169" s="44">
        <v>103.83274003000002</v>
      </c>
      <c r="F169" s="44">
        <v>853.24455925999996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914.08058228000016</v>
      </c>
      <c r="E170" s="44">
        <v>106.81023631000002</v>
      </c>
      <c r="F170" s="44">
        <v>807.27034597000011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886.8067462199997</v>
      </c>
      <c r="E171" s="44">
        <v>104.96230449000001</v>
      </c>
      <c r="F171" s="44">
        <v>781.84444172999974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906.25218177999977</v>
      </c>
      <c r="E172" s="44">
        <v>128.21862295</v>
      </c>
      <c r="F172" s="44">
        <v>778.03355882999972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934.7483946100001</v>
      </c>
      <c r="E173" s="44">
        <v>117.47235422000006</v>
      </c>
      <c r="F173" s="44">
        <v>817.27604039000005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905.41209753999999</v>
      </c>
      <c r="E174" s="44">
        <v>73.938273719999984</v>
      </c>
      <c r="F174" s="44">
        <v>831.47382382000001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882.03810290999957</v>
      </c>
      <c r="E175" s="44">
        <v>30.854511190000039</v>
      </c>
      <c r="F175" s="44">
        <v>851.18359171999953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952.43563327000004</v>
      </c>
      <c r="E176" s="44">
        <v>41.292603490000033</v>
      </c>
      <c r="F176" s="44">
        <v>911.14302978000001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1029.8052825699999</v>
      </c>
      <c r="E177" s="44">
        <v>66.409679509999989</v>
      </c>
      <c r="F177" s="44">
        <v>963.39560305999998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1275.0136202300002</v>
      </c>
      <c r="E178" s="44">
        <v>261.91146070999991</v>
      </c>
      <c r="F178" s="44">
        <v>1013.1021595200003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1363.9529995699991</v>
      </c>
      <c r="E179" s="44">
        <v>264.96182590999985</v>
      </c>
      <c r="F179" s="44">
        <v>1098.9911736599993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1393.5261809599999</v>
      </c>
      <c r="E180" s="44">
        <v>278.05726694999993</v>
      </c>
      <c r="F180" s="44">
        <v>1115.4689140099999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1305.5068174299997</v>
      </c>
      <c r="E181" s="44">
        <v>269.49321117</v>
      </c>
      <c r="F181" s="44">
        <v>1036.0136062599997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1072.7174641799998</v>
      </c>
      <c r="E182" s="44">
        <v>164.90578551999997</v>
      </c>
      <c r="F182" s="44">
        <v>907.81167865999976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781.98563199</v>
      </c>
      <c r="E183" s="44">
        <v>24.02995392999992</v>
      </c>
      <c r="F183" s="44">
        <v>757.95567806000008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45753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740.21</v>
      </c>
      <c r="I448" s="12"/>
    </row>
    <row r="449" spans="1:9" ht="15.75" customHeight="1" x14ac:dyDescent="0.25">
      <c r="A449" s="10"/>
      <c r="D449" s="28" t="s">
        <v>156</v>
      </c>
      <c r="E449" s="101">
        <v>644.95000000000005</v>
      </c>
      <c r="I449" s="12"/>
    </row>
    <row r="450" spans="1:9" ht="15.75" customHeight="1" x14ac:dyDescent="0.25">
      <c r="A450" s="10"/>
      <c r="D450" s="28" t="s">
        <v>157</v>
      </c>
      <c r="E450" s="101">
        <v>591.17999999999995</v>
      </c>
      <c r="I450" s="12"/>
    </row>
    <row r="451" spans="1:9" ht="15.75" customHeight="1" x14ac:dyDescent="0.25">
      <c r="A451" s="10"/>
      <c r="D451" s="28" t="s">
        <v>158</v>
      </c>
      <c r="E451" s="101">
        <v>581.49</v>
      </c>
      <c r="I451" s="12"/>
    </row>
    <row r="452" spans="1:9" ht="15.75" customHeight="1" x14ac:dyDescent="0.25">
      <c r="A452" s="10"/>
      <c r="D452" s="28" t="s">
        <v>159</v>
      </c>
      <c r="E452" s="101">
        <v>579.67999999999995</v>
      </c>
      <c r="I452" s="12"/>
    </row>
    <row r="453" spans="1:9" ht="15.75" customHeight="1" x14ac:dyDescent="0.25">
      <c r="A453" s="10"/>
      <c r="D453" s="28" t="s">
        <v>160</v>
      </c>
      <c r="E453" s="101">
        <v>597.39</v>
      </c>
      <c r="I453" s="12"/>
    </row>
    <row r="454" spans="1:9" ht="15.75" customHeight="1" x14ac:dyDescent="0.25">
      <c r="A454" s="10"/>
      <c r="D454" s="28" t="s">
        <v>161</v>
      </c>
      <c r="E454" s="101">
        <v>688.83</v>
      </c>
      <c r="I454" s="12"/>
    </row>
    <row r="455" spans="1:9" x14ac:dyDescent="0.25">
      <c r="A455" s="10"/>
      <c r="D455" s="28" t="s">
        <v>162</v>
      </c>
      <c r="E455" s="101">
        <v>792.04</v>
      </c>
      <c r="I455" s="12"/>
    </row>
    <row r="456" spans="1:9" x14ac:dyDescent="0.25">
      <c r="A456" s="10"/>
      <c r="D456" s="28" t="s">
        <v>163</v>
      </c>
      <c r="E456" s="101">
        <v>945.68</v>
      </c>
      <c r="I456" s="12"/>
    </row>
    <row r="457" spans="1:9" x14ac:dyDescent="0.25">
      <c r="A457" s="10"/>
      <c r="D457" s="28" t="s">
        <v>164</v>
      </c>
      <c r="E457" s="101">
        <v>984.68</v>
      </c>
      <c r="I457" s="12"/>
    </row>
    <row r="458" spans="1:9" x14ac:dyDescent="0.25">
      <c r="A458" s="10"/>
      <c r="D458" s="28" t="s">
        <v>165</v>
      </c>
      <c r="E458" s="101">
        <v>982.64</v>
      </c>
      <c r="I458" s="12"/>
    </row>
    <row r="459" spans="1:9" x14ac:dyDescent="0.25">
      <c r="A459" s="10"/>
      <c r="D459" s="28" t="s">
        <v>166</v>
      </c>
      <c r="E459" s="101">
        <v>990.26</v>
      </c>
      <c r="I459" s="12"/>
    </row>
    <row r="460" spans="1:9" x14ac:dyDescent="0.25">
      <c r="A460" s="10"/>
      <c r="D460" s="28" t="s">
        <v>167</v>
      </c>
      <c r="E460" s="101">
        <v>962.67</v>
      </c>
      <c r="I460" s="12"/>
    </row>
    <row r="461" spans="1:9" x14ac:dyDescent="0.25">
      <c r="A461" s="10"/>
      <c r="D461" s="28" t="s">
        <v>168</v>
      </c>
      <c r="E461" s="101">
        <v>923.55</v>
      </c>
      <c r="I461" s="12"/>
    </row>
    <row r="462" spans="1:9" x14ac:dyDescent="0.25">
      <c r="A462" s="10"/>
      <c r="D462" s="28" t="s">
        <v>169</v>
      </c>
      <c r="E462" s="101">
        <v>948.78</v>
      </c>
      <c r="I462" s="12"/>
    </row>
    <row r="463" spans="1:9" x14ac:dyDescent="0.25">
      <c r="A463" s="10"/>
      <c r="D463" s="28" t="s">
        <v>170</v>
      </c>
      <c r="E463" s="101">
        <v>1001.48</v>
      </c>
      <c r="I463" s="12"/>
    </row>
    <row r="464" spans="1:9" x14ac:dyDescent="0.25">
      <c r="A464" s="10"/>
      <c r="D464" s="28" t="s">
        <v>171</v>
      </c>
      <c r="E464" s="101">
        <v>1031.68</v>
      </c>
      <c r="I464" s="12"/>
    </row>
    <row r="465" spans="1:9" x14ac:dyDescent="0.25">
      <c r="A465" s="10"/>
      <c r="D465" s="28" t="s">
        <v>172</v>
      </c>
      <c r="E465" s="101">
        <v>1011.68</v>
      </c>
      <c r="I465" s="12"/>
    </row>
    <row r="466" spans="1:9" x14ac:dyDescent="0.25">
      <c r="A466" s="10"/>
      <c r="D466" s="28" t="s">
        <v>173</v>
      </c>
      <c r="E466" s="101">
        <v>1251.8499999999999</v>
      </c>
      <c r="I466" s="12"/>
    </row>
    <row r="467" spans="1:9" x14ac:dyDescent="0.25">
      <c r="A467" s="10"/>
      <c r="D467" s="28" t="s">
        <v>174</v>
      </c>
      <c r="E467" s="101">
        <v>1593.29</v>
      </c>
      <c r="I467" s="12"/>
    </row>
    <row r="468" spans="1:9" x14ac:dyDescent="0.25">
      <c r="A468" s="10"/>
      <c r="D468" s="28" t="s">
        <v>175</v>
      </c>
      <c r="E468" s="101">
        <v>1682.41</v>
      </c>
      <c r="I468" s="12"/>
    </row>
    <row r="469" spans="1:9" x14ac:dyDescent="0.25">
      <c r="A469" s="10"/>
      <c r="D469" s="28" t="s">
        <v>176</v>
      </c>
      <c r="E469" s="101">
        <v>1542.65</v>
      </c>
      <c r="I469" s="12"/>
    </row>
    <row r="470" spans="1:9" x14ac:dyDescent="0.25">
      <c r="A470" s="10"/>
      <c r="D470" s="28" t="s">
        <v>177</v>
      </c>
      <c r="E470" s="101">
        <v>1203.71</v>
      </c>
      <c r="I470" s="12"/>
    </row>
    <row r="471" spans="1:9" x14ac:dyDescent="0.25">
      <c r="A471" s="10"/>
      <c r="D471" s="30" t="s">
        <v>178</v>
      </c>
      <c r="E471" s="101">
        <v>1053.42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108.83626276999999</v>
      </c>
      <c r="F516" s="77">
        <v>0</v>
      </c>
      <c r="G516" s="77">
        <v>0</v>
      </c>
      <c r="H516" s="77">
        <v>0</v>
      </c>
      <c r="I516" s="106">
        <v>108.83626276999999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0.30549658000000002</v>
      </c>
      <c r="F517" s="77">
        <v>0</v>
      </c>
      <c r="G517" s="77">
        <v>0</v>
      </c>
      <c r="H517" s="77">
        <v>0</v>
      </c>
      <c r="I517" s="106">
        <v>0.30549658000000002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2.7338573500000001</v>
      </c>
      <c r="C521" s="77">
        <v>0</v>
      </c>
      <c r="D521" s="77">
        <v>0</v>
      </c>
      <c r="E521" s="77">
        <v>0</v>
      </c>
      <c r="F521" s="77">
        <v>2.7338573500000001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104.64659532000002</v>
      </c>
      <c r="C522" s="77">
        <v>0</v>
      </c>
      <c r="D522" s="77">
        <v>0</v>
      </c>
      <c r="E522" s="77">
        <v>79.196352599999997</v>
      </c>
      <c r="F522" s="77">
        <v>104.64659532000002</v>
      </c>
      <c r="G522" s="77">
        <v>0</v>
      </c>
      <c r="H522" s="77">
        <v>0</v>
      </c>
      <c r="I522" s="106">
        <v>79.196352599999997</v>
      </c>
    </row>
    <row r="523" spans="1:14" x14ac:dyDescent="0.25">
      <c r="A523" s="105">
        <v>8</v>
      </c>
      <c r="B523" s="77">
        <v>124.22214937999999</v>
      </c>
      <c r="C523" s="77">
        <v>0</v>
      </c>
      <c r="D523" s="77">
        <v>0</v>
      </c>
      <c r="E523" s="77">
        <v>123.59980209999999</v>
      </c>
      <c r="F523" s="77">
        <v>124.22214937999999</v>
      </c>
      <c r="G523" s="77">
        <v>0</v>
      </c>
      <c r="H523" s="77">
        <v>0</v>
      </c>
      <c r="I523" s="106">
        <v>123.59980209999999</v>
      </c>
      <c r="N523" s="107"/>
    </row>
    <row r="524" spans="1:14" x14ac:dyDescent="0.25">
      <c r="A524" s="105">
        <v>9</v>
      </c>
      <c r="B524" s="77">
        <v>121.69621420999999</v>
      </c>
      <c r="C524" s="77">
        <v>0</v>
      </c>
      <c r="D524" s="77">
        <v>0</v>
      </c>
      <c r="E524" s="77">
        <v>112.36561760000001</v>
      </c>
      <c r="F524" s="77">
        <v>121.69621420999999</v>
      </c>
      <c r="G524" s="77">
        <v>0</v>
      </c>
      <c r="H524" s="77">
        <v>0</v>
      </c>
      <c r="I524" s="106">
        <v>112.36561760000001</v>
      </c>
    </row>
    <row r="525" spans="1:14" x14ac:dyDescent="0.25">
      <c r="A525" s="105">
        <v>10</v>
      </c>
      <c r="B525" s="77">
        <v>95.102754300000015</v>
      </c>
      <c r="C525" s="77">
        <v>0</v>
      </c>
      <c r="D525" s="77">
        <v>0</v>
      </c>
      <c r="E525" s="77">
        <v>89.186197329999999</v>
      </c>
      <c r="F525" s="77">
        <v>95.102754300000015</v>
      </c>
      <c r="G525" s="77">
        <v>0</v>
      </c>
      <c r="H525" s="77">
        <v>0</v>
      </c>
      <c r="I525" s="106">
        <v>89.186197329999999</v>
      </c>
    </row>
    <row r="526" spans="1:14" x14ac:dyDescent="0.25">
      <c r="A526" s="105">
        <v>11</v>
      </c>
      <c r="B526" s="77">
        <v>105.96296271</v>
      </c>
      <c r="C526" s="77">
        <v>0</v>
      </c>
      <c r="D526" s="77">
        <v>0</v>
      </c>
      <c r="E526" s="77">
        <v>23.892600440000002</v>
      </c>
      <c r="F526" s="77">
        <v>105.96296271</v>
      </c>
      <c r="G526" s="77">
        <v>0</v>
      </c>
      <c r="H526" s="77">
        <v>0</v>
      </c>
      <c r="I526" s="106">
        <v>23.892600440000002</v>
      </c>
    </row>
    <row r="527" spans="1:14" x14ac:dyDescent="0.25">
      <c r="A527" s="105">
        <v>12</v>
      </c>
      <c r="B527" s="77">
        <v>89.298319200000009</v>
      </c>
      <c r="C527" s="77">
        <v>0</v>
      </c>
      <c r="D527" s="77">
        <v>0</v>
      </c>
      <c r="E527" s="77">
        <v>0</v>
      </c>
      <c r="F527" s="77">
        <v>89.298319200000009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89.174488410000009</v>
      </c>
      <c r="C528" s="77">
        <v>0</v>
      </c>
      <c r="D528" s="77">
        <v>0</v>
      </c>
      <c r="E528" s="77">
        <v>0</v>
      </c>
      <c r="F528" s="77">
        <v>89.174488410000009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89.190455129999989</v>
      </c>
      <c r="C529" s="77">
        <v>0</v>
      </c>
      <c r="D529" s="77">
        <v>0</v>
      </c>
      <c r="E529" s="77">
        <v>0</v>
      </c>
      <c r="F529" s="77">
        <v>89.190455129999989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89.32209186</v>
      </c>
      <c r="C530" s="77">
        <v>0</v>
      </c>
      <c r="D530" s="77">
        <v>0</v>
      </c>
      <c r="E530" s="77">
        <v>0</v>
      </c>
      <c r="F530" s="77">
        <v>89.32209186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92.173038500000004</v>
      </c>
      <c r="C531" s="77">
        <v>0</v>
      </c>
      <c r="D531" s="77">
        <v>0</v>
      </c>
      <c r="E531" s="77">
        <v>0</v>
      </c>
      <c r="F531" s="77">
        <v>92.173038500000004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103.66872240000001</v>
      </c>
      <c r="C532" s="77">
        <v>0</v>
      </c>
      <c r="D532" s="77">
        <v>0</v>
      </c>
      <c r="E532" s="77">
        <v>0</v>
      </c>
      <c r="F532" s="77">
        <v>103.66872240000001</v>
      </c>
      <c r="G532" s="77">
        <v>0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126.91023546999999</v>
      </c>
      <c r="C533" s="77">
        <v>0</v>
      </c>
      <c r="D533" s="77">
        <v>0</v>
      </c>
      <c r="E533" s="77">
        <v>65.757341410000009</v>
      </c>
      <c r="F533" s="77">
        <v>126.91023546999999</v>
      </c>
      <c r="G533" s="77">
        <v>0</v>
      </c>
      <c r="H533" s="77">
        <v>0</v>
      </c>
      <c r="I533" s="106">
        <v>65.757341410000009</v>
      </c>
    </row>
    <row r="534" spans="1:9" x14ac:dyDescent="0.25">
      <c r="A534" s="105">
        <v>19</v>
      </c>
      <c r="B534" s="77">
        <v>109.51573540999998</v>
      </c>
      <c r="C534" s="77">
        <v>0.76817666000000007</v>
      </c>
      <c r="D534" s="77">
        <v>0</v>
      </c>
      <c r="E534" s="77">
        <v>138.32679539</v>
      </c>
      <c r="F534" s="77">
        <v>109.51573540999998</v>
      </c>
      <c r="G534" s="77">
        <v>0.76817666000000007</v>
      </c>
      <c r="H534" s="77">
        <v>0</v>
      </c>
      <c r="I534" s="106">
        <v>138.32679539</v>
      </c>
    </row>
    <row r="535" spans="1:9" x14ac:dyDescent="0.25">
      <c r="A535" s="105">
        <v>20</v>
      </c>
      <c r="B535" s="77">
        <v>124.48471323</v>
      </c>
      <c r="C535" s="77">
        <v>89.233387860000008</v>
      </c>
      <c r="D535" s="77">
        <v>0</v>
      </c>
      <c r="E535" s="77">
        <v>89.603106159999982</v>
      </c>
      <c r="F535" s="77">
        <v>124.48471323</v>
      </c>
      <c r="G535" s="77">
        <v>89.233387860000008</v>
      </c>
      <c r="H535" s="77">
        <v>0</v>
      </c>
      <c r="I535" s="106">
        <v>89.603106159999982</v>
      </c>
    </row>
    <row r="536" spans="1:9" x14ac:dyDescent="0.25">
      <c r="A536" s="105">
        <v>21</v>
      </c>
      <c r="B536" s="77">
        <v>113.14230985</v>
      </c>
      <c r="C536" s="77">
        <v>133.74292736999999</v>
      </c>
      <c r="D536" s="77">
        <v>0</v>
      </c>
      <c r="E536" s="77">
        <v>89.166327640000006</v>
      </c>
      <c r="F536" s="77">
        <v>113.14230985</v>
      </c>
      <c r="G536" s="77">
        <v>133.74292736999999</v>
      </c>
      <c r="H536" s="77">
        <v>0</v>
      </c>
      <c r="I536" s="106">
        <v>89.166327640000006</v>
      </c>
    </row>
    <row r="537" spans="1:9" x14ac:dyDescent="0.25">
      <c r="A537" s="105">
        <v>22</v>
      </c>
      <c r="B537" s="77">
        <v>112.11795603</v>
      </c>
      <c r="C537" s="77">
        <v>89.646393709999998</v>
      </c>
      <c r="D537" s="77">
        <v>0</v>
      </c>
      <c r="E537" s="77">
        <v>100.99553859</v>
      </c>
      <c r="F537" s="77">
        <v>112.11795603</v>
      </c>
      <c r="G537" s="77">
        <v>89.646393709999998</v>
      </c>
      <c r="H537" s="77">
        <v>0</v>
      </c>
      <c r="I537" s="106">
        <v>100.99553859</v>
      </c>
    </row>
    <row r="538" spans="1:9" x14ac:dyDescent="0.25">
      <c r="A538" s="105">
        <v>23</v>
      </c>
      <c r="B538" s="77">
        <v>96.088078359999997</v>
      </c>
      <c r="C538" s="77">
        <v>0.92536015000000005</v>
      </c>
      <c r="D538" s="77">
        <v>0</v>
      </c>
      <c r="E538" s="77">
        <v>98.517148759999998</v>
      </c>
      <c r="F538" s="77">
        <v>96.088078359999997</v>
      </c>
      <c r="G538" s="77">
        <v>0.92536015000000005</v>
      </c>
      <c r="H538" s="77">
        <v>0</v>
      </c>
      <c r="I538" s="106">
        <v>98.517148759999998</v>
      </c>
    </row>
    <row r="539" spans="1:9" x14ac:dyDescent="0.25">
      <c r="A539" s="108">
        <v>24</v>
      </c>
      <c r="B539" s="109">
        <v>105.82600373999999</v>
      </c>
      <c r="C539" s="109">
        <v>0</v>
      </c>
      <c r="D539" s="109">
        <v>0</v>
      </c>
      <c r="E539" s="109">
        <v>15.681448359999999</v>
      </c>
      <c r="F539" s="109">
        <v>105.82600373999999</v>
      </c>
      <c r="G539" s="109">
        <v>0</v>
      </c>
      <c r="H539" s="109">
        <v>0</v>
      </c>
      <c r="I539" s="110">
        <v>15.681448359999999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1895.2766808599999</v>
      </c>
      <c r="C544" s="112">
        <v>314.31624575000001</v>
      </c>
      <c r="D544" s="112">
        <v>0</v>
      </c>
      <c r="E544" s="112">
        <v>1135.4300357300001</v>
      </c>
      <c r="F544" s="112">
        <v>1895.2766808599999</v>
      </c>
      <c r="G544" s="112">
        <v>314.31624575000001</v>
      </c>
      <c r="H544" s="112">
        <v>0</v>
      </c>
      <c r="I544" s="112">
        <v>1135.4300357300001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>
        <v>2068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414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705.45</v>
      </c>
      <c r="E612" s="134">
        <v>22.152329097142911</v>
      </c>
      <c r="I612" s="12"/>
    </row>
    <row r="613" spans="1:9" x14ac:dyDescent="0.25">
      <c r="A613" s="10"/>
      <c r="C613" s="133">
        <v>2</v>
      </c>
      <c r="D613" s="134">
        <v>627.92999999999995</v>
      </c>
      <c r="E613" s="134">
        <v>24.947717777142771</v>
      </c>
      <c r="I613" s="12"/>
    </row>
    <row r="614" spans="1:9" x14ac:dyDescent="0.25">
      <c r="A614" s="10"/>
      <c r="C614" s="133">
        <v>3</v>
      </c>
      <c r="D614" s="134">
        <v>561.33000000000004</v>
      </c>
      <c r="E614" s="134">
        <v>30.995909377142993</v>
      </c>
      <c r="I614" s="12"/>
    </row>
    <row r="615" spans="1:9" x14ac:dyDescent="0.25">
      <c r="A615" s="10"/>
      <c r="C615" s="133">
        <v>4</v>
      </c>
      <c r="D615" s="134">
        <v>592.13</v>
      </c>
      <c r="E615" s="134">
        <v>36.35700399714267</v>
      </c>
      <c r="I615" s="12"/>
    </row>
    <row r="616" spans="1:9" x14ac:dyDescent="0.25">
      <c r="A616" s="10"/>
      <c r="C616" s="133">
        <v>5</v>
      </c>
      <c r="D616" s="134">
        <v>604.22</v>
      </c>
      <c r="E616" s="134">
        <v>42.317609467142574</v>
      </c>
      <c r="I616" s="12"/>
    </row>
    <row r="617" spans="1:9" x14ac:dyDescent="0.25">
      <c r="A617" s="10"/>
      <c r="C617" s="133">
        <v>6</v>
      </c>
      <c r="D617" s="134">
        <v>629.69000000000005</v>
      </c>
      <c r="E617" s="134">
        <v>38.463642127142748</v>
      </c>
      <c r="I617" s="12"/>
    </row>
    <row r="618" spans="1:9" x14ac:dyDescent="0.25">
      <c r="A618" s="10"/>
      <c r="C618" s="133">
        <v>7</v>
      </c>
      <c r="D618" s="134">
        <v>778.78</v>
      </c>
      <c r="E618" s="134">
        <v>36.873509277142603</v>
      </c>
      <c r="I618" s="12"/>
    </row>
    <row r="619" spans="1:9" x14ac:dyDescent="0.25">
      <c r="A619" s="10"/>
      <c r="C619" s="133">
        <v>8</v>
      </c>
      <c r="D619" s="134">
        <v>977.08</v>
      </c>
      <c r="E619" s="134">
        <v>29.887456297143444</v>
      </c>
      <c r="I619" s="12"/>
    </row>
    <row r="620" spans="1:9" x14ac:dyDescent="0.25">
      <c r="A620" s="10"/>
      <c r="C620" s="133">
        <v>9</v>
      </c>
      <c r="D620" s="134">
        <v>1035.94</v>
      </c>
      <c r="E620" s="134">
        <v>32.595254867144149</v>
      </c>
      <c r="I620" s="12"/>
    </row>
    <row r="621" spans="1:9" x14ac:dyDescent="0.25">
      <c r="A621" s="10"/>
      <c r="C621" s="133">
        <v>10</v>
      </c>
      <c r="D621" s="134">
        <v>1043.32</v>
      </c>
      <c r="E621" s="134">
        <v>33.741783007142658</v>
      </c>
      <c r="I621" s="12"/>
    </row>
    <row r="622" spans="1:9" x14ac:dyDescent="0.25">
      <c r="A622" s="10"/>
      <c r="C622" s="133">
        <v>11</v>
      </c>
      <c r="D622" s="134">
        <v>1061.98</v>
      </c>
      <c r="E622" s="134">
        <v>37.297626457142542</v>
      </c>
      <c r="I622" s="12"/>
    </row>
    <row r="623" spans="1:9" x14ac:dyDescent="0.25">
      <c r="A623" s="10"/>
      <c r="C623" s="133">
        <v>12</v>
      </c>
      <c r="D623" s="134">
        <v>1107.58</v>
      </c>
      <c r="E623" s="134">
        <v>39.124661297143348</v>
      </c>
      <c r="I623" s="12"/>
    </row>
    <row r="624" spans="1:9" x14ac:dyDescent="0.25">
      <c r="A624" s="10"/>
      <c r="C624" s="133">
        <v>13</v>
      </c>
      <c r="D624" s="134">
        <v>1152.6199999999999</v>
      </c>
      <c r="E624" s="134">
        <v>38.304372477143488</v>
      </c>
      <c r="I624" s="12"/>
    </row>
    <row r="625" spans="1:9" x14ac:dyDescent="0.25">
      <c r="A625" s="10"/>
      <c r="C625" s="133">
        <v>14</v>
      </c>
      <c r="D625" s="134">
        <v>1203.18</v>
      </c>
      <c r="E625" s="134">
        <v>42.988585287142996</v>
      </c>
      <c r="I625" s="12"/>
    </row>
    <row r="626" spans="1:9" x14ac:dyDescent="0.25">
      <c r="A626" s="10"/>
      <c r="C626" s="133">
        <v>15</v>
      </c>
      <c r="D626" s="134">
        <v>1179.27</v>
      </c>
      <c r="E626" s="134">
        <v>39.290680637142941</v>
      </c>
      <c r="I626" s="12"/>
    </row>
    <row r="627" spans="1:9" x14ac:dyDescent="0.25">
      <c r="A627" s="10"/>
      <c r="C627" s="133">
        <v>16</v>
      </c>
      <c r="D627" s="134">
        <v>1174.3699999999999</v>
      </c>
      <c r="E627" s="134">
        <v>35.914568437143089</v>
      </c>
      <c r="I627" s="12"/>
    </row>
    <row r="628" spans="1:9" x14ac:dyDescent="0.25">
      <c r="A628" s="10"/>
      <c r="C628" s="133">
        <v>17</v>
      </c>
      <c r="D628" s="134">
        <v>1121.48</v>
      </c>
      <c r="E628" s="134">
        <v>38.249436587143009</v>
      </c>
      <c r="I628" s="12"/>
    </row>
    <row r="629" spans="1:9" x14ac:dyDescent="0.25">
      <c r="A629" s="10"/>
      <c r="C629" s="133">
        <v>18</v>
      </c>
      <c r="D629" s="134">
        <v>1182.54</v>
      </c>
      <c r="E629" s="134">
        <v>43.843000587142569</v>
      </c>
      <c r="I629" s="12"/>
    </row>
    <row r="630" spans="1:9" x14ac:dyDescent="0.25">
      <c r="A630" s="10"/>
      <c r="C630" s="133">
        <v>19</v>
      </c>
      <c r="D630" s="134">
        <v>1270.33</v>
      </c>
      <c r="E630" s="134">
        <v>41.344037717142783</v>
      </c>
      <c r="I630" s="12"/>
    </row>
    <row r="631" spans="1:9" x14ac:dyDescent="0.25">
      <c r="A631" s="10"/>
      <c r="C631" s="133">
        <v>20</v>
      </c>
      <c r="D631" s="134">
        <v>1263.26</v>
      </c>
      <c r="E631" s="134">
        <v>37.385675987143031</v>
      </c>
      <c r="I631" s="12"/>
    </row>
    <row r="632" spans="1:9" x14ac:dyDescent="0.25">
      <c r="A632" s="10"/>
      <c r="C632" s="133">
        <v>21</v>
      </c>
      <c r="D632" s="134">
        <v>1257.0899999999999</v>
      </c>
      <c r="E632" s="134">
        <v>35.735209357142594</v>
      </c>
      <c r="I632" s="12"/>
    </row>
    <row r="633" spans="1:9" x14ac:dyDescent="0.25">
      <c r="A633" s="10"/>
      <c r="C633" s="133">
        <v>22</v>
      </c>
      <c r="D633" s="134">
        <v>1154.0999999999999</v>
      </c>
      <c r="E633" s="134">
        <v>33.503980267142197</v>
      </c>
      <c r="I633" s="12"/>
    </row>
    <row r="634" spans="1:9" x14ac:dyDescent="0.25">
      <c r="A634" s="10"/>
      <c r="C634" s="133">
        <v>23</v>
      </c>
      <c r="D634" s="134">
        <v>1020</v>
      </c>
      <c r="E634" s="134">
        <v>28.68897318714221</v>
      </c>
      <c r="I634" s="12"/>
    </row>
    <row r="635" spans="1:9" x14ac:dyDescent="0.25">
      <c r="A635" s="10"/>
      <c r="C635" s="133">
        <v>24</v>
      </c>
      <c r="D635" s="134">
        <v>873.92</v>
      </c>
      <c r="E635" s="134">
        <v>26.730136187142762</v>
      </c>
      <c r="I635" s="12"/>
    </row>
    <row r="636" spans="1:9" x14ac:dyDescent="0.25">
      <c r="A636" s="10"/>
      <c r="C636" s="133">
        <v>25</v>
      </c>
      <c r="D636" s="134">
        <v>684.7</v>
      </c>
      <c r="E636" s="134">
        <v>23.573587307143043</v>
      </c>
      <c r="I636" s="12"/>
    </row>
    <row r="637" spans="1:9" x14ac:dyDescent="0.25">
      <c r="A637" s="10"/>
      <c r="C637" s="133">
        <v>26</v>
      </c>
      <c r="D637" s="134">
        <v>610.94000000000005</v>
      </c>
      <c r="E637" s="134">
        <v>25.205356497142702</v>
      </c>
      <c r="I637" s="12"/>
    </row>
    <row r="638" spans="1:9" x14ac:dyDescent="0.25">
      <c r="A638" s="10"/>
      <c r="C638" s="133">
        <v>27</v>
      </c>
      <c r="D638" s="134">
        <v>579.88</v>
      </c>
      <c r="E638" s="134">
        <v>25.31810780714261</v>
      </c>
      <c r="I638" s="12"/>
    </row>
    <row r="639" spans="1:9" x14ac:dyDescent="0.25">
      <c r="A639" s="10"/>
      <c r="C639" s="133">
        <v>28</v>
      </c>
      <c r="D639" s="134">
        <v>616.4</v>
      </c>
      <c r="E639" s="134">
        <v>24.21939509714241</v>
      </c>
      <c r="I639" s="12"/>
    </row>
    <row r="640" spans="1:9" x14ac:dyDescent="0.25">
      <c r="A640" s="10"/>
      <c r="C640" s="133">
        <v>29</v>
      </c>
      <c r="D640" s="134">
        <v>599.75</v>
      </c>
      <c r="E640" s="134">
        <v>23.840207357142845</v>
      </c>
      <c r="I640" s="12"/>
    </row>
    <row r="641" spans="1:9" x14ac:dyDescent="0.25">
      <c r="A641" s="10"/>
      <c r="C641" s="133">
        <v>30</v>
      </c>
      <c r="D641" s="134">
        <v>603.67999999999995</v>
      </c>
      <c r="E641" s="134">
        <v>25.954255847143031</v>
      </c>
      <c r="I641" s="12"/>
    </row>
    <row r="642" spans="1:9" x14ac:dyDescent="0.25">
      <c r="A642" s="10"/>
      <c r="C642" s="133">
        <v>31</v>
      </c>
      <c r="D642" s="134">
        <v>751.87</v>
      </c>
      <c r="E642" s="134">
        <v>30.627741877142853</v>
      </c>
      <c r="I642" s="12"/>
    </row>
    <row r="643" spans="1:9" x14ac:dyDescent="0.25">
      <c r="A643" s="10"/>
      <c r="C643" s="133">
        <v>32</v>
      </c>
      <c r="D643" s="134">
        <v>964.21</v>
      </c>
      <c r="E643" s="134">
        <v>28.231168577142398</v>
      </c>
      <c r="I643" s="12"/>
    </row>
    <row r="644" spans="1:9" x14ac:dyDescent="0.25">
      <c r="A644" s="10"/>
      <c r="C644" s="133">
        <v>33</v>
      </c>
      <c r="D644" s="134">
        <v>1083.31</v>
      </c>
      <c r="E644" s="134">
        <v>29.928118737142995</v>
      </c>
      <c r="I644" s="12"/>
    </row>
    <row r="645" spans="1:9" x14ac:dyDescent="0.25">
      <c r="A645" s="10"/>
      <c r="C645" s="133">
        <v>34</v>
      </c>
      <c r="D645" s="134">
        <v>1104.68</v>
      </c>
      <c r="E645" s="134">
        <v>26.977107547143532</v>
      </c>
      <c r="I645" s="12"/>
    </row>
    <row r="646" spans="1:9" x14ac:dyDescent="0.25">
      <c r="A646" s="10"/>
      <c r="C646" s="133">
        <v>35</v>
      </c>
      <c r="D646" s="134">
        <v>1096.58</v>
      </c>
      <c r="E646" s="134">
        <v>26.397234917142441</v>
      </c>
      <c r="I646" s="12"/>
    </row>
    <row r="647" spans="1:9" x14ac:dyDescent="0.25">
      <c r="A647" s="10"/>
      <c r="C647" s="133">
        <v>36</v>
      </c>
      <c r="D647" s="134">
        <v>1152.69</v>
      </c>
      <c r="E647" s="134">
        <v>25.42733305714296</v>
      </c>
      <c r="I647" s="12"/>
    </row>
    <row r="648" spans="1:9" x14ac:dyDescent="0.25">
      <c r="A648" s="10"/>
      <c r="C648" s="133">
        <v>37</v>
      </c>
      <c r="D648" s="134">
        <v>1155.67</v>
      </c>
      <c r="E648" s="134">
        <v>25.163380017143027</v>
      </c>
      <c r="I648" s="12"/>
    </row>
    <row r="649" spans="1:9" x14ac:dyDescent="0.25">
      <c r="A649" s="10"/>
      <c r="C649" s="133">
        <v>38</v>
      </c>
      <c r="D649" s="134">
        <v>1173.68</v>
      </c>
      <c r="E649" s="134">
        <v>26.245502647142303</v>
      </c>
      <c r="I649" s="12"/>
    </row>
    <row r="650" spans="1:9" x14ac:dyDescent="0.25">
      <c r="A650" s="10"/>
      <c r="C650" s="133">
        <v>39</v>
      </c>
      <c r="D650" s="134">
        <v>1165</v>
      </c>
      <c r="E650" s="134">
        <v>26.501394667142677</v>
      </c>
      <c r="I650" s="12"/>
    </row>
    <row r="651" spans="1:9" x14ac:dyDescent="0.25">
      <c r="A651" s="10"/>
      <c r="C651" s="133">
        <v>40</v>
      </c>
      <c r="D651" s="134">
        <v>1099.79</v>
      </c>
      <c r="E651" s="134">
        <v>24.49500203714274</v>
      </c>
      <c r="I651" s="12"/>
    </row>
    <row r="652" spans="1:9" x14ac:dyDescent="0.25">
      <c r="A652" s="10"/>
      <c r="C652" s="133">
        <v>41</v>
      </c>
      <c r="D652" s="134">
        <v>1123.44</v>
      </c>
      <c r="E652" s="134">
        <v>33.410163477142305</v>
      </c>
      <c r="I652" s="12"/>
    </row>
    <row r="653" spans="1:9" x14ac:dyDescent="0.25">
      <c r="A653" s="10"/>
      <c r="C653" s="133">
        <v>42</v>
      </c>
      <c r="D653" s="134">
        <v>1238.6199999999999</v>
      </c>
      <c r="E653" s="134">
        <v>41.591965017143821</v>
      </c>
      <c r="I653" s="12"/>
    </row>
    <row r="654" spans="1:9" x14ac:dyDescent="0.25">
      <c r="A654" s="10"/>
      <c r="C654" s="133">
        <v>43</v>
      </c>
      <c r="D654" s="134">
        <v>1247.01</v>
      </c>
      <c r="E654" s="134">
        <v>37.416555247142014</v>
      </c>
      <c r="I654" s="12"/>
    </row>
    <row r="655" spans="1:9" x14ac:dyDescent="0.25">
      <c r="A655" s="10"/>
      <c r="C655" s="133">
        <v>44</v>
      </c>
      <c r="D655" s="134">
        <v>1249.24</v>
      </c>
      <c r="E655" s="134">
        <v>40.740441827142604</v>
      </c>
      <c r="I655" s="12"/>
    </row>
    <row r="656" spans="1:9" x14ac:dyDescent="0.25">
      <c r="A656" s="10"/>
      <c r="C656" s="133">
        <v>45</v>
      </c>
      <c r="D656" s="134">
        <v>1118.8399999999999</v>
      </c>
      <c r="E656" s="134">
        <v>34.627707967143351</v>
      </c>
      <c r="I656" s="12"/>
    </row>
    <row r="657" spans="1:9" x14ac:dyDescent="0.25">
      <c r="A657" s="10"/>
      <c r="C657" s="133">
        <v>46</v>
      </c>
      <c r="D657" s="134">
        <v>1096.75</v>
      </c>
      <c r="E657" s="134">
        <v>31.534193927143406</v>
      </c>
      <c r="I657" s="12"/>
    </row>
    <row r="658" spans="1:9" x14ac:dyDescent="0.25">
      <c r="A658" s="10"/>
      <c r="C658" s="133">
        <v>47</v>
      </c>
      <c r="D658" s="134">
        <v>957.48</v>
      </c>
      <c r="E658" s="134">
        <v>28.431790317142259</v>
      </c>
      <c r="I658" s="12"/>
    </row>
    <row r="659" spans="1:9" x14ac:dyDescent="0.25">
      <c r="A659" s="10"/>
      <c r="C659" s="133">
        <v>48</v>
      </c>
      <c r="D659" s="134">
        <v>803.12</v>
      </c>
      <c r="E659" s="134">
        <v>24.928894967142696</v>
      </c>
      <c r="I659" s="12"/>
    </row>
    <row r="660" spans="1:9" x14ac:dyDescent="0.25">
      <c r="A660" s="10"/>
      <c r="C660" s="133">
        <v>49</v>
      </c>
      <c r="D660" s="134">
        <v>670.9</v>
      </c>
      <c r="E660" s="134">
        <v>26.194893817142884</v>
      </c>
      <c r="I660" s="12"/>
    </row>
    <row r="661" spans="1:9" x14ac:dyDescent="0.25">
      <c r="A661" s="10"/>
      <c r="C661" s="133">
        <v>50</v>
      </c>
      <c r="D661" s="134">
        <v>594.47</v>
      </c>
      <c r="E661" s="134">
        <v>22.405941497142976</v>
      </c>
      <c r="I661" s="12"/>
    </row>
    <row r="662" spans="1:9" x14ac:dyDescent="0.25">
      <c r="A662" s="10"/>
      <c r="C662" s="133">
        <v>51</v>
      </c>
      <c r="D662" s="134">
        <v>559.77</v>
      </c>
      <c r="E662" s="134">
        <v>19.676536737142783</v>
      </c>
      <c r="I662" s="12"/>
    </row>
    <row r="663" spans="1:9" x14ac:dyDescent="0.25">
      <c r="A663" s="10"/>
      <c r="C663" s="133">
        <v>52</v>
      </c>
      <c r="D663" s="134">
        <v>607.61</v>
      </c>
      <c r="E663" s="134">
        <v>22.94358125714291</v>
      </c>
      <c r="I663" s="12"/>
    </row>
    <row r="664" spans="1:9" x14ac:dyDescent="0.25">
      <c r="A664" s="10"/>
      <c r="C664" s="133">
        <v>53</v>
      </c>
      <c r="D664" s="134">
        <v>589.47</v>
      </c>
      <c r="E664" s="134">
        <v>20.643451417143069</v>
      </c>
      <c r="I664" s="12"/>
    </row>
    <row r="665" spans="1:9" x14ac:dyDescent="0.25">
      <c r="A665" s="10"/>
      <c r="C665" s="133">
        <v>54</v>
      </c>
      <c r="D665" s="134">
        <v>596.32000000000005</v>
      </c>
      <c r="E665" s="134">
        <v>20.966626477142768</v>
      </c>
      <c r="I665" s="12"/>
    </row>
    <row r="666" spans="1:9" x14ac:dyDescent="0.25">
      <c r="A666" s="10"/>
      <c r="C666" s="133">
        <v>55</v>
      </c>
      <c r="D666" s="134">
        <v>737.45</v>
      </c>
      <c r="E666" s="134">
        <v>27.132571647142413</v>
      </c>
      <c r="I666" s="12"/>
    </row>
    <row r="667" spans="1:9" x14ac:dyDescent="0.25">
      <c r="A667" s="10"/>
      <c r="C667" s="133">
        <v>56</v>
      </c>
      <c r="D667" s="134">
        <v>945.21</v>
      </c>
      <c r="E667" s="134">
        <v>29.060362107143419</v>
      </c>
      <c r="I667" s="12"/>
    </row>
    <row r="668" spans="1:9" x14ac:dyDescent="0.25">
      <c r="A668" s="10"/>
      <c r="C668" s="133">
        <v>57</v>
      </c>
      <c r="D668" s="134">
        <v>1052.22</v>
      </c>
      <c r="E668" s="134">
        <v>31.356303337143117</v>
      </c>
      <c r="I668" s="12"/>
    </row>
    <row r="669" spans="1:9" x14ac:dyDescent="0.25">
      <c r="A669" s="10"/>
      <c r="C669" s="133">
        <v>58</v>
      </c>
      <c r="D669" s="134">
        <v>1086.93</v>
      </c>
      <c r="E669" s="134">
        <v>27.823271057142847</v>
      </c>
      <c r="I669" s="12"/>
    </row>
    <row r="670" spans="1:9" x14ac:dyDescent="0.25">
      <c r="A670" s="10"/>
      <c r="C670" s="133">
        <v>59</v>
      </c>
      <c r="D670" s="134">
        <v>939.91</v>
      </c>
      <c r="E670" s="134">
        <v>25.934112347142673</v>
      </c>
      <c r="I670" s="12"/>
    </row>
    <row r="671" spans="1:9" x14ac:dyDescent="0.25">
      <c r="A671" s="10"/>
      <c r="C671" s="133">
        <v>60</v>
      </c>
      <c r="D671" s="134">
        <v>911.98</v>
      </c>
      <c r="E671" s="134">
        <v>25.509850337143007</v>
      </c>
      <c r="I671" s="12"/>
    </row>
    <row r="672" spans="1:9" x14ac:dyDescent="0.25">
      <c r="A672" s="10"/>
      <c r="C672" s="133">
        <v>61</v>
      </c>
      <c r="D672" s="134">
        <v>945.84</v>
      </c>
      <c r="E672" s="134">
        <v>25.294102907143042</v>
      </c>
      <c r="I672" s="12"/>
    </row>
    <row r="673" spans="1:9" x14ac:dyDescent="0.25">
      <c r="A673" s="10"/>
      <c r="C673" s="133">
        <v>62</v>
      </c>
      <c r="D673" s="134">
        <v>976.32</v>
      </c>
      <c r="E673" s="134">
        <v>29.410685637142706</v>
      </c>
      <c r="I673" s="12"/>
    </row>
    <row r="674" spans="1:9" x14ac:dyDescent="0.25">
      <c r="A674" s="10"/>
      <c r="C674" s="133">
        <v>63</v>
      </c>
      <c r="D674" s="134">
        <v>978.58</v>
      </c>
      <c r="E674" s="134">
        <v>33.7452294971431</v>
      </c>
      <c r="I674" s="12"/>
    </row>
    <row r="675" spans="1:9" x14ac:dyDescent="0.25">
      <c r="A675" s="10"/>
      <c r="C675" s="133">
        <v>64</v>
      </c>
      <c r="D675" s="134">
        <v>966.71</v>
      </c>
      <c r="E675" s="134">
        <v>33.311427097142996</v>
      </c>
      <c r="I675" s="12"/>
    </row>
    <row r="676" spans="1:9" x14ac:dyDescent="0.25">
      <c r="A676" s="10"/>
      <c r="C676" s="133">
        <v>65</v>
      </c>
      <c r="D676" s="134">
        <v>996.49</v>
      </c>
      <c r="E676" s="134">
        <v>31.308582357141859</v>
      </c>
      <c r="I676" s="12"/>
    </row>
    <row r="677" spans="1:9" x14ac:dyDescent="0.25">
      <c r="A677" s="10"/>
      <c r="C677" s="133">
        <v>66</v>
      </c>
      <c r="D677" s="134">
        <v>1083.5</v>
      </c>
      <c r="E677" s="134">
        <v>35.700463457143087</v>
      </c>
      <c r="I677" s="12"/>
    </row>
    <row r="678" spans="1:9" x14ac:dyDescent="0.25">
      <c r="A678" s="10"/>
      <c r="C678" s="133">
        <v>67</v>
      </c>
      <c r="D678" s="134">
        <v>1164.28</v>
      </c>
      <c r="E678" s="134">
        <v>34.716962517142974</v>
      </c>
      <c r="I678" s="12"/>
    </row>
    <row r="679" spans="1:9" x14ac:dyDescent="0.25">
      <c r="A679" s="10"/>
      <c r="C679" s="133">
        <v>68</v>
      </c>
      <c r="D679" s="134">
        <v>1174.97</v>
      </c>
      <c r="E679" s="134">
        <v>33.688311187142062</v>
      </c>
      <c r="I679" s="12"/>
    </row>
    <row r="680" spans="1:9" x14ac:dyDescent="0.25">
      <c r="A680" s="10"/>
      <c r="C680" s="133">
        <v>69</v>
      </c>
      <c r="D680" s="134">
        <v>1125.32</v>
      </c>
      <c r="E680" s="134">
        <v>32.843230327142237</v>
      </c>
      <c r="I680" s="12"/>
    </row>
    <row r="681" spans="1:9" x14ac:dyDescent="0.25">
      <c r="A681" s="10"/>
      <c r="C681" s="133">
        <v>70</v>
      </c>
      <c r="D681" s="134">
        <v>1036.8399999999999</v>
      </c>
      <c r="E681" s="134">
        <v>33.099656517141739</v>
      </c>
      <c r="I681" s="12"/>
    </row>
    <row r="682" spans="1:9" x14ac:dyDescent="0.25">
      <c r="A682" s="10"/>
      <c r="C682" s="133">
        <v>71</v>
      </c>
      <c r="D682" s="134">
        <v>855.11</v>
      </c>
      <c r="E682" s="134">
        <v>29.484519857143141</v>
      </c>
      <c r="I682" s="12"/>
    </row>
    <row r="683" spans="1:9" x14ac:dyDescent="0.25">
      <c r="A683" s="10"/>
      <c r="C683" s="133">
        <v>72</v>
      </c>
      <c r="D683" s="134">
        <v>691.32</v>
      </c>
      <c r="E683" s="134">
        <v>26.846298927142698</v>
      </c>
      <c r="I683" s="12"/>
    </row>
    <row r="684" spans="1:9" x14ac:dyDescent="0.25">
      <c r="A684" s="10"/>
      <c r="C684" s="133">
        <v>73</v>
      </c>
      <c r="D684" s="134">
        <v>715.06</v>
      </c>
      <c r="E684" s="134">
        <v>19.399283337142606</v>
      </c>
      <c r="I684" s="12"/>
    </row>
    <row r="685" spans="1:9" x14ac:dyDescent="0.25">
      <c r="A685" s="10"/>
      <c r="C685" s="133">
        <v>74</v>
      </c>
      <c r="D685" s="134">
        <v>630.84</v>
      </c>
      <c r="E685" s="134">
        <v>17.82686805714286</v>
      </c>
      <c r="I685" s="12"/>
    </row>
    <row r="686" spans="1:9" x14ac:dyDescent="0.25">
      <c r="A686" s="10"/>
      <c r="C686" s="133">
        <v>75</v>
      </c>
      <c r="D686" s="134">
        <v>596.08000000000004</v>
      </c>
      <c r="E686" s="134">
        <v>19.719169427142901</v>
      </c>
      <c r="I686" s="12"/>
    </row>
    <row r="687" spans="1:9" ht="17.25" customHeight="1" x14ac:dyDescent="0.25">
      <c r="A687" s="10"/>
      <c r="C687" s="133">
        <v>76</v>
      </c>
      <c r="D687" s="134">
        <v>626.25</v>
      </c>
      <c r="E687" s="134">
        <v>20.140771997142679</v>
      </c>
      <c r="I687" s="12"/>
    </row>
    <row r="688" spans="1:9" ht="16.5" customHeight="1" x14ac:dyDescent="0.25">
      <c r="A688" s="10"/>
      <c r="C688" s="133">
        <v>77</v>
      </c>
      <c r="D688" s="134">
        <v>670.18</v>
      </c>
      <c r="E688" s="134">
        <v>22.606110487142701</v>
      </c>
      <c r="I688" s="12"/>
    </row>
    <row r="689" spans="1:9" x14ac:dyDescent="0.25">
      <c r="A689" s="10"/>
      <c r="C689" s="133">
        <v>78</v>
      </c>
      <c r="D689" s="134">
        <v>673.38</v>
      </c>
      <c r="E689" s="134">
        <v>20.892410367142929</v>
      </c>
      <c r="I689" s="12"/>
    </row>
    <row r="690" spans="1:9" x14ac:dyDescent="0.25">
      <c r="A690" s="10"/>
      <c r="C690" s="133">
        <v>79</v>
      </c>
      <c r="D690" s="134">
        <v>789.81</v>
      </c>
      <c r="E690" s="134">
        <v>27.275540167143163</v>
      </c>
      <c r="I690" s="12"/>
    </row>
    <row r="691" spans="1:9" x14ac:dyDescent="0.25">
      <c r="A691" s="10"/>
      <c r="C691" s="133">
        <v>80</v>
      </c>
      <c r="D691" s="134">
        <v>963</v>
      </c>
      <c r="E691" s="134">
        <v>27.616820337142144</v>
      </c>
      <c r="I691" s="12"/>
    </row>
    <row r="692" spans="1:9" x14ac:dyDescent="0.25">
      <c r="A692" s="10"/>
      <c r="C692" s="133">
        <v>81</v>
      </c>
      <c r="D692" s="134">
        <v>1079.1600000000001</v>
      </c>
      <c r="E692" s="134">
        <v>28.553670217142781</v>
      </c>
      <c r="I692" s="12"/>
    </row>
    <row r="693" spans="1:9" x14ac:dyDescent="0.25">
      <c r="A693" s="10"/>
      <c r="C693" s="133">
        <v>82</v>
      </c>
      <c r="D693" s="134">
        <v>1071.6099999999999</v>
      </c>
      <c r="E693" s="134">
        <v>29.697735887143153</v>
      </c>
      <c r="I693" s="12"/>
    </row>
    <row r="694" spans="1:9" x14ac:dyDescent="0.25">
      <c r="A694" s="10"/>
      <c r="C694" s="133">
        <v>83</v>
      </c>
      <c r="D694" s="134">
        <v>1066.71</v>
      </c>
      <c r="E694" s="134">
        <v>28.548408887143069</v>
      </c>
      <c r="I694" s="12"/>
    </row>
    <row r="695" spans="1:9" x14ac:dyDescent="0.25">
      <c r="A695" s="10"/>
      <c r="C695" s="133">
        <v>84</v>
      </c>
      <c r="D695" s="134">
        <v>949.44</v>
      </c>
      <c r="E695" s="134">
        <v>27.593768337143047</v>
      </c>
      <c r="I695" s="12"/>
    </row>
    <row r="696" spans="1:9" x14ac:dyDescent="0.25">
      <c r="A696" s="10"/>
      <c r="C696" s="133">
        <v>85</v>
      </c>
      <c r="D696" s="134">
        <v>988.9</v>
      </c>
      <c r="E696" s="134">
        <v>33.241813267142106</v>
      </c>
      <c r="I696" s="12"/>
    </row>
    <row r="697" spans="1:9" x14ac:dyDescent="0.25">
      <c r="A697" s="10"/>
      <c r="C697" s="133">
        <v>86</v>
      </c>
      <c r="D697" s="134">
        <v>1067.05</v>
      </c>
      <c r="E697" s="134">
        <v>39.724537637142475</v>
      </c>
      <c r="I697" s="12"/>
    </row>
    <row r="698" spans="1:9" x14ac:dyDescent="0.25">
      <c r="A698" s="10"/>
      <c r="C698" s="133">
        <v>87</v>
      </c>
      <c r="D698" s="134">
        <v>1071.22</v>
      </c>
      <c r="E698" s="134">
        <v>45.121243077143845</v>
      </c>
      <c r="I698" s="12"/>
    </row>
    <row r="699" spans="1:9" x14ac:dyDescent="0.25">
      <c r="A699" s="10"/>
      <c r="C699" s="133">
        <v>88</v>
      </c>
      <c r="D699" s="134">
        <v>1135.28</v>
      </c>
      <c r="E699" s="134">
        <v>42.753695217143104</v>
      </c>
      <c r="I699" s="12"/>
    </row>
    <row r="700" spans="1:9" x14ac:dyDescent="0.25">
      <c r="A700" s="10"/>
      <c r="C700" s="133">
        <v>89</v>
      </c>
      <c r="D700" s="134">
        <v>1152.49</v>
      </c>
      <c r="E700" s="134">
        <v>44.63819032714332</v>
      </c>
      <c r="I700" s="12"/>
    </row>
    <row r="701" spans="1:9" x14ac:dyDescent="0.25">
      <c r="A701" s="10"/>
      <c r="C701" s="133">
        <v>90</v>
      </c>
      <c r="D701" s="134">
        <v>1197.56</v>
      </c>
      <c r="E701" s="134">
        <v>44.265294817143285</v>
      </c>
      <c r="I701" s="12"/>
    </row>
    <row r="702" spans="1:9" x14ac:dyDescent="0.25">
      <c r="A702" s="10"/>
      <c r="C702" s="133">
        <v>91</v>
      </c>
      <c r="D702" s="134">
        <v>1262.69</v>
      </c>
      <c r="E702" s="134">
        <v>40.195677277142977</v>
      </c>
      <c r="I702" s="12"/>
    </row>
    <row r="703" spans="1:9" x14ac:dyDescent="0.25">
      <c r="A703" s="10"/>
      <c r="C703" s="133">
        <v>92</v>
      </c>
      <c r="D703" s="134">
        <v>1245.3399999999999</v>
      </c>
      <c r="E703" s="134">
        <v>34.570854887143014</v>
      </c>
      <c r="I703" s="12"/>
    </row>
    <row r="704" spans="1:9" x14ac:dyDescent="0.25">
      <c r="A704" s="10"/>
      <c r="C704" s="133">
        <v>93</v>
      </c>
      <c r="D704" s="134">
        <v>1221.18</v>
      </c>
      <c r="E704" s="134">
        <v>31.657258607141785</v>
      </c>
      <c r="I704" s="12"/>
    </row>
    <row r="705" spans="1:9" x14ac:dyDescent="0.25">
      <c r="A705" s="10"/>
      <c r="C705" s="133">
        <v>94</v>
      </c>
      <c r="D705" s="134">
        <v>1134.78</v>
      </c>
      <c r="E705" s="134">
        <v>30.542689087143344</v>
      </c>
      <c r="I705" s="12"/>
    </row>
    <row r="706" spans="1:9" x14ac:dyDescent="0.25">
      <c r="A706" s="10"/>
      <c r="C706" s="133">
        <v>95</v>
      </c>
      <c r="D706" s="134">
        <v>1021.68</v>
      </c>
      <c r="E706" s="134">
        <v>26.65793400714324</v>
      </c>
      <c r="I706" s="12"/>
    </row>
    <row r="707" spans="1:9" x14ac:dyDescent="0.25">
      <c r="A707" s="10"/>
      <c r="C707" s="133">
        <v>96</v>
      </c>
      <c r="D707" s="134">
        <v>870.08</v>
      </c>
      <c r="E707" s="134">
        <v>24.735806917142554</v>
      </c>
      <c r="I707" s="12"/>
    </row>
    <row r="708" spans="1:9" x14ac:dyDescent="0.25">
      <c r="A708" s="10"/>
      <c r="C708" s="133">
        <v>97</v>
      </c>
      <c r="D708" s="134">
        <v>860.63</v>
      </c>
      <c r="E708" s="134">
        <v>20.072804427143069</v>
      </c>
      <c r="I708" s="12"/>
    </row>
    <row r="709" spans="1:9" x14ac:dyDescent="0.25">
      <c r="A709" s="10"/>
      <c r="C709" s="133">
        <v>98</v>
      </c>
      <c r="D709" s="134">
        <v>762.38</v>
      </c>
      <c r="E709" s="134">
        <v>20.524666817142929</v>
      </c>
      <c r="I709" s="12"/>
    </row>
    <row r="710" spans="1:9" x14ac:dyDescent="0.25">
      <c r="A710" s="10"/>
      <c r="C710" s="133">
        <v>99</v>
      </c>
      <c r="D710" s="134">
        <v>725.37</v>
      </c>
      <c r="E710" s="134">
        <v>19.151063307142863</v>
      </c>
      <c r="I710" s="12"/>
    </row>
    <row r="711" spans="1:9" x14ac:dyDescent="0.25">
      <c r="A711" s="10"/>
      <c r="C711" s="133">
        <v>100</v>
      </c>
      <c r="D711" s="134">
        <v>722.67</v>
      </c>
      <c r="E711" s="134">
        <v>19.540216617142733</v>
      </c>
      <c r="I711" s="12"/>
    </row>
    <row r="712" spans="1:9" x14ac:dyDescent="0.25">
      <c r="A712" s="10"/>
      <c r="C712" s="133">
        <v>101</v>
      </c>
      <c r="D712" s="134">
        <v>756.6</v>
      </c>
      <c r="E712" s="134">
        <v>18.858440587143264</v>
      </c>
      <c r="I712" s="12"/>
    </row>
    <row r="713" spans="1:9" x14ac:dyDescent="0.25">
      <c r="A713" s="10"/>
      <c r="C713" s="133">
        <v>102</v>
      </c>
      <c r="D713" s="134">
        <v>762.24</v>
      </c>
      <c r="E713" s="134">
        <v>18.062234267142799</v>
      </c>
      <c r="I713" s="12"/>
    </row>
    <row r="714" spans="1:9" x14ac:dyDescent="0.25">
      <c r="A714" s="10"/>
      <c r="C714" s="133">
        <v>103</v>
      </c>
      <c r="D714" s="134">
        <v>893.16</v>
      </c>
      <c r="E714" s="134">
        <v>18.45836581714309</v>
      </c>
      <c r="I714" s="12"/>
    </row>
    <row r="715" spans="1:9" x14ac:dyDescent="0.25">
      <c r="A715" s="10"/>
      <c r="C715" s="133">
        <v>104</v>
      </c>
      <c r="D715" s="134">
        <v>1034.4000000000001</v>
      </c>
      <c r="E715" s="134">
        <v>22.834533867143023</v>
      </c>
      <c r="I715" s="12"/>
    </row>
    <row r="716" spans="1:9" x14ac:dyDescent="0.25">
      <c r="A716" s="10"/>
      <c r="C716" s="133">
        <v>105</v>
      </c>
      <c r="D716" s="134">
        <v>1129.45</v>
      </c>
      <c r="E716" s="134">
        <v>22.216437857143092</v>
      </c>
      <c r="I716" s="12"/>
    </row>
    <row r="717" spans="1:9" x14ac:dyDescent="0.25">
      <c r="A717" s="10"/>
      <c r="C717" s="133">
        <v>106</v>
      </c>
      <c r="D717" s="134">
        <v>1177.28</v>
      </c>
      <c r="E717" s="134">
        <v>26.819542427142778</v>
      </c>
      <c r="I717" s="12"/>
    </row>
    <row r="718" spans="1:9" x14ac:dyDescent="0.25">
      <c r="A718" s="10"/>
      <c r="C718" s="133">
        <v>107</v>
      </c>
      <c r="D718" s="134">
        <v>1036</v>
      </c>
      <c r="E718" s="134">
        <v>30.278941887142082</v>
      </c>
      <c r="I718" s="12"/>
    </row>
    <row r="719" spans="1:9" x14ac:dyDescent="0.25">
      <c r="A719" s="10"/>
      <c r="C719" s="133">
        <v>108</v>
      </c>
      <c r="D719" s="134">
        <v>942.07</v>
      </c>
      <c r="E719" s="134">
        <v>28.556122867142449</v>
      </c>
      <c r="I719" s="12"/>
    </row>
    <row r="720" spans="1:9" x14ac:dyDescent="0.25">
      <c r="A720" s="10"/>
      <c r="C720" s="133">
        <v>109</v>
      </c>
      <c r="D720" s="134">
        <v>965.38</v>
      </c>
      <c r="E720" s="134">
        <v>28.773896377142819</v>
      </c>
      <c r="I720" s="12"/>
    </row>
    <row r="721" spans="1:9" x14ac:dyDescent="0.25">
      <c r="A721" s="10"/>
      <c r="C721" s="133">
        <v>110</v>
      </c>
      <c r="D721" s="134">
        <v>947.24</v>
      </c>
      <c r="E721" s="134">
        <v>29.22637946714417</v>
      </c>
      <c r="I721" s="12"/>
    </row>
    <row r="722" spans="1:9" x14ac:dyDescent="0.25">
      <c r="A722" s="10"/>
      <c r="C722" s="133">
        <v>111</v>
      </c>
      <c r="D722" s="134">
        <v>916.12</v>
      </c>
      <c r="E722" s="134">
        <v>27.614789737143155</v>
      </c>
      <c r="I722" s="12"/>
    </row>
    <row r="723" spans="1:9" x14ac:dyDescent="0.25">
      <c r="A723" s="10"/>
      <c r="C723" s="133">
        <v>112</v>
      </c>
      <c r="D723" s="134">
        <v>846.16</v>
      </c>
      <c r="E723" s="134">
        <v>24.788806877142861</v>
      </c>
      <c r="I723" s="12"/>
    </row>
    <row r="724" spans="1:9" x14ac:dyDescent="0.25">
      <c r="A724" s="10"/>
      <c r="C724" s="133">
        <v>113</v>
      </c>
      <c r="D724" s="134">
        <v>952.96</v>
      </c>
      <c r="E724" s="134">
        <v>26.255488497142778</v>
      </c>
      <c r="I724" s="12"/>
    </row>
    <row r="725" spans="1:9" x14ac:dyDescent="0.25">
      <c r="A725" s="10"/>
      <c r="C725" s="133">
        <v>114</v>
      </c>
      <c r="D725" s="134">
        <v>1053.3699999999999</v>
      </c>
      <c r="E725" s="134">
        <v>26.160187937142609</v>
      </c>
      <c r="I725" s="12"/>
    </row>
    <row r="726" spans="1:9" x14ac:dyDescent="0.25">
      <c r="A726" s="10"/>
      <c r="C726" s="133">
        <v>115</v>
      </c>
      <c r="D726" s="134">
        <v>1056.47</v>
      </c>
      <c r="E726" s="134">
        <v>28.486514767143262</v>
      </c>
      <c r="I726" s="12"/>
    </row>
    <row r="727" spans="1:9" x14ac:dyDescent="0.25">
      <c r="A727" s="10"/>
      <c r="C727" s="133">
        <v>116</v>
      </c>
      <c r="D727" s="134">
        <v>1181.03</v>
      </c>
      <c r="E727" s="134">
        <v>28.600110057142729</v>
      </c>
      <c r="I727" s="12"/>
    </row>
    <row r="728" spans="1:9" x14ac:dyDescent="0.25">
      <c r="A728" s="10"/>
      <c r="C728" s="133">
        <v>117</v>
      </c>
      <c r="D728" s="134">
        <v>1114.3699999999999</v>
      </c>
      <c r="E728" s="134">
        <v>27.348384477142872</v>
      </c>
      <c r="I728" s="12"/>
    </row>
    <row r="729" spans="1:9" x14ac:dyDescent="0.25">
      <c r="A729" s="10"/>
      <c r="C729" s="133">
        <v>118</v>
      </c>
      <c r="D729" s="134">
        <v>842.95</v>
      </c>
      <c r="E729" s="134">
        <v>23.30692618714329</v>
      </c>
      <c r="I729" s="12"/>
    </row>
    <row r="730" spans="1:9" x14ac:dyDescent="0.25">
      <c r="A730" s="10"/>
      <c r="C730" s="133">
        <v>119</v>
      </c>
      <c r="D730" s="134">
        <v>643.48</v>
      </c>
      <c r="E730" s="134">
        <v>19.237501897143147</v>
      </c>
      <c r="I730" s="12"/>
    </row>
    <row r="731" spans="1:9" x14ac:dyDescent="0.25">
      <c r="A731" s="10"/>
      <c r="C731" s="133">
        <v>120</v>
      </c>
      <c r="D731" s="134">
        <v>648.24</v>
      </c>
      <c r="E731" s="134">
        <v>17.577785007142893</v>
      </c>
      <c r="I731" s="12"/>
    </row>
    <row r="732" spans="1:9" x14ac:dyDescent="0.25">
      <c r="A732" s="10"/>
      <c r="C732" s="133">
        <v>121</v>
      </c>
      <c r="D732" s="134">
        <v>570.30999999999995</v>
      </c>
      <c r="E732" s="134">
        <v>22.202688957143209</v>
      </c>
      <c r="I732" s="12"/>
    </row>
    <row r="733" spans="1:9" x14ac:dyDescent="0.25">
      <c r="A733" s="10"/>
      <c r="C733" s="133">
        <v>122</v>
      </c>
      <c r="D733" s="134">
        <v>534.23</v>
      </c>
      <c r="E733" s="134">
        <v>23.26150280714262</v>
      </c>
      <c r="I733" s="12"/>
    </row>
    <row r="734" spans="1:9" x14ac:dyDescent="0.25">
      <c r="A734" s="10"/>
      <c r="C734" s="133">
        <v>123</v>
      </c>
      <c r="D734" s="134">
        <v>535.84</v>
      </c>
      <c r="E734" s="134">
        <v>25.059210287142605</v>
      </c>
      <c r="I734" s="12"/>
    </row>
    <row r="735" spans="1:9" x14ac:dyDescent="0.25">
      <c r="A735" s="10"/>
      <c r="C735" s="133">
        <v>124</v>
      </c>
      <c r="D735" s="134">
        <v>555.73</v>
      </c>
      <c r="E735" s="134">
        <v>25.989414107143375</v>
      </c>
      <c r="I735" s="12"/>
    </row>
    <row r="736" spans="1:9" x14ac:dyDescent="0.25">
      <c r="A736" s="10"/>
      <c r="C736" s="133">
        <v>125</v>
      </c>
      <c r="D736" s="134">
        <v>588.98</v>
      </c>
      <c r="E736" s="134">
        <v>27.78191427714296</v>
      </c>
      <c r="I736" s="12"/>
    </row>
    <row r="737" spans="1:9" x14ac:dyDescent="0.25">
      <c r="A737" s="10"/>
      <c r="C737" s="133">
        <v>126</v>
      </c>
      <c r="D737" s="134">
        <v>701.52</v>
      </c>
      <c r="E737" s="134">
        <v>27.856545277142914</v>
      </c>
      <c r="I737" s="12"/>
    </row>
    <row r="738" spans="1:9" x14ac:dyDescent="0.25">
      <c r="A738" s="10"/>
      <c r="C738" s="133">
        <v>127</v>
      </c>
      <c r="D738" s="134">
        <v>874.08</v>
      </c>
      <c r="E738" s="134">
        <v>25.318600347142819</v>
      </c>
      <c r="I738" s="12"/>
    </row>
    <row r="739" spans="1:9" x14ac:dyDescent="0.25">
      <c r="A739" s="10"/>
      <c r="C739" s="133">
        <v>128</v>
      </c>
      <c r="D739" s="134">
        <v>981.15</v>
      </c>
      <c r="E739" s="134">
        <v>17.245134517142787</v>
      </c>
      <c r="I739" s="12"/>
    </row>
    <row r="740" spans="1:9" x14ac:dyDescent="0.25">
      <c r="A740" s="10"/>
      <c r="C740" s="133">
        <v>129</v>
      </c>
      <c r="D740" s="134">
        <v>1019.99</v>
      </c>
      <c r="E740" s="134">
        <v>15.665681477143153</v>
      </c>
      <c r="I740" s="12"/>
    </row>
    <row r="741" spans="1:9" x14ac:dyDescent="0.25">
      <c r="A741" s="10"/>
      <c r="C741" s="133">
        <v>130</v>
      </c>
      <c r="D741" s="134">
        <v>997</v>
      </c>
      <c r="E741" s="134">
        <v>15.484320827142483</v>
      </c>
      <c r="I741" s="12"/>
    </row>
    <row r="742" spans="1:9" x14ac:dyDescent="0.25">
      <c r="A742" s="10"/>
      <c r="C742" s="133">
        <v>131</v>
      </c>
      <c r="D742" s="134">
        <v>950.66</v>
      </c>
      <c r="E742" s="134">
        <v>17.388575037143255</v>
      </c>
      <c r="I742" s="12"/>
    </row>
    <row r="743" spans="1:9" x14ac:dyDescent="0.25">
      <c r="A743" s="10"/>
      <c r="C743" s="133">
        <v>132</v>
      </c>
      <c r="D743" s="134">
        <v>971.14</v>
      </c>
      <c r="E743" s="134">
        <v>15.36577496714267</v>
      </c>
      <c r="I743" s="12"/>
    </row>
    <row r="744" spans="1:9" x14ac:dyDescent="0.25">
      <c r="A744" s="10"/>
      <c r="C744" s="133">
        <v>133</v>
      </c>
      <c r="D744" s="134">
        <v>990.09</v>
      </c>
      <c r="E744" s="134">
        <v>15.498927337143073</v>
      </c>
      <c r="I744" s="12"/>
    </row>
    <row r="745" spans="1:9" x14ac:dyDescent="0.25">
      <c r="A745" s="10"/>
      <c r="C745" s="133">
        <v>134</v>
      </c>
      <c r="D745" s="134">
        <v>910.78</v>
      </c>
      <c r="E745" s="134">
        <v>16.989807107142269</v>
      </c>
      <c r="I745" s="12"/>
    </row>
    <row r="746" spans="1:9" x14ac:dyDescent="0.25">
      <c r="A746" s="10"/>
      <c r="C746" s="133">
        <v>135</v>
      </c>
      <c r="D746" s="134">
        <v>877.08</v>
      </c>
      <c r="E746" s="134">
        <v>17.732288887142658</v>
      </c>
      <c r="I746" s="12"/>
    </row>
    <row r="747" spans="1:9" x14ac:dyDescent="0.25">
      <c r="A747" s="10"/>
      <c r="C747" s="133">
        <v>136</v>
      </c>
      <c r="D747" s="134">
        <v>882</v>
      </c>
      <c r="E747" s="134">
        <v>20.037058007142832</v>
      </c>
      <c r="I747" s="12"/>
    </row>
    <row r="748" spans="1:9" x14ac:dyDescent="0.25">
      <c r="A748" s="10"/>
      <c r="C748" s="133">
        <v>137</v>
      </c>
      <c r="D748" s="134">
        <v>984.77</v>
      </c>
      <c r="E748" s="134">
        <v>33.44079806714285</v>
      </c>
      <c r="I748" s="12"/>
    </row>
    <row r="749" spans="1:9" x14ac:dyDescent="0.25">
      <c r="A749" s="10"/>
      <c r="C749" s="133">
        <v>138</v>
      </c>
      <c r="D749" s="134">
        <v>1130.94</v>
      </c>
      <c r="E749" s="134">
        <v>47.636188207142368</v>
      </c>
      <c r="I749" s="12"/>
    </row>
    <row r="750" spans="1:9" x14ac:dyDescent="0.25">
      <c r="A750" s="10"/>
      <c r="C750" s="133">
        <v>139</v>
      </c>
      <c r="D750" s="134">
        <v>1221.72</v>
      </c>
      <c r="E750" s="134">
        <v>44.76835574714346</v>
      </c>
      <c r="I750" s="12"/>
    </row>
    <row r="751" spans="1:9" x14ac:dyDescent="0.25">
      <c r="A751" s="10"/>
      <c r="C751" s="133">
        <v>140</v>
      </c>
      <c r="D751" s="134">
        <v>1190.51</v>
      </c>
      <c r="E751" s="134">
        <v>48.062685237142887</v>
      </c>
      <c r="I751" s="12"/>
    </row>
    <row r="752" spans="1:9" x14ac:dyDescent="0.25">
      <c r="A752" s="10"/>
      <c r="C752" s="133">
        <v>141</v>
      </c>
      <c r="D752" s="134">
        <v>1099.83</v>
      </c>
      <c r="E752" s="134">
        <v>45.151914307143443</v>
      </c>
      <c r="I752" s="12"/>
    </row>
    <row r="753" spans="1:9" x14ac:dyDescent="0.25">
      <c r="A753" s="10"/>
      <c r="C753" s="133">
        <v>142</v>
      </c>
      <c r="D753" s="134">
        <v>969.42</v>
      </c>
      <c r="E753" s="134">
        <v>35.634607997142666</v>
      </c>
      <c r="I753" s="12"/>
    </row>
    <row r="754" spans="1:9" x14ac:dyDescent="0.25">
      <c r="A754" s="10"/>
      <c r="C754" s="133">
        <v>143</v>
      </c>
      <c r="D754" s="134">
        <v>841.56</v>
      </c>
      <c r="E754" s="134">
        <v>24.602025337143004</v>
      </c>
      <c r="I754" s="12"/>
    </row>
    <row r="755" spans="1:9" x14ac:dyDescent="0.25">
      <c r="A755" s="10"/>
      <c r="C755" s="133">
        <v>144</v>
      </c>
      <c r="D755" s="134">
        <v>663.17</v>
      </c>
      <c r="E755" s="134">
        <v>21.841141507142538</v>
      </c>
      <c r="I755" s="12"/>
    </row>
    <row r="756" spans="1:9" x14ac:dyDescent="0.25">
      <c r="A756" s="10"/>
      <c r="C756" s="133">
        <v>145</v>
      </c>
      <c r="D756" s="134">
        <v>585.92999999999995</v>
      </c>
      <c r="E756" s="134">
        <v>16.604951487143126</v>
      </c>
      <c r="I756" s="12"/>
    </row>
    <row r="757" spans="1:9" x14ac:dyDescent="0.25">
      <c r="A757" s="10"/>
      <c r="C757" s="133">
        <v>146</v>
      </c>
      <c r="D757" s="134">
        <v>553.27</v>
      </c>
      <c r="E757" s="134">
        <v>18.037928447142804</v>
      </c>
      <c r="I757" s="12"/>
    </row>
    <row r="758" spans="1:9" x14ac:dyDescent="0.25">
      <c r="A758" s="10"/>
      <c r="C758" s="133">
        <v>147</v>
      </c>
      <c r="D758" s="134">
        <v>541.96</v>
      </c>
      <c r="E758" s="134">
        <v>17.068049657142979</v>
      </c>
      <c r="I758" s="12"/>
    </row>
    <row r="759" spans="1:9" x14ac:dyDescent="0.25">
      <c r="A759" s="10"/>
      <c r="C759" s="133">
        <v>148</v>
      </c>
      <c r="D759" s="134">
        <v>553.25</v>
      </c>
      <c r="E759" s="134">
        <v>16.672623647143155</v>
      </c>
      <c r="I759" s="12"/>
    </row>
    <row r="760" spans="1:9" x14ac:dyDescent="0.25">
      <c r="A760" s="10"/>
      <c r="C760" s="133">
        <v>149</v>
      </c>
      <c r="D760" s="134">
        <v>604.61</v>
      </c>
      <c r="E760" s="134">
        <v>18.421798357142848</v>
      </c>
      <c r="I760" s="12"/>
    </row>
    <row r="761" spans="1:9" x14ac:dyDescent="0.25">
      <c r="A761" s="10"/>
      <c r="C761" s="133">
        <v>150</v>
      </c>
      <c r="D761" s="134">
        <v>754.83</v>
      </c>
      <c r="E761" s="134">
        <v>21.969928097142883</v>
      </c>
      <c r="I761" s="12"/>
    </row>
    <row r="762" spans="1:9" x14ac:dyDescent="0.25">
      <c r="A762" s="10"/>
      <c r="C762" s="133">
        <v>151</v>
      </c>
      <c r="D762" s="134">
        <v>953.09</v>
      </c>
      <c r="E762" s="134">
        <v>16.897240537143034</v>
      </c>
      <c r="I762" s="12"/>
    </row>
    <row r="763" spans="1:9" x14ac:dyDescent="0.25">
      <c r="A763" s="10"/>
      <c r="C763" s="133">
        <v>152</v>
      </c>
      <c r="D763" s="134">
        <v>1026.72</v>
      </c>
      <c r="E763" s="134">
        <v>21.676086767143033</v>
      </c>
      <c r="I763" s="12"/>
    </row>
    <row r="764" spans="1:9" x14ac:dyDescent="0.25">
      <c r="A764" s="10"/>
      <c r="C764" s="133">
        <v>153</v>
      </c>
      <c r="D764" s="134">
        <v>1017.39</v>
      </c>
      <c r="E764" s="134">
        <v>18.732394107142682</v>
      </c>
      <c r="I764" s="12"/>
    </row>
    <row r="765" spans="1:9" x14ac:dyDescent="0.25">
      <c r="A765" s="10"/>
      <c r="C765" s="133">
        <v>154</v>
      </c>
      <c r="D765" s="134">
        <v>986.33</v>
      </c>
      <c r="E765" s="134">
        <v>22.282863717143073</v>
      </c>
      <c r="I765" s="12"/>
    </row>
    <row r="766" spans="1:9" x14ac:dyDescent="0.25">
      <c r="A766" s="10"/>
      <c r="C766" s="133">
        <v>155</v>
      </c>
      <c r="D766" s="134">
        <v>949.29</v>
      </c>
      <c r="E766" s="134">
        <v>17.464028667142429</v>
      </c>
      <c r="I766" s="12"/>
    </row>
    <row r="767" spans="1:9" x14ac:dyDescent="0.25">
      <c r="A767" s="10"/>
      <c r="C767" s="133">
        <v>156</v>
      </c>
      <c r="D767" s="134">
        <v>930.97</v>
      </c>
      <c r="E767" s="134">
        <v>15.194875307142865</v>
      </c>
      <c r="I767" s="12"/>
    </row>
    <row r="768" spans="1:9" x14ac:dyDescent="0.25">
      <c r="A768" s="10"/>
      <c r="C768" s="133">
        <v>157</v>
      </c>
      <c r="D768" s="134">
        <v>936.71</v>
      </c>
      <c r="E768" s="134">
        <v>14.417318437142512</v>
      </c>
      <c r="I768" s="12"/>
    </row>
    <row r="769" spans="1:9" x14ac:dyDescent="0.25">
      <c r="A769" s="10"/>
      <c r="C769" s="133">
        <v>158</v>
      </c>
      <c r="D769" s="134">
        <v>925.12</v>
      </c>
      <c r="E769" s="134">
        <v>15.368141477142672</v>
      </c>
      <c r="I769" s="12"/>
    </row>
    <row r="770" spans="1:9" x14ac:dyDescent="0.25">
      <c r="A770" s="10"/>
      <c r="C770" s="133">
        <v>159</v>
      </c>
      <c r="D770" s="134">
        <v>914.37</v>
      </c>
      <c r="E770" s="134">
        <v>15.576919897143057</v>
      </c>
      <c r="I770" s="12"/>
    </row>
    <row r="771" spans="1:9" x14ac:dyDescent="0.25">
      <c r="A771" s="10"/>
      <c r="C771" s="133">
        <v>160</v>
      </c>
      <c r="D771" s="134">
        <v>923.08</v>
      </c>
      <c r="E771" s="134">
        <v>14.967052177143046</v>
      </c>
      <c r="I771" s="12"/>
    </row>
    <row r="772" spans="1:9" x14ac:dyDescent="0.25">
      <c r="A772" s="10"/>
      <c r="C772" s="133">
        <v>161</v>
      </c>
      <c r="D772" s="134">
        <v>970.46</v>
      </c>
      <c r="E772" s="134">
        <v>22.72952492714262</v>
      </c>
      <c r="I772" s="12"/>
    </row>
    <row r="773" spans="1:9" x14ac:dyDescent="0.25">
      <c r="A773" s="10"/>
      <c r="C773" s="133">
        <v>162</v>
      </c>
      <c r="D773" s="134">
        <v>1035.5899999999999</v>
      </c>
      <c r="E773" s="134">
        <v>30.888567247143101</v>
      </c>
      <c r="I773" s="12"/>
    </row>
    <row r="774" spans="1:9" x14ac:dyDescent="0.25">
      <c r="A774" s="10"/>
      <c r="C774" s="133">
        <v>163</v>
      </c>
      <c r="D774" s="134">
        <v>1128.27</v>
      </c>
      <c r="E774" s="134">
        <v>42.072141197142855</v>
      </c>
      <c r="I774" s="12"/>
    </row>
    <row r="775" spans="1:9" x14ac:dyDescent="0.25">
      <c r="A775" s="10"/>
      <c r="C775" s="133">
        <v>164</v>
      </c>
      <c r="D775" s="134">
        <v>1193.3699999999999</v>
      </c>
      <c r="E775" s="134">
        <v>49.983039267143113</v>
      </c>
      <c r="I775" s="12"/>
    </row>
    <row r="776" spans="1:9" x14ac:dyDescent="0.25">
      <c r="A776" s="10"/>
      <c r="C776" s="133">
        <v>165</v>
      </c>
      <c r="D776" s="134">
        <v>1109.93</v>
      </c>
      <c r="E776" s="134">
        <v>44.92232435714368</v>
      </c>
      <c r="I776" s="12"/>
    </row>
    <row r="777" spans="1:9" x14ac:dyDescent="0.25">
      <c r="A777" s="10"/>
      <c r="C777" s="133">
        <v>166</v>
      </c>
      <c r="D777" s="134">
        <v>959.71</v>
      </c>
      <c r="E777" s="134">
        <v>42.634834967143661</v>
      </c>
      <c r="I777" s="12"/>
    </row>
    <row r="778" spans="1:9" x14ac:dyDescent="0.25">
      <c r="A778" s="10"/>
      <c r="C778" s="133">
        <v>167</v>
      </c>
      <c r="D778" s="134">
        <v>786.33</v>
      </c>
      <c r="E778" s="134">
        <v>31.096415837143013</v>
      </c>
      <c r="I778" s="12"/>
    </row>
    <row r="779" spans="1:9" x14ac:dyDescent="0.25">
      <c r="A779" s="10"/>
      <c r="C779" s="135">
        <v>168</v>
      </c>
      <c r="D779" s="134">
        <v>692.47</v>
      </c>
      <c r="E779" s="134">
        <v>23.516777897142447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45753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21566.78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45751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637.58182171999977</v>
      </c>
      <c r="E85" s="44">
        <v>28.102474510000008</v>
      </c>
      <c r="F85" s="44">
        <v>609.47934720999979</v>
      </c>
      <c r="G85" s="37"/>
      <c r="I85" s="12"/>
    </row>
    <row r="86" spans="1:9" x14ac:dyDescent="0.25">
      <c r="A86" s="10"/>
      <c r="B86" s="37"/>
      <c r="C86" s="43">
        <v>2</v>
      </c>
      <c r="D86" s="44">
        <v>556.75036509000006</v>
      </c>
      <c r="E86" s="44">
        <v>13.230513850000023</v>
      </c>
      <c r="F86" s="44">
        <v>543.51985123999998</v>
      </c>
      <c r="G86" s="37"/>
      <c r="I86" s="12"/>
    </row>
    <row r="87" spans="1:9" x14ac:dyDescent="0.25">
      <c r="A87" s="10"/>
      <c r="B87" s="37"/>
      <c r="C87" s="43">
        <v>3</v>
      </c>
      <c r="D87" s="44">
        <v>535.62742431999993</v>
      </c>
      <c r="E87" s="44">
        <v>25.589459470000008</v>
      </c>
      <c r="F87" s="44">
        <v>510.03796484999992</v>
      </c>
      <c r="G87" s="37"/>
      <c r="I87" s="12"/>
    </row>
    <row r="88" spans="1:9" x14ac:dyDescent="0.25">
      <c r="A88" s="10"/>
      <c r="B88" s="37"/>
      <c r="C88" s="43">
        <v>4</v>
      </c>
      <c r="D88" s="44">
        <v>514.2049280199999</v>
      </c>
      <c r="E88" s="44">
        <v>18.298508140000024</v>
      </c>
      <c r="F88" s="44">
        <v>495.90641987999987</v>
      </c>
      <c r="G88" s="37"/>
      <c r="I88" s="12"/>
    </row>
    <row r="89" spans="1:9" x14ac:dyDescent="0.25">
      <c r="A89" s="10"/>
      <c r="B89" s="37"/>
      <c r="C89" s="43">
        <v>5</v>
      </c>
      <c r="D89" s="44">
        <v>527.36654615999998</v>
      </c>
      <c r="E89" s="44">
        <v>24.703027110000022</v>
      </c>
      <c r="F89" s="44">
        <v>502.66351904999999</v>
      </c>
      <c r="G89" s="37"/>
      <c r="I89" s="12"/>
    </row>
    <row r="90" spans="1:9" x14ac:dyDescent="0.25">
      <c r="A90" s="10"/>
      <c r="B90" s="37"/>
      <c r="C90" s="43">
        <v>6</v>
      </c>
      <c r="D90" s="44">
        <v>635.91738683999995</v>
      </c>
      <c r="E90" s="44">
        <v>85.438207679999948</v>
      </c>
      <c r="F90" s="44">
        <v>550.47917916000006</v>
      </c>
      <c r="G90" s="37"/>
      <c r="I90" s="12"/>
    </row>
    <row r="91" spans="1:9" x14ac:dyDescent="0.25">
      <c r="A91" s="10"/>
      <c r="B91" s="37"/>
      <c r="C91" s="43">
        <v>7</v>
      </c>
      <c r="D91" s="44">
        <v>1000.3679017999997</v>
      </c>
      <c r="E91" s="44">
        <v>332.76060589000014</v>
      </c>
      <c r="F91" s="44">
        <v>667.60729590999949</v>
      </c>
      <c r="G91" s="37"/>
      <c r="I91" s="12"/>
    </row>
    <row r="92" spans="1:9" x14ac:dyDescent="0.25">
      <c r="A92" s="10"/>
      <c r="B92" s="37"/>
      <c r="C92" s="43">
        <v>8</v>
      </c>
      <c r="D92" s="44">
        <v>1192.4986474</v>
      </c>
      <c r="E92" s="44">
        <v>355.67090102000009</v>
      </c>
      <c r="F92" s="44">
        <v>836.82774637999989</v>
      </c>
      <c r="G92" s="37"/>
      <c r="I92" s="12"/>
    </row>
    <row r="93" spans="1:9" x14ac:dyDescent="0.25">
      <c r="A93" s="10"/>
      <c r="B93" s="37"/>
      <c r="C93" s="43">
        <v>9</v>
      </c>
      <c r="D93" s="44">
        <v>1253.5893414299999</v>
      </c>
      <c r="E93" s="44">
        <v>364.51749172999996</v>
      </c>
      <c r="F93" s="44">
        <v>889.07184969999992</v>
      </c>
      <c r="G93" s="37"/>
      <c r="I93" s="12"/>
    </row>
    <row r="94" spans="1:9" x14ac:dyDescent="0.25">
      <c r="A94" s="10"/>
      <c r="B94" s="37"/>
      <c r="C94" s="43">
        <v>10</v>
      </c>
      <c r="D94" s="44">
        <v>957.07729928999993</v>
      </c>
      <c r="E94" s="44">
        <v>103.83274003000002</v>
      </c>
      <c r="F94" s="44">
        <v>853.24455925999996</v>
      </c>
      <c r="G94" s="37"/>
      <c r="I94" s="12"/>
    </row>
    <row r="95" spans="1:9" x14ac:dyDescent="0.25">
      <c r="A95" s="10"/>
      <c r="B95" s="37"/>
      <c r="C95" s="43">
        <v>11</v>
      </c>
      <c r="D95" s="44">
        <v>914.08058228000016</v>
      </c>
      <c r="E95" s="44">
        <v>106.81023631000002</v>
      </c>
      <c r="F95" s="44">
        <v>807.27034597000011</v>
      </c>
      <c r="G95" s="37"/>
      <c r="I95" s="12"/>
    </row>
    <row r="96" spans="1:9" x14ac:dyDescent="0.25">
      <c r="A96" s="10"/>
      <c r="B96" s="37"/>
      <c r="C96" s="43">
        <v>12</v>
      </c>
      <c r="D96" s="44">
        <v>886.8067462199997</v>
      </c>
      <c r="E96" s="44">
        <v>104.96230449000001</v>
      </c>
      <c r="F96" s="44">
        <v>781.84444172999974</v>
      </c>
      <c r="G96" s="37"/>
      <c r="I96" s="12"/>
    </row>
    <row r="97" spans="1:9" x14ac:dyDescent="0.25">
      <c r="A97" s="10"/>
      <c r="B97" s="37"/>
      <c r="C97" s="43">
        <v>13</v>
      </c>
      <c r="D97" s="44">
        <v>906.25218177999977</v>
      </c>
      <c r="E97" s="44">
        <v>128.21862295</v>
      </c>
      <c r="F97" s="44">
        <v>778.03355882999972</v>
      </c>
      <c r="G97" s="37"/>
      <c r="I97" s="12"/>
    </row>
    <row r="98" spans="1:9" x14ac:dyDescent="0.25">
      <c r="A98" s="10"/>
      <c r="B98" s="37"/>
      <c r="C98" s="43">
        <v>14</v>
      </c>
      <c r="D98" s="44">
        <v>934.7483946100001</v>
      </c>
      <c r="E98" s="44">
        <v>117.47235422000006</v>
      </c>
      <c r="F98" s="44">
        <v>817.27604039000005</v>
      </c>
      <c r="G98" s="37"/>
      <c r="I98" s="12"/>
    </row>
    <row r="99" spans="1:9" x14ac:dyDescent="0.25">
      <c r="A99" s="10"/>
      <c r="B99" s="37"/>
      <c r="C99" s="43">
        <v>15</v>
      </c>
      <c r="D99" s="44">
        <v>905.41209753999999</v>
      </c>
      <c r="E99" s="44">
        <v>73.938273719999984</v>
      </c>
      <c r="F99" s="44">
        <v>831.47382382000001</v>
      </c>
      <c r="G99" s="37"/>
      <c r="I99" s="12"/>
    </row>
    <row r="100" spans="1:9" x14ac:dyDescent="0.25">
      <c r="A100" s="10"/>
      <c r="B100" s="37"/>
      <c r="C100" s="43">
        <v>16</v>
      </c>
      <c r="D100" s="44">
        <v>882.03810290999957</v>
      </c>
      <c r="E100" s="44">
        <v>30.854511190000039</v>
      </c>
      <c r="F100" s="44">
        <v>851.18359171999953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952.43563327000004</v>
      </c>
      <c r="E101" s="44">
        <v>41.292603490000033</v>
      </c>
      <c r="F101" s="44">
        <v>911.14302978000001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1029.8052825699999</v>
      </c>
      <c r="E102" s="44">
        <v>66.409679509999989</v>
      </c>
      <c r="F102" s="44">
        <v>963.39560305999998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1275.0136202300002</v>
      </c>
      <c r="E103" s="44">
        <v>261.91146070999991</v>
      </c>
      <c r="F103" s="44">
        <v>1013.1021595200003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1363.9529995699991</v>
      </c>
      <c r="E104" s="44">
        <v>264.96182590999985</v>
      </c>
      <c r="F104" s="44">
        <v>1098.9911736599993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1393.5261809599999</v>
      </c>
      <c r="E105" s="44">
        <v>278.05726694999993</v>
      </c>
      <c r="F105" s="44">
        <v>1115.4689140099999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1305.5068174299997</v>
      </c>
      <c r="E106" s="44">
        <v>269.49321117</v>
      </c>
      <c r="F106" s="44">
        <v>1036.0136062599997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1072.7174641799998</v>
      </c>
      <c r="E107" s="44">
        <v>164.90578551999997</v>
      </c>
      <c r="F107" s="44">
        <v>907.81167865999976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781.98563199</v>
      </c>
      <c r="E108" s="44">
        <v>24.02995392999992</v>
      </c>
      <c r="F108" s="44">
        <v>757.95567806000008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45753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740.21</v>
      </c>
      <c r="I345" s="12"/>
    </row>
    <row r="346" spans="1:9" x14ac:dyDescent="0.25">
      <c r="A346" s="10"/>
      <c r="D346" s="28" t="s">
        <v>156</v>
      </c>
      <c r="E346" s="101">
        <v>644.95000000000005</v>
      </c>
      <c r="I346" s="12"/>
    </row>
    <row r="347" spans="1:9" x14ac:dyDescent="0.25">
      <c r="A347" s="10"/>
      <c r="D347" s="28" t="s">
        <v>157</v>
      </c>
      <c r="E347" s="101">
        <v>591.17999999999995</v>
      </c>
      <c r="I347" s="12"/>
    </row>
    <row r="348" spans="1:9" x14ac:dyDescent="0.25">
      <c r="A348" s="10"/>
      <c r="D348" s="28" t="s">
        <v>158</v>
      </c>
      <c r="E348" s="101">
        <v>581.49</v>
      </c>
      <c r="I348" s="12"/>
    </row>
    <row r="349" spans="1:9" x14ac:dyDescent="0.25">
      <c r="A349" s="10"/>
      <c r="D349" s="28" t="s">
        <v>159</v>
      </c>
      <c r="E349" s="101">
        <v>579.67999999999995</v>
      </c>
      <c r="I349" s="12"/>
    </row>
    <row r="350" spans="1:9" x14ac:dyDescent="0.25">
      <c r="A350" s="10"/>
      <c r="D350" s="28" t="s">
        <v>160</v>
      </c>
      <c r="E350" s="101">
        <v>597.39</v>
      </c>
      <c r="I350" s="12"/>
    </row>
    <row r="351" spans="1:9" x14ac:dyDescent="0.25">
      <c r="A351" s="10"/>
      <c r="D351" s="28" t="s">
        <v>161</v>
      </c>
      <c r="E351" s="101">
        <v>688.83</v>
      </c>
      <c r="I351" s="12"/>
    </row>
    <row r="352" spans="1:9" x14ac:dyDescent="0.25">
      <c r="A352" s="10"/>
      <c r="D352" s="28" t="s">
        <v>162</v>
      </c>
      <c r="E352" s="101">
        <v>792.04</v>
      </c>
      <c r="I352" s="12"/>
    </row>
    <row r="353" spans="1:9" ht="15.75" customHeight="1" x14ac:dyDescent="0.25">
      <c r="A353" s="10"/>
      <c r="D353" s="28" t="s">
        <v>163</v>
      </c>
      <c r="E353" s="101">
        <v>945.68</v>
      </c>
      <c r="I353" s="12"/>
    </row>
    <row r="354" spans="1:9" x14ac:dyDescent="0.25">
      <c r="A354" s="10"/>
      <c r="D354" s="28" t="s">
        <v>164</v>
      </c>
      <c r="E354" s="101">
        <v>984.68</v>
      </c>
      <c r="I354" s="12"/>
    </row>
    <row r="355" spans="1:9" ht="15.75" customHeight="1" x14ac:dyDescent="0.25">
      <c r="A355" s="10"/>
      <c r="D355" s="28" t="s">
        <v>165</v>
      </c>
      <c r="E355" s="101">
        <v>982.64</v>
      </c>
      <c r="I355" s="12"/>
    </row>
    <row r="356" spans="1:9" x14ac:dyDescent="0.25">
      <c r="A356" s="10"/>
      <c r="D356" s="28" t="s">
        <v>166</v>
      </c>
      <c r="E356" s="101">
        <v>990.26</v>
      </c>
      <c r="I356" s="12"/>
    </row>
    <row r="357" spans="1:9" x14ac:dyDescent="0.25">
      <c r="A357" s="10"/>
      <c r="D357" s="28" t="s">
        <v>167</v>
      </c>
      <c r="E357" s="101">
        <v>962.67</v>
      </c>
      <c r="I357" s="12"/>
    </row>
    <row r="358" spans="1:9" x14ac:dyDescent="0.25">
      <c r="A358" s="10"/>
      <c r="D358" s="28" t="s">
        <v>168</v>
      </c>
      <c r="E358" s="101">
        <v>923.55</v>
      </c>
      <c r="I358" s="12"/>
    </row>
    <row r="359" spans="1:9" x14ac:dyDescent="0.25">
      <c r="A359" s="10"/>
      <c r="D359" s="28" t="s">
        <v>169</v>
      </c>
      <c r="E359" s="101">
        <v>948.78</v>
      </c>
      <c r="I359" s="12"/>
    </row>
    <row r="360" spans="1:9" x14ac:dyDescent="0.25">
      <c r="A360" s="10"/>
      <c r="D360" s="28" t="s">
        <v>170</v>
      </c>
      <c r="E360" s="101">
        <v>1001.48</v>
      </c>
      <c r="I360" s="12"/>
    </row>
    <row r="361" spans="1:9" x14ac:dyDescent="0.25">
      <c r="A361" s="10"/>
      <c r="D361" s="28" t="s">
        <v>171</v>
      </c>
      <c r="E361" s="101">
        <v>1031.68</v>
      </c>
      <c r="I361" s="12"/>
    </row>
    <row r="362" spans="1:9" x14ac:dyDescent="0.25">
      <c r="A362" s="10"/>
      <c r="D362" s="28" t="s">
        <v>172</v>
      </c>
      <c r="E362" s="101">
        <v>1011.68</v>
      </c>
      <c r="I362" s="12"/>
    </row>
    <row r="363" spans="1:9" x14ac:dyDescent="0.25">
      <c r="A363" s="10"/>
      <c r="D363" s="28" t="s">
        <v>173</v>
      </c>
      <c r="E363" s="101">
        <v>1251.8499999999999</v>
      </c>
      <c r="I363" s="12"/>
    </row>
    <row r="364" spans="1:9" x14ac:dyDescent="0.25">
      <c r="A364" s="10"/>
      <c r="D364" s="28" t="s">
        <v>174</v>
      </c>
      <c r="E364" s="101">
        <v>1593.29</v>
      </c>
      <c r="I364" s="12"/>
    </row>
    <row r="365" spans="1:9" x14ac:dyDescent="0.25">
      <c r="A365" s="10"/>
      <c r="D365" s="28" t="s">
        <v>175</v>
      </c>
      <c r="E365" s="101">
        <v>1682.41</v>
      </c>
      <c r="I365" s="12"/>
    </row>
    <row r="366" spans="1:9" x14ac:dyDescent="0.25">
      <c r="A366" s="10"/>
      <c r="D366" s="28" t="s">
        <v>176</v>
      </c>
      <c r="E366" s="101">
        <v>1542.65</v>
      </c>
      <c r="I366" s="12"/>
    </row>
    <row r="367" spans="1:9" x14ac:dyDescent="0.25">
      <c r="A367" s="10"/>
      <c r="D367" s="28" t="s">
        <v>177</v>
      </c>
      <c r="E367" s="101">
        <v>1203.71</v>
      </c>
      <c r="I367" s="12"/>
    </row>
    <row r="368" spans="1:9" x14ac:dyDescent="0.25">
      <c r="A368" s="10"/>
      <c r="D368" s="30" t="s">
        <v>178</v>
      </c>
      <c r="E368" s="101">
        <v>1053.42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108.83626276999999</v>
      </c>
      <c r="F388" s="166">
        <v>0</v>
      </c>
      <c r="G388" s="166">
        <v>0</v>
      </c>
      <c r="H388" s="166">
        <v>0</v>
      </c>
      <c r="I388" s="167">
        <v>108.83626276999999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0.30549658000000002</v>
      </c>
      <c r="F389" s="166">
        <v>0</v>
      </c>
      <c r="G389" s="166">
        <v>0</v>
      </c>
      <c r="H389" s="166">
        <v>0</v>
      </c>
      <c r="I389" s="167">
        <v>0.30549658000000002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2.7338573500000001</v>
      </c>
      <c r="C393" s="166">
        <v>0</v>
      </c>
      <c r="D393" s="166">
        <v>0</v>
      </c>
      <c r="E393" s="166">
        <v>0</v>
      </c>
      <c r="F393" s="166">
        <v>2.7338573500000001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104.64659532000002</v>
      </c>
      <c r="C394" s="166">
        <v>0</v>
      </c>
      <c r="D394" s="166">
        <v>0</v>
      </c>
      <c r="E394" s="166">
        <v>79.196352599999997</v>
      </c>
      <c r="F394" s="166">
        <v>104.64659532000002</v>
      </c>
      <c r="G394" s="166">
        <v>0</v>
      </c>
      <c r="H394" s="166">
        <v>0</v>
      </c>
      <c r="I394" s="167">
        <v>79.196352599999997</v>
      </c>
    </row>
    <row r="395" spans="1:9" x14ac:dyDescent="0.25">
      <c r="A395" s="43">
        <v>8</v>
      </c>
      <c r="B395" s="166">
        <v>124.22214937999999</v>
      </c>
      <c r="C395" s="166">
        <v>0</v>
      </c>
      <c r="D395" s="166">
        <v>0</v>
      </c>
      <c r="E395" s="166">
        <v>123.59980209999999</v>
      </c>
      <c r="F395" s="166">
        <v>124.22214937999999</v>
      </c>
      <c r="G395" s="166">
        <v>0</v>
      </c>
      <c r="H395" s="166">
        <v>0</v>
      </c>
      <c r="I395" s="167">
        <v>123.59980209999999</v>
      </c>
    </row>
    <row r="396" spans="1:9" ht="15.75" customHeight="1" x14ac:dyDescent="0.25">
      <c r="A396" s="43">
        <v>9</v>
      </c>
      <c r="B396" s="166">
        <v>121.69621420999999</v>
      </c>
      <c r="C396" s="166">
        <v>0</v>
      </c>
      <c r="D396" s="166">
        <v>0</v>
      </c>
      <c r="E396" s="166">
        <v>112.36561760000001</v>
      </c>
      <c r="F396" s="166">
        <v>121.69621420999999</v>
      </c>
      <c r="G396" s="166">
        <v>0</v>
      </c>
      <c r="H396" s="166">
        <v>0</v>
      </c>
      <c r="I396" s="167">
        <v>112.36561760000001</v>
      </c>
    </row>
    <row r="397" spans="1:9" x14ac:dyDescent="0.25">
      <c r="A397" s="43">
        <v>10</v>
      </c>
      <c r="B397" s="166">
        <v>95.102754300000015</v>
      </c>
      <c r="C397" s="166">
        <v>0</v>
      </c>
      <c r="D397" s="166">
        <v>0</v>
      </c>
      <c r="E397" s="166">
        <v>89.186197329999999</v>
      </c>
      <c r="F397" s="166">
        <v>95.102754300000015</v>
      </c>
      <c r="G397" s="166">
        <v>0</v>
      </c>
      <c r="H397" s="166">
        <v>0</v>
      </c>
      <c r="I397" s="167">
        <v>89.186197329999999</v>
      </c>
    </row>
    <row r="398" spans="1:9" ht="15.75" customHeight="1" x14ac:dyDescent="0.25">
      <c r="A398" s="43">
        <v>11</v>
      </c>
      <c r="B398" s="166">
        <v>105.96296271</v>
      </c>
      <c r="C398" s="166">
        <v>0</v>
      </c>
      <c r="D398" s="166">
        <v>0</v>
      </c>
      <c r="E398" s="166">
        <v>23.892600440000002</v>
      </c>
      <c r="F398" s="166">
        <v>105.96296271</v>
      </c>
      <c r="G398" s="166">
        <v>0</v>
      </c>
      <c r="H398" s="166">
        <v>0</v>
      </c>
      <c r="I398" s="167">
        <v>23.892600440000002</v>
      </c>
    </row>
    <row r="399" spans="1:9" x14ac:dyDescent="0.25">
      <c r="A399" s="43">
        <v>12</v>
      </c>
      <c r="B399" s="166">
        <v>89.298319200000009</v>
      </c>
      <c r="C399" s="166">
        <v>0</v>
      </c>
      <c r="D399" s="166">
        <v>0</v>
      </c>
      <c r="E399" s="166">
        <v>0</v>
      </c>
      <c r="F399" s="166">
        <v>89.298319200000009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89.174488410000009</v>
      </c>
      <c r="C400" s="166">
        <v>0</v>
      </c>
      <c r="D400" s="166">
        <v>0</v>
      </c>
      <c r="E400" s="166">
        <v>0</v>
      </c>
      <c r="F400" s="166">
        <v>89.174488410000009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89.190455129999989</v>
      </c>
      <c r="C401" s="166">
        <v>0</v>
      </c>
      <c r="D401" s="166">
        <v>0</v>
      </c>
      <c r="E401" s="166">
        <v>0</v>
      </c>
      <c r="F401" s="166">
        <v>89.190455129999989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89.32209186</v>
      </c>
      <c r="C402" s="166">
        <v>0</v>
      </c>
      <c r="D402" s="166">
        <v>0</v>
      </c>
      <c r="E402" s="166">
        <v>0</v>
      </c>
      <c r="F402" s="166">
        <v>89.32209186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92.173038500000004</v>
      </c>
      <c r="C403" s="166">
        <v>0</v>
      </c>
      <c r="D403" s="166">
        <v>0</v>
      </c>
      <c r="E403" s="166">
        <v>0</v>
      </c>
      <c r="F403" s="166">
        <v>92.173038500000004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103.66872240000001</v>
      </c>
      <c r="C404" s="166">
        <v>0</v>
      </c>
      <c r="D404" s="166">
        <v>0</v>
      </c>
      <c r="E404" s="166">
        <v>0</v>
      </c>
      <c r="F404" s="166">
        <v>103.66872240000001</v>
      </c>
      <c r="G404" s="166">
        <v>0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126.91023546999999</v>
      </c>
      <c r="C405" s="166">
        <v>0</v>
      </c>
      <c r="D405" s="166">
        <v>0</v>
      </c>
      <c r="E405" s="166">
        <v>65.757341410000009</v>
      </c>
      <c r="F405" s="166">
        <v>126.91023546999999</v>
      </c>
      <c r="G405" s="166">
        <v>0</v>
      </c>
      <c r="H405" s="166">
        <v>0</v>
      </c>
      <c r="I405" s="167">
        <v>65.757341410000009</v>
      </c>
    </row>
    <row r="406" spans="1:9" ht="15.75" customHeight="1" x14ac:dyDescent="0.25">
      <c r="A406" s="43">
        <v>19</v>
      </c>
      <c r="B406" s="166">
        <v>109.51573540999998</v>
      </c>
      <c r="C406" s="166">
        <v>0.76817666000000007</v>
      </c>
      <c r="D406" s="166">
        <v>0</v>
      </c>
      <c r="E406" s="166">
        <v>138.32679539</v>
      </c>
      <c r="F406" s="166">
        <v>109.51573540999998</v>
      </c>
      <c r="G406" s="166">
        <v>0.76817666000000007</v>
      </c>
      <c r="H406" s="166">
        <v>0</v>
      </c>
      <c r="I406" s="167">
        <v>138.32679539</v>
      </c>
    </row>
    <row r="407" spans="1:9" ht="15.75" customHeight="1" x14ac:dyDescent="0.25">
      <c r="A407" s="43">
        <v>20</v>
      </c>
      <c r="B407" s="166">
        <v>124.48471323</v>
      </c>
      <c r="C407" s="166">
        <v>89.233387860000008</v>
      </c>
      <c r="D407" s="166">
        <v>0</v>
      </c>
      <c r="E407" s="166">
        <v>89.603106159999982</v>
      </c>
      <c r="F407" s="166">
        <v>124.48471323</v>
      </c>
      <c r="G407" s="166">
        <v>89.233387860000008</v>
      </c>
      <c r="H407" s="166">
        <v>0</v>
      </c>
      <c r="I407" s="167">
        <v>89.603106159999982</v>
      </c>
    </row>
    <row r="408" spans="1:9" ht="15.75" customHeight="1" x14ac:dyDescent="0.25">
      <c r="A408" s="43">
        <v>21</v>
      </c>
      <c r="B408" s="166">
        <v>113.14230985</v>
      </c>
      <c r="C408" s="166">
        <v>133.74292736999999</v>
      </c>
      <c r="D408" s="166">
        <v>0</v>
      </c>
      <c r="E408" s="166">
        <v>89.166327640000006</v>
      </c>
      <c r="F408" s="166">
        <v>113.14230985</v>
      </c>
      <c r="G408" s="166">
        <v>133.74292736999999</v>
      </c>
      <c r="H408" s="166">
        <v>0</v>
      </c>
      <c r="I408" s="167">
        <v>89.166327640000006</v>
      </c>
    </row>
    <row r="409" spans="1:9" ht="15.75" customHeight="1" x14ac:dyDescent="0.25">
      <c r="A409" s="43">
        <v>22</v>
      </c>
      <c r="B409" s="166">
        <v>112.11795603</v>
      </c>
      <c r="C409" s="166">
        <v>89.646393709999998</v>
      </c>
      <c r="D409" s="166">
        <v>0</v>
      </c>
      <c r="E409" s="166">
        <v>100.99553859</v>
      </c>
      <c r="F409" s="166">
        <v>112.11795603</v>
      </c>
      <c r="G409" s="166">
        <v>89.646393709999998</v>
      </c>
      <c r="H409" s="166">
        <v>0</v>
      </c>
      <c r="I409" s="167">
        <v>100.99553859</v>
      </c>
    </row>
    <row r="410" spans="1:9" ht="15.75" customHeight="1" x14ac:dyDescent="0.25">
      <c r="A410" s="43">
        <v>23</v>
      </c>
      <c r="B410" s="166">
        <v>96.088078359999997</v>
      </c>
      <c r="C410" s="166">
        <v>0.92536015000000005</v>
      </c>
      <c r="D410" s="166">
        <v>0</v>
      </c>
      <c r="E410" s="166">
        <v>98.517148759999998</v>
      </c>
      <c r="F410" s="166">
        <v>96.088078359999997</v>
      </c>
      <c r="G410" s="166">
        <v>0.92536015000000005</v>
      </c>
      <c r="H410" s="166">
        <v>0</v>
      </c>
      <c r="I410" s="167">
        <v>98.517148759999998</v>
      </c>
    </row>
    <row r="411" spans="1:9" ht="15.75" customHeight="1" x14ac:dyDescent="0.25">
      <c r="A411" s="45">
        <v>24</v>
      </c>
      <c r="B411" s="112">
        <v>105.82600373999999</v>
      </c>
      <c r="C411" s="112">
        <v>0</v>
      </c>
      <c r="D411" s="112">
        <v>0</v>
      </c>
      <c r="E411" s="112">
        <v>15.681448359999999</v>
      </c>
      <c r="F411" s="112">
        <v>105.82600373999999</v>
      </c>
      <c r="G411" s="112">
        <v>0</v>
      </c>
      <c r="H411" s="112">
        <v>0</v>
      </c>
      <c r="I411" s="168">
        <v>15.681448359999999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1895.2766808599999</v>
      </c>
      <c r="C417" s="112">
        <v>314.31624575000001</v>
      </c>
      <c r="D417" s="112">
        <v>0</v>
      </c>
      <c r="E417" s="112">
        <v>1026.5937729600003</v>
      </c>
      <c r="F417" s="112">
        <v>1895.2766808599999</v>
      </c>
      <c r="G417" s="112">
        <v>314.31624575000001</v>
      </c>
      <c r="H417" s="112">
        <v>0</v>
      </c>
      <c r="I417" s="112">
        <v>1026.5937729600003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>
        <v>2068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414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705.45</v>
      </c>
      <c r="E485" s="134">
        <v>22.152329097142911</v>
      </c>
      <c r="I485" s="12"/>
    </row>
    <row r="486" spans="1:9" x14ac:dyDescent="0.25">
      <c r="A486" s="10"/>
      <c r="C486" s="133">
        <v>2</v>
      </c>
      <c r="D486" s="134">
        <v>627.92999999999995</v>
      </c>
      <c r="E486" s="134">
        <v>24.947717777142771</v>
      </c>
      <c r="I486" s="12"/>
    </row>
    <row r="487" spans="1:9" x14ac:dyDescent="0.25">
      <c r="A487" s="10"/>
      <c r="C487" s="133">
        <v>3</v>
      </c>
      <c r="D487" s="134">
        <v>561.33000000000004</v>
      </c>
      <c r="E487" s="134">
        <v>30.995909377142993</v>
      </c>
      <c r="I487" s="12"/>
    </row>
    <row r="488" spans="1:9" x14ac:dyDescent="0.25">
      <c r="A488" s="10"/>
      <c r="C488" s="133">
        <v>4</v>
      </c>
      <c r="D488" s="134">
        <v>592.13</v>
      </c>
      <c r="E488" s="134">
        <v>36.35700399714267</v>
      </c>
      <c r="I488" s="12"/>
    </row>
    <row r="489" spans="1:9" x14ac:dyDescent="0.25">
      <c r="A489" s="10"/>
      <c r="C489" s="133">
        <v>5</v>
      </c>
      <c r="D489" s="134">
        <v>604.22</v>
      </c>
      <c r="E489" s="134">
        <v>42.317609467142574</v>
      </c>
      <c r="I489" s="12"/>
    </row>
    <row r="490" spans="1:9" x14ac:dyDescent="0.25">
      <c r="A490" s="10"/>
      <c r="C490" s="133">
        <v>6</v>
      </c>
      <c r="D490" s="134">
        <v>629.69000000000005</v>
      </c>
      <c r="E490" s="134">
        <v>38.463642127142748</v>
      </c>
      <c r="I490" s="12"/>
    </row>
    <row r="491" spans="1:9" x14ac:dyDescent="0.25">
      <c r="A491" s="10"/>
      <c r="C491" s="133">
        <v>7</v>
      </c>
      <c r="D491" s="134">
        <v>778.78</v>
      </c>
      <c r="E491" s="134">
        <v>36.873509277142603</v>
      </c>
      <c r="I491" s="12"/>
    </row>
    <row r="492" spans="1:9" x14ac:dyDescent="0.25">
      <c r="A492" s="10"/>
      <c r="C492" s="133">
        <v>8</v>
      </c>
      <c r="D492" s="134">
        <v>977.08</v>
      </c>
      <c r="E492" s="134">
        <v>29.887456297143444</v>
      </c>
      <c r="I492" s="12"/>
    </row>
    <row r="493" spans="1:9" x14ac:dyDescent="0.25">
      <c r="A493" s="10"/>
      <c r="C493" s="133">
        <v>9</v>
      </c>
      <c r="D493" s="134">
        <v>1035.94</v>
      </c>
      <c r="E493" s="134">
        <v>32.595254867144149</v>
      </c>
      <c r="I493" s="12"/>
    </row>
    <row r="494" spans="1:9" x14ac:dyDescent="0.25">
      <c r="A494" s="10"/>
      <c r="C494" s="133">
        <v>10</v>
      </c>
      <c r="D494" s="134">
        <v>1043.32</v>
      </c>
      <c r="E494" s="134">
        <v>33.741783007142658</v>
      </c>
      <c r="I494" s="12"/>
    </row>
    <row r="495" spans="1:9" x14ac:dyDescent="0.25">
      <c r="A495" s="10"/>
      <c r="C495" s="133">
        <v>11</v>
      </c>
      <c r="D495" s="134">
        <v>1061.98</v>
      </c>
      <c r="E495" s="134">
        <v>37.297626457142542</v>
      </c>
      <c r="I495" s="12"/>
    </row>
    <row r="496" spans="1:9" x14ac:dyDescent="0.25">
      <c r="A496" s="10"/>
      <c r="C496" s="133">
        <v>12</v>
      </c>
      <c r="D496" s="134">
        <v>1107.58</v>
      </c>
      <c r="E496" s="134">
        <v>39.124661297143348</v>
      </c>
      <c r="I496" s="12"/>
    </row>
    <row r="497" spans="1:9" x14ac:dyDescent="0.25">
      <c r="A497" s="10"/>
      <c r="C497" s="133">
        <v>13</v>
      </c>
      <c r="D497" s="134">
        <v>1152.6199999999999</v>
      </c>
      <c r="E497" s="134">
        <v>38.304372477143488</v>
      </c>
      <c r="I497" s="12"/>
    </row>
    <row r="498" spans="1:9" x14ac:dyDescent="0.25">
      <c r="A498" s="10"/>
      <c r="C498" s="133">
        <v>14</v>
      </c>
      <c r="D498" s="134">
        <v>1203.18</v>
      </c>
      <c r="E498" s="134">
        <v>42.988585287142996</v>
      </c>
      <c r="I498" s="12"/>
    </row>
    <row r="499" spans="1:9" ht="15.75" customHeight="1" x14ac:dyDescent="0.25">
      <c r="A499" s="10"/>
      <c r="C499" s="133">
        <v>15</v>
      </c>
      <c r="D499" s="134">
        <v>1179.27</v>
      </c>
      <c r="E499" s="134">
        <v>39.290680637142941</v>
      </c>
      <c r="I499" s="12"/>
    </row>
    <row r="500" spans="1:9" x14ac:dyDescent="0.25">
      <c r="A500" s="10"/>
      <c r="C500" s="133">
        <v>16</v>
      </c>
      <c r="D500" s="134">
        <v>1174.3699999999999</v>
      </c>
      <c r="E500" s="134">
        <v>35.914568437143089</v>
      </c>
      <c r="I500" s="12"/>
    </row>
    <row r="501" spans="1:9" x14ac:dyDescent="0.25">
      <c r="A501" s="10"/>
      <c r="C501" s="133">
        <v>17</v>
      </c>
      <c r="D501" s="134">
        <v>1121.48</v>
      </c>
      <c r="E501" s="134">
        <v>38.249436587143009</v>
      </c>
      <c r="I501" s="12"/>
    </row>
    <row r="502" spans="1:9" x14ac:dyDescent="0.25">
      <c r="A502" s="10"/>
      <c r="C502" s="133">
        <v>18</v>
      </c>
      <c r="D502" s="134">
        <v>1182.54</v>
      </c>
      <c r="E502" s="134">
        <v>43.843000587142569</v>
      </c>
      <c r="I502" s="12"/>
    </row>
    <row r="503" spans="1:9" x14ac:dyDescent="0.25">
      <c r="A503" s="10"/>
      <c r="C503" s="133">
        <v>19</v>
      </c>
      <c r="D503" s="134">
        <v>1270.33</v>
      </c>
      <c r="E503" s="134">
        <v>41.344037717142783</v>
      </c>
      <c r="I503" s="12"/>
    </row>
    <row r="504" spans="1:9" x14ac:dyDescent="0.25">
      <c r="A504" s="10"/>
      <c r="C504" s="133">
        <v>20</v>
      </c>
      <c r="D504" s="134">
        <v>1263.26</v>
      </c>
      <c r="E504" s="134">
        <v>37.385675987143031</v>
      </c>
      <c r="I504" s="12"/>
    </row>
    <row r="505" spans="1:9" x14ac:dyDescent="0.25">
      <c r="A505" s="10"/>
      <c r="C505" s="133">
        <v>21</v>
      </c>
      <c r="D505" s="134">
        <v>1257.0899999999999</v>
      </c>
      <c r="E505" s="134">
        <v>35.735209357142594</v>
      </c>
      <c r="I505" s="12"/>
    </row>
    <row r="506" spans="1:9" x14ac:dyDescent="0.25">
      <c r="A506" s="10"/>
      <c r="C506" s="133">
        <v>22</v>
      </c>
      <c r="D506" s="134">
        <v>1154.0999999999999</v>
      </c>
      <c r="E506" s="134">
        <v>33.503980267142197</v>
      </c>
      <c r="I506" s="12"/>
    </row>
    <row r="507" spans="1:9" x14ac:dyDescent="0.25">
      <c r="A507" s="10"/>
      <c r="C507" s="133">
        <v>23</v>
      </c>
      <c r="D507" s="134">
        <v>1020</v>
      </c>
      <c r="E507" s="134">
        <v>28.68897318714221</v>
      </c>
      <c r="I507" s="12"/>
    </row>
    <row r="508" spans="1:9" x14ac:dyDescent="0.25">
      <c r="A508" s="10"/>
      <c r="C508" s="133">
        <v>24</v>
      </c>
      <c r="D508" s="134">
        <v>873.92</v>
      </c>
      <c r="E508" s="134">
        <v>26.730136187142762</v>
      </c>
      <c r="I508" s="12"/>
    </row>
    <row r="509" spans="1:9" x14ac:dyDescent="0.25">
      <c r="A509" s="10"/>
      <c r="C509" s="133">
        <v>25</v>
      </c>
      <c r="D509" s="134">
        <v>684.7</v>
      </c>
      <c r="E509" s="134">
        <v>23.573587307143043</v>
      </c>
      <c r="I509" s="12"/>
    </row>
    <row r="510" spans="1:9" x14ac:dyDescent="0.25">
      <c r="A510" s="10"/>
      <c r="C510" s="133">
        <v>26</v>
      </c>
      <c r="D510" s="134">
        <v>610.94000000000005</v>
      </c>
      <c r="E510" s="134">
        <v>25.205356497142702</v>
      </c>
      <c r="I510" s="12"/>
    </row>
    <row r="511" spans="1:9" ht="15.75" customHeight="1" x14ac:dyDescent="0.25">
      <c r="A511" s="10"/>
      <c r="C511" s="133">
        <v>27</v>
      </c>
      <c r="D511" s="134">
        <v>579.88</v>
      </c>
      <c r="E511" s="134">
        <v>25.31810780714261</v>
      </c>
      <c r="I511" s="12"/>
    </row>
    <row r="512" spans="1:9" x14ac:dyDescent="0.25">
      <c r="A512" s="10"/>
      <c r="C512" s="133">
        <v>28</v>
      </c>
      <c r="D512" s="134">
        <v>616.4</v>
      </c>
      <c r="E512" s="134">
        <v>24.21939509714241</v>
      </c>
      <c r="I512" s="12"/>
    </row>
    <row r="513" spans="1:9" ht="15.75" customHeight="1" x14ac:dyDescent="0.25">
      <c r="A513" s="10"/>
      <c r="C513" s="133">
        <v>29</v>
      </c>
      <c r="D513" s="134">
        <v>599.75</v>
      </c>
      <c r="E513" s="134">
        <v>23.840207357142845</v>
      </c>
      <c r="I513" s="12"/>
    </row>
    <row r="514" spans="1:9" x14ac:dyDescent="0.25">
      <c r="A514" s="10"/>
      <c r="C514" s="133">
        <v>30</v>
      </c>
      <c r="D514" s="134">
        <v>603.67999999999995</v>
      </c>
      <c r="E514" s="134">
        <v>25.954255847143031</v>
      </c>
      <c r="I514" s="12"/>
    </row>
    <row r="515" spans="1:9" x14ac:dyDescent="0.25">
      <c r="A515" s="10"/>
      <c r="C515" s="133">
        <v>31</v>
      </c>
      <c r="D515" s="134">
        <v>751.87</v>
      </c>
      <c r="E515" s="134">
        <v>30.627741877142853</v>
      </c>
      <c r="I515" s="12"/>
    </row>
    <row r="516" spans="1:9" x14ac:dyDescent="0.25">
      <c r="A516" s="10"/>
      <c r="C516" s="133">
        <v>32</v>
      </c>
      <c r="D516" s="134">
        <v>964.21</v>
      </c>
      <c r="E516" s="134">
        <v>28.231168577142398</v>
      </c>
      <c r="I516" s="12"/>
    </row>
    <row r="517" spans="1:9" x14ac:dyDescent="0.25">
      <c r="A517" s="10"/>
      <c r="C517" s="133">
        <v>33</v>
      </c>
      <c r="D517" s="134">
        <v>1083.31</v>
      </c>
      <c r="E517" s="134">
        <v>29.928118737142995</v>
      </c>
      <c r="I517" s="12"/>
    </row>
    <row r="518" spans="1:9" x14ac:dyDescent="0.25">
      <c r="A518" s="10"/>
      <c r="C518" s="133">
        <v>34</v>
      </c>
      <c r="D518" s="134">
        <v>1104.68</v>
      </c>
      <c r="E518" s="134">
        <v>26.977107547143532</v>
      </c>
      <c r="I518" s="12"/>
    </row>
    <row r="519" spans="1:9" x14ac:dyDescent="0.25">
      <c r="A519" s="10"/>
      <c r="C519" s="133">
        <v>35</v>
      </c>
      <c r="D519" s="134">
        <v>1096.58</v>
      </c>
      <c r="E519" s="134">
        <v>26.397234917142441</v>
      </c>
      <c r="I519" s="12"/>
    </row>
    <row r="520" spans="1:9" x14ac:dyDescent="0.25">
      <c r="A520" s="10"/>
      <c r="C520" s="133">
        <v>36</v>
      </c>
      <c r="D520" s="134">
        <v>1152.69</v>
      </c>
      <c r="E520" s="134">
        <v>25.42733305714296</v>
      </c>
      <c r="I520" s="12"/>
    </row>
    <row r="521" spans="1:9" x14ac:dyDescent="0.25">
      <c r="A521" s="10"/>
      <c r="C521" s="133">
        <v>37</v>
      </c>
      <c r="D521" s="134">
        <v>1155.67</v>
      </c>
      <c r="E521" s="134">
        <v>25.163380017143027</v>
      </c>
      <c r="I521" s="12"/>
    </row>
    <row r="522" spans="1:9" x14ac:dyDescent="0.25">
      <c r="A522" s="10"/>
      <c r="C522" s="133">
        <v>38</v>
      </c>
      <c r="D522" s="134">
        <v>1173.68</v>
      </c>
      <c r="E522" s="134">
        <v>26.245502647142303</v>
      </c>
      <c r="I522" s="12"/>
    </row>
    <row r="523" spans="1:9" x14ac:dyDescent="0.25">
      <c r="A523" s="10"/>
      <c r="C523" s="133">
        <v>39</v>
      </c>
      <c r="D523" s="134">
        <v>1165</v>
      </c>
      <c r="E523" s="134">
        <v>26.501394667142677</v>
      </c>
      <c r="I523" s="12"/>
    </row>
    <row r="524" spans="1:9" x14ac:dyDescent="0.25">
      <c r="A524" s="10"/>
      <c r="C524" s="133">
        <v>40</v>
      </c>
      <c r="D524" s="134">
        <v>1099.79</v>
      </c>
      <c r="E524" s="134">
        <v>24.49500203714274</v>
      </c>
      <c r="I524" s="12"/>
    </row>
    <row r="525" spans="1:9" x14ac:dyDescent="0.25">
      <c r="A525" s="10"/>
      <c r="C525" s="133">
        <v>41</v>
      </c>
      <c r="D525" s="134">
        <v>1123.44</v>
      </c>
      <c r="E525" s="134">
        <v>33.410163477142305</v>
      </c>
      <c r="I525" s="12"/>
    </row>
    <row r="526" spans="1:9" x14ac:dyDescent="0.25">
      <c r="A526" s="10"/>
      <c r="C526" s="133">
        <v>42</v>
      </c>
      <c r="D526" s="134">
        <v>1238.6199999999999</v>
      </c>
      <c r="E526" s="134">
        <v>41.591965017143821</v>
      </c>
      <c r="I526" s="12"/>
    </row>
    <row r="527" spans="1:9" x14ac:dyDescent="0.25">
      <c r="A527" s="10"/>
      <c r="C527" s="133">
        <v>43</v>
      </c>
      <c r="D527" s="134">
        <v>1247.01</v>
      </c>
      <c r="E527" s="134">
        <v>37.416555247142014</v>
      </c>
      <c r="I527" s="12"/>
    </row>
    <row r="528" spans="1:9" x14ac:dyDescent="0.25">
      <c r="A528" s="10"/>
      <c r="C528" s="133">
        <v>44</v>
      </c>
      <c r="D528" s="134">
        <v>1249.24</v>
      </c>
      <c r="E528" s="134">
        <v>40.740441827142604</v>
      </c>
      <c r="I528" s="12"/>
    </row>
    <row r="529" spans="1:9" x14ac:dyDescent="0.25">
      <c r="A529" s="10"/>
      <c r="C529" s="133">
        <v>45</v>
      </c>
      <c r="D529" s="134">
        <v>1118.8399999999999</v>
      </c>
      <c r="E529" s="134">
        <v>34.627707967143351</v>
      </c>
      <c r="I529" s="12"/>
    </row>
    <row r="530" spans="1:9" x14ac:dyDescent="0.25">
      <c r="A530" s="10"/>
      <c r="C530" s="133">
        <v>46</v>
      </c>
      <c r="D530" s="134">
        <v>1096.75</v>
      </c>
      <c r="E530" s="134">
        <v>31.534193927143406</v>
      </c>
      <c r="I530" s="12"/>
    </row>
    <row r="531" spans="1:9" x14ac:dyDescent="0.25">
      <c r="A531" s="10"/>
      <c r="C531" s="133">
        <v>47</v>
      </c>
      <c r="D531" s="134">
        <v>957.48</v>
      </c>
      <c r="E531" s="134">
        <v>28.431790317142259</v>
      </c>
      <c r="I531" s="12"/>
    </row>
    <row r="532" spans="1:9" x14ac:dyDescent="0.25">
      <c r="A532" s="10"/>
      <c r="C532" s="133">
        <v>48</v>
      </c>
      <c r="D532" s="134">
        <v>803.12</v>
      </c>
      <c r="E532" s="134">
        <v>24.928894967142696</v>
      </c>
      <c r="I532" s="12"/>
    </row>
    <row r="533" spans="1:9" x14ac:dyDescent="0.25">
      <c r="A533" s="10"/>
      <c r="C533" s="133">
        <v>49</v>
      </c>
      <c r="D533" s="134">
        <v>670.9</v>
      </c>
      <c r="E533" s="134">
        <v>26.194893817142884</v>
      </c>
      <c r="I533" s="12"/>
    </row>
    <row r="534" spans="1:9" x14ac:dyDescent="0.25">
      <c r="A534" s="10"/>
      <c r="C534" s="133">
        <v>50</v>
      </c>
      <c r="D534" s="134">
        <v>594.47</v>
      </c>
      <c r="E534" s="134">
        <v>22.405941497142976</v>
      </c>
      <c r="I534" s="12"/>
    </row>
    <row r="535" spans="1:9" x14ac:dyDescent="0.25">
      <c r="A535" s="10"/>
      <c r="C535" s="133">
        <v>51</v>
      </c>
      <c r="D535" s="134">
        <v>559.77</v>
      </c>
      <c r="E535" s="134">
        <v>19.676536737142783</v>
      </c>
      <c r="I535" s="12"/>
    </row>
    <row r="536" spans="1:9" x14ac:dyDescent="0.25">
      <c r="A536" s="10"/>
      <c r="C536" s="133">
        <v>52</v>
      </c>
      <c r="D536" s="134">
        <v>607.61</v>
      </c>
      <c r="E536" s="134">
        <v>22.94358125714291</v>
      </c>
      <c r="I536" s="12"/>
    </row>
    <row r="537" spans="1:9" x14ac:dyDescent="0.25">
      <c r="A537" s="10"/>
      <c r="C537" s="133">
        <v>53</v>
      </c>
      <c r="D537" s="134">
        <v>589.47</v>
      </c>
      <c r="E537" s="134">
        <v>20.643451417143069</v>
      </c>
      <c r="I537" s="12"/>
    </row>
    <row r="538" spans="1:9" x14ac:dyDescent="0.25">
      <c r="A538" s="10"/>
      <c r="C538" s="133">
        <v>54</v>
      </c>
      <c r="D538" s="134">
        <v>596.32000000000005</v>
      </c>
      <c r="E538" s="134">
        <v>20.966626477142768</v>
      </c>
      <c r="I538" s="12"/>
    </row>
    <row r="539" spans="1:9" x14ac:dyDescent="0.25">
      <c r="A539" s="10"/>
      <c r="C539" s="133">
        <v>55</v>
      </c>
      <c r="D539" s="134">
        <v>737.45</v>
      </c>
      <c r="E539" s="134">
        <v>27.132571647142413</v>
      </c>
      <c r="I539" s="12"/>
    </row>
    <row r="540" spans="1:9" x14ac:dyDescent="0.25">
      <c r="A540" s="10"/>
      <c r="C540" s="133">
        <v>56</v>
      </c>
      <c r="D540" s="134">
        <v>945.21</v>
      </c>
      <c r="E540" s="134">
        <v>29.060362107143419</v>
      </c>
      <c r="I540" s="12"/>
    </row>
    <row r="541" spans="1:9" x14ac:dyDescent="0.25">
      <c r="A541" s="10"/>
      <c r="C541" s="133">
        <v>57</v>
      </c>
      <c r="D541" s="134">
        <v>1052.22</v>
      </c>
      <c r="E541" s="134">
        <v>31.356303337143117</v>
      </c>
      <c r="I541" s="12"/>
    </row>
    <row r="542" spans="1:9" ht="15.75" customHeight="1" x14ac:dyDescent="0.25">
      <c r="A542" s="10"/>
      <c r="C542" s="133">
        <v>58</v>
      </c>
      <c r="D542" s="134">
        <v>1086.93</v>
      </c>
      <c r="E542" s="134">
        <v>27.823271057142847</v>
      </c>
      <c r="I542" s="12"/>
    </row>
    <row r="543" spans="1:9" x14ac:dyDescent="0.25">
      <c r="A543" s="10"/>
      <c r="C543" s="133">
        <v>59</v>
      </c>
      <c r="D543" s="134">
        <v>939.91</v>
      </c>
      <c r="E543" s="134">
        <v>25.934112347142673</v>
      </c>
      <c r="I543" s="12"/>
    </row>
    <row r="544" spans="1:9" x14ac:dyDescent="0.25">
      <c r="A544" s="10"/>
      <c r="C544" s="133">
        <v>60</v>
      </c>
      <c r="D544" s="134">
        <v>911.98</v>
      </c>
      <c r="E544" s="134">
        <v>25.509850337143007</v>
      </c>
      <c r="I544" s="12"/>
    </row>
    <row r="545" spans="1:9" x14ac:dyDescent="0.25">
      <c r="A545" s="10"/>
      <c r="C545" s="133">
        <v>61</v>
      </c>
      <c r="D545" s="134">
        <v>945.84</v>
      </c>
      <c r="E545" s="134">
        <v>25.294102907143042</v>
      </c>
      <c r="I545" s="12"/>
    </row>
    <row r="546" spans="1:9" x14ac:dyDescent="0.25">
      <c r="A546" s="10"/>
      <c r="C546" s="133">
        <v>62</v>
      </c>
      <c r="D546" s="134">
        <v>976.32</v>
      </c>
      <c r="E546" s="134">
        <v>29.410685637142706</v>
      </c>
      <c r="I546" s="12"/>
    </row>
    <row r="547" spans="1:9" ht="15.75" customHeight="1" x14ac:dyDescent="0.25">
      <c r="A547" s="10"/>
      <c r="C547" s="133">
        <v>63</v>
      </c>
      <c r="D547" s="134">
        <v>978.58</v>
      </c>
      <c r="E547" s="134">
        <v>33.7452294971431</v>
      </c>
      <c r="I547" s="12"/>
    </row>
    <row r="548" spans="1:9" x14ac:dyDescent="0.25">
      <c r="A548" s="10"/>
      <c r="C548" s="133">
        <v>64</v>
      </c>
      <c r="D548" s="134">
        <v>966.71</v>
      </c>
      <c r="E548" s="134">
        <v>33.311427097142996</v>
      </c>
      <c r="I548" s="12"/>
    </row>
    <row r="549" spans="1:9" x14ac:dyDescent="0.25">
      <c r="A549" s="10"/>
      <c r="C549" s="133">
        <v>65</v>
      </c>
      <c r="D549" s="134">
        <v>996.49</v>
      </c>
      <c r="E549" s="134">
        <v>31.308582357141859</v>
      </c>
      <c r="I549" s="12"/>
    </row>
    <row r="550" spans="1:9" x14ac:dyDescent="0.25">
      <c r="A550" s="10"/>
      <c r="C550" s="133">
        <v>66</v>
      </c>
      <c r="D550" s="134">
        <v>1083.5</v>
      </c>
      <c r="E550" s="134">
        <v>35.700463457143087</v>
      </c>
      <c r="I550" s="12"/>
    </row>
    <row r="551" spans="1:9" x14ac:dyDescent="0.25">
      <c r="A551" s="10"/>
      <c r="C551" s="133">
        <v>67</v>
      </c>
      <c r="D551" s="134">
        <v>1164.28</v>
      </c>
      <c r="E551" s="134">
        <v>34.716962517142974</v>
      </c>
      <c r="I551" s="12"/>
    </row>
    <row r="552" spans="1:9" x14ac:dyDescent="0.25">
      <c r="A552" s="10"/>
      <c r="C552" s="133">
        <v>68</v>
      </c>
      <c r="D552" s="134">
        <v>1174.97</v>
      </c>
      <c r="E552" s="134">
        <v>33.688311187142062</v>
      </c>
      <c r="I552" s="12"/>
    </row>
    <row r="553" spans="1:9" ht="15.75" customHeight="1" x14ac:dyDescent="0.25">
      <c r="A553" s="10"/>
      <c r="C553" s="133">
        <v>69</v>
      </c>
      <c r="D553" s="134">
        <v>1125.32</v>
      </c>
      <c r="E553" s="134">
        <v>32.843230327142237</v>
      </c>
      <c r="I553" s="12"/>
    </row>
    <row r="554" spans="1:9" ht="15.75" customHeight="1" x14ac:dyDescent="0.25">
      <c r="A554" s="10"/>
      <c r="C554" s="133">
        <v>70</v>
      </c>
      <c r="D554" s="134">
        <v>1036.8399999999999</v>
      </c>
      <c r="E554" s="134">
        <v>33.099656517141739</v>
      </c>
      <c r="I554" s="12"/>
    </row>
    <row r="555" spans="1:9" x14ac:dyDescent="0.25">
      <c r="A555" s="10"/>
      <c r="C555" s="133">
        <v>71</v>
      </c>
      <c r="D555" s="134">
        <v>855.11</v>
      </c>
      <c r="E555" s="134">
        <v>29.484519857143141</v>
      </c>
      <c r="I555" s="12"/>
    </row>
    <row r="556" spans="1:9" x14ac:dyDescent="0.25">
      <c r="A556" s="10"/>
      <c r="C556" s="133">
        <v>72</v>
      </c>
      <c r="D556" s="134">
        <v>691.32</v>
      </c>
      <c r="E556" s="134">
        <v>26.846298927142698</v>
      </c>
      <c r="I556" s="12"/>
    </row>
    <row r="557" spans="1:9" x14ac:dyDescent="0.25">
      <c r="A557" s="10"/>
      <c r="C557" s="133">
        <v>73</v>
      </c>
      <c r="D557" s="134">
        <v>715.06</v>
      </c>
      <c r="E557" s="134">
        <v>19.399283337142606</v>
      </c>
      <c r="I557" s="12"/>
    </row>
    <row r="558" spans="1:9" x14ac:dyDescent="0.25">
      <c r="A558" s="10"/>
      <c r="C558" s="133">
        <v>74</v>
      </c>
      <c r="D558" s="134">
        <v>630.84</v>
      </c>
      <c r="E558" s="134">
        <v>17.82686805714286</v>
      </c>
      <c r="I558" s="12"/>
    </row>
    <row r="559" spans="1:9" x14ac:dyDescent="0.25">
      <c r="A559" s="10"/>
      <c r="C559" s="133">
        <v>75</v>
      </c>
      <c r="D559" s="134">
        <v>596.08000000000004</v>
      </c>
      <c r="E559" s="134">
        <v>19.719169427142901</v>
      </c>
      <c r="I559" s="12"/>
    </row>
    <row r="560" spans="1:9" x14ac:dyDescent="0.25">
      <c r="A560" s="10"/>
      <c r="C560" s="133">
        <v>76</v>
      </c>
      <c r="D560" s="134">
        <v>626.25</v>
      </c>
      <c r="E560" s="134">
        <v>20.140771997142679</v>
      </c>
      <c r="I560" s="12"/>
    </row>
    <row r="561" spans="1:9" x14ac:dyDescent="0.25">
      <c r="A561" s="10"/>
      <c r="C561" s="133">
        <v>77</v>
      </c>
      <c r="D561" s="134">
        <v>670.18</v>
      </c>
      <c r="E561" s="134">
        <v>22.606110487142701</v>
      </c>
      <c r="I561" s="12"/>
    </row>
    <row r="562" spans="1:9" x14ac:dyDescent="0.25">
      <c r="A562" s="10"/>
      <c r="C562" s="133">
        <v>78</v>
      </c>
      <c r="D562" s="134">
        <v>673.38</v>
      </c>
      <c r="E562" s="134">
        <v>20.892410367142929</v>
      </c>
      <c r="I562" s="12"/>
    </row>
    <row r="563" spans="1:9" x14ac:dyDescent="0.25">
      <c r="A563" s="10"/>
      <c r="C563" s="133">
        <v>79</v>
      </c>
      <c r="D563" s="134">
        <v>789.81</v>
      </c>
      <c r="E563" s="134">
        <v>27.275540167143163</v>
      </c>
      <c r="I563" s="12"/>
    </row>
    <row r="564" spans="1:9" x14ac:dyDescent="0.25">
      <c r="A564" s="10"/>
      <c r="C564" s="133">
        <v>80</v>
      </c>
      <c r="D564" s="134">
        <v>963</v>
      </c>
      <c r="E564" s="134">
        <v>27.616820337142144</v>
      </c>
      <c r="I564" s="12"/>
    </row>
    <row r="565" spans="1:9" x14ac:dyDescent="0.25">
      <c r="A565" s="10"/>
      <c r="C565" s="133">
        <v>81</v>
      </c>
      <c r="D565" s="134">
        <v>1079.1600000000001</v>
      </c>
      <c r="E565" s="134">
        <v>28.553670217142781</v>
      </c>
      <c r="I565" s="12"/>
    </row>
    <row r="566" spans="1:9" x14ac:dyDescent="0.25">
      <c r="A566" s="10"/>
      <c r="C566" s="133">
        <v>82</v>
      </c>
      <c r="D566" s="134">
        <v>1071.6099999999999</v>
      </c>
      <c r="E566" s="134">
        <v>29.697735887143153</v>
      </c>
      <c r="I566" s="12"/>
    </row>
    <row r="567" spans="1:9" x14ac:dyDescent="0.25">
      <c r="A567" s="10"/>
      <c r="C567" s="133">
        <v>83</v>
      </c>
      <c r="D567" s="134">
        <v>1066.71</v>
      </c>
      <c r="E567" s="134">
        <v>28.548408887143069</v>
      </c>
      <c r="I567" s="12"/>
    </row>
    <row r="568" spans="1:9" x14ac:dyDescent="0.25">
      <c r="A568" s="10"/>
      <c r="C568" s="133">
        <v>84</v>
      </c>
      <c r="D568" s="134">
        <v>949.44</v>
      </c>
      <c r="E568" s="134">
        <v>27.593768337143047</v>
      </c>
      <c r="I568" s="12"/>
    </row>
    <row r="569" spans="1:9" x14ac:dyDescent="0.25">
      <c r="A569" s="10"/>
      <c r="C569" s="133">
        <v>85</v>
      </c>
      <c r="D569" s="134">
        <v>988.9</v>
      </c>
      <c r="E569" s="134">
        <v>33.241813267142106</v>
      </c>
      <c r="I569" s="12"/>
    </row>
    <row r="570" spans="1:9" x14ac:dyDescent="0.25">
      <c r="A570" s="10"/>
      <c r="C570" s="133">
        <v>86</v>
      </c>
      <c r="D570" s="134">
        <v>1067.05</v>
      </c>
      <c r="E570" s="134">
        <v>39.724537637142475</v>
      </c>
      <c r="I570" s="12"/>
    </row>
    <row r="571" spans="1:9" x14ac:dyDescent="0.25">
      <c r="A571" s="10"/>
      <c r="C571" s="133">
        <v>87</v>
      </c>
      <c r="D571" s="134">
        <v>1071.22</v>
      </c>
      <c r="E571" s="134">
        <v>45.121243077143845</v>
      </c>
      <c r="I571" s="12"/>
    </row>
    <row r="572" spans="1:9" x14ac:dyDescent="0.25">
      <c r="A572" s="10"/>
      <c r="C572" s="133">
        <v>88</v>
      </c>
      <c r="D572" s="134">
        <v>1135.28</v>
      </c>
      <c r="E572" s="134">
        <v>42.753695217143104</v>
      </c>
      <c r="I572" s="12"/>
    </row>
    <row r="573" spans="1:9" x14ac:dyDescent="0.25">
      <c r="A573" s="10"/>
      <c r="C573" s="133">
        <v>89</v>
      </c>
      <c r="D573" s="134">
        <v>1152.49</v>
      </c>
      <c r="E573" s="134">
        <v>44.63819032714332</v>
      </c>
      <c r="I573" s="12"/>
    </row>
    <row r="574" spans="1:9" x14ac:dyDescent="0.25">
      <c r="A574" s="10"/>
      <c r="C574" s="133">
        <v>90</v>
      </c>
      <c r="D574" s="134">
        <v>1197.56</v>
      </c>
      <c r="E574" s="134">
        <v>44.265294817143285</v>
      </c>
      <c r="I574" s="12"/>
    </row>
    <row r="575" spans="1:9" x14ac:dyDescent="0.25">
      <c r="A575" s="10"/>
      <c r="C575" s="133">
        <v>91</v>
      </c>
      <c r="D575" s="134">
        <v>1262.69</v>
      </c>
      <c r="E575" s="134">
        <v>40.195677277142977</v>
      </c>
      <c r="I575" s="12"/>
    </row>
    <row r="576" spans="1:9" x14ac:dyDescent="0.25">
      <c r="A576" s="10"/>
      <c r="C576" s="133">
        <v>92</v>
      </c>
      <c r="D576" s="134">
        <v>1245.3399999999999</v>
      </c>
      <c r="E576" s="134">
        <v>34.570854887143014</v>
      </c>
      <c r="I576" s="12"/>
    </row>
    <row r="577" spans="1:9" x14ac:dyDescent="0.25">
      <c r="A577" s="10"/>
      <c r="C577" s="133">
        <v>93</v>
      </c>
      <c r="D577" s="134">
        <v>1221.18</v>
      </c>
      <c r="E577" s="134">
        <v>31.657258607141785</v>
      </c>
      <c r="I577" s="12"/>
    </row>
    <row r="578" spans="1:9" x14ac:dyDescent="0.25">
      <c r="A578" s="10"/>
      <c r="C578" s="133">
        <v>94</v>
      </c>
      <c r="D578" s="134">
        <v>1134.78</v>
      </c>
      <c r="E578" s="134">
        <v>30.542689087143344</v>
      </c>
      <c r="I578" s="12"/>
    </row>
    <row r="579" spans="1:9" x14ac:dyDescent="0.25">
      <c r="A579" s="10"/>
      <c r="C579" s="133">
        <v>95</v>
      </c>
      <c r="D579" s="134">
        <v>1021.68</v>
      </c>
      <c r="E579" s="134">
        <v>26.65793400714324</v>
      </c>
      <c r="I579" s="12"/>
    </row>
    <row r="580" spans="1:9" x14ac:dyDescent="0.25">
      <c r="A580" s="10"/>
      <c r="C580" s="133">
        <v>96</v>
      </c>
      <c r="D580" s="134">
        <v>870.08</v>
      </c>
      <c r="E580" s="134">
        <v>24.735806917142554</v>
      </c>
      <c r="I580" s="12"/>
    </row>
    <row r="581" spans="1:9" x14ac:dyDescent="0.25">
      <c r="A581" s="10"/>
      <c r="C581" s="133">
        <v>97</v>
      </c>
      <c r="D581" s="134">
        <v>860.63</v>
      </c>
      <c r="E581" s="134">
        <v>20.072804427143069</v>
      </c>
      <c r="I581" s="12"/>
    </row>
    <row r="582" spans="1:9" x14ac:dyDescent="0.25">
      <c r="A582" s="10"/>
      <c r="C582" s="133">
        <v>98</v>
      </c>
      <c r="D582" s="134">
        <v>762.38</v>
      </c>
      <c r="E582" s="134">
        <v>20.524666817142929</v>
      </c>
      <c r="I582" s="12"/>
    </row>
    <row r="583" spans="1:9" x14ac:dyDescent="0.25">
      <c r="A583" s="10"/>
      <c r="C583" s="133">
        <v>99</v>
      </c>
      <c r="D583" s="134">
        <v>725.37</v>
      </c>
      <c r="E583" s="134">
        <v>19.151063307142863</v>
      </c>
      <c r="I583" s="12"/>
    </row>
    <row r="584" spans="1:9" x14ac:dyDescent="0.25">
      <c r="A584" s="10"/>
      <c r="C584" s="133">
        <v>100</v>
      </c>
      <c r="D584" s="134">
        <v>722.67</v>
      </c>
      <c r="E584" s="134">
        <v>19.540216617142733</v>
      </c>
      <c r="I584" s="12"/>
    </row>
    <row r="585" spans="1:9" x14ac:dyDescent="0.25">
      <c r="A585" s="10"/>
      <c r="C585" s="133">
        <v>101</v>
      </c>
      <c r="D585" s="134">
        <v>756.6</v>
      </c>
      <c r="E585" s="134">
        <v>18.858440587143264</v>
      </c>
      <c r="I585" s="12"/>
    </row>
    <row r="586" spans="1:9" x14ac:dyDescent="0.25">
      <c r="A586" s="10"/>
      <c r="C586" s="133">
        <v>102</v>
      </c>
      <c r="D586" s="134">
        <v>762.24</v>
      </c>
      <c r="E586" s="134">
        <v>18.062234267142799</v>
      </c>
      <c r="I586" s="12"/>
    </row>
    <row r="587" spans="1:9" x14ac:dyDescent="0.25">
      <c r="A587" s="10"/>
      <c r="C587" s="133">
        <v>103</v>
      </c>
      <c r="D587" s="134">
        <v>893.16</v>
      </c>
      <c r="E587" s="134">
        <v>18.45836581714309</v>
      </c>
      <c r="I587" s="12"/>
    </row>
    <row r="588" spans="1:9" x14ac:dyDescent="0.25">
      <c r="A588" s="10"/>
      <c r="C588" s="133">
        <v>104</v>
      </c>
      <c r="D588" s="134">
        <v>1034.4000000000001</v>
      </c>
      <c r="E588" s="134">
        <v>22.834533867143023</v>
      </c>
      <c r="I588" s="12"/>
    </row>
    <row r="589" spans="1:9" x14ac:dyDescent="0.25">
      <c r="A589" s="10"/>
      <c r="C589" s="133">
        <v>105</v>
      </c>
      <c r="D589" s="134">
        <v>1129.45</v>
      </c>
      <c r="E589" s="134">
        <v>22.216437857143092</v>
      </c>
      <c r="I589" s="12"/>
    </row>
    <row r="590" spans="1:9" x14ac:dyDescent="0.25">
      <c r="A590" s="10"/>
      <c r="C590" s="133">
        <v>106</v>
      </c>
      <c r="D590" s="134">
        <v>1177.28</v>
      </c>
      <c r="E590" s="134">
        <v>26.819542427142778</v>
      </c>
      <c r="I590" s="12"/>
    </row>
    <row r="591" spans="1:9" x14ac:dyDescent="0.25">
      <c r="A591" s="10"/>
      <c r="C591" s="133">
        <v>107</v>
      </c>
      <c r="D591" s="134">
        <v>1036</v>
      </c>
      <c r="E591" s="134">
        <v>30.278941887142082</v>
      </c>
      <c r="I591" s="12"/>
    </row>
    <row r="592" spans="1:9" x14ac:dyDescent="0.25">
      <c r="A592" s="10"/>
      <c r="C592" s="133">
        <v>108</v>
      </c>
      <c r="D592" s="134">
        <v>942.07</v>
      </c>
      <c r="E592" s="134">
        <v>28.556122867142449</v>
      </c>
      <c r="I592" s="12"/>
    </row>
    <row r="593" spans="1:9" x14ac:dyDescent="0.25">
      <c r="A593" s="10"/>
      <c r="C593" s="133">
        <v>109</v>
      </c>
      <c r="D593" s="134">
        <v>965.38</v>
      </c>
      <c r="E593" s="134">
        <v>28.773896377142819</v>
      </c>
      <c r="I593" s="12"/>
    </row>
    <row r="594" spans="1:9" x14ac:dyDescent="0.25">
      <c r="A594" s="10"/>
      <c r="C594" s="133">
        <v>110</v>
      </c>
      <c r="D594" s="134">
        <v>947.24</v>
      </c>
      <c r="E594" s="134">
        <v>29.22637946714417</v>
      </c>
      <c r="I594" s="12"/>
    </row>
    <row r="595" spans="1:9" x14ac:dyDescent="0.25">
      <c r="A595" s="10"/>
      <c r="C595" s="133">
        <v>111</v>
      </c>
      <c r="D595" s="134">
        <v>916.12</v>
      </c>
      <c r="E595" s="134">
        <v>27.614789737143155</v>
      </c>
      <c r="I595" s="12"/>
    </row>
    <row r="596" spans="1:9" x14ac:dyDescent="0.25">
      <c r="A596" s="10"/>
      <c r="C596" s="133">
        <v>112</v>
      </c>
      <c r="D596" s="134">
        <v>846.16</v>
      </c>
      <c r="E596" s="134">
        <v>24.788806877142861</v>
      </c>
      <c r="I596" s="12"/>
    </row>
    <row r="597" spans="1:9" x14ac:dyDescent="0.25">
      <c r="A597" s="10"/>
      <c r="C597" s="133">
        <v>113</v>
      </c>
      <c r="D597" s="134">
        <v>952.96</v>
      </c>
      <c r="E597" s="134">
        <v>26.255488497142778</v>
      </c>
      <c r="I597" s="12"/>
    </row>
    <row r="598" spans="1:9" x14ac:dyDescent="0.25">
      <c r="A598" s="10"/>
      <c r="C598" s="133">
        <v>114</v>
      </c>
      <c r="D598" s="134">
        <v>1053.3699999999999</v>
      </c>
      <c r="E598" s="134">
        <v>26.160187937142609</v>
      </c>
      <c r="I598" s="12"/>
    </row>
    <row r="599" spans="1:9" x14ac:dyDescent="0.25">
      <c r="A599" s="10"/>
      <c r="C599" s="133">
        <v>115</v>
      </c>
      <c r="D599" s="134">
        <v>1056.47</v>
      </c>
      <c r="E599" s="134">
        <v>28.486514767143262</v>
      </c>
      <c r="I599" s="12"/>
    </row>
    <row r="600" spans="1:9" x14ac:dyDescent="0.25">
      <c r="A600" s="10"/>
      <c r="C600" s="133">
        <v>116</v>
      </c>
      <c r="D600" s="134">
        <v>1181.03</v>
      </c>
      <c r="E600" s="134">
        <v>28.600110057142729</v>
      </c>
      <c r="I600" s="12"/>
    </row>
    <row r="601" spans="1:9" x14ac:dyDescent="0.25">
      <c r="A601" s="10"/>
      <c r="C601" s="133">
        <v>117</v>
      </c>
      <c r="D601" s="134">
        <v>1114.3699999999999</v>
      </c>
      <c r="E601" s="134">
        <v>27.348384477142872</v>
      </c>
      <c r="I601" s="12"/>
    </row>
    <row r="602" spans="1:9" x14ac:dyDescent="0.25">
      <c r="A602" s="10"/>
      <c r="C602" s="133">
        <v>118</v>
      </c>
      <c r="D602" s="134">
        <v>842.95</v>
      </c>
      <c r="E602" s="134">
        <v>23.30692618714329</v>
      </c>
      <c r="I602" s="12"/>
    </row>
    <row r="603" spans="1:9" x14ac:dyDescent="0.25">
      <c r="A603" s="10"/>
      <c r="C603" s="133">
        <v>119</v>
      </c>
      <c r="D603" s="134">
        <v>643.48</v>
      </c>
      <c r="E603" s="134">
        <v>19.237501897143147</v>
      </c>
      <c r="I603" s="12"/>
    </row>
    <row r="604" spans="1:9" x14ac:dyDescent="0.25">
      <c r="A604" s="10"/>
      <c r="C604" s="133">
        <v>120</v>
      </c>
      <c r="D604" s="134">
        <v>648.24</v>
      </c>
      <c r="E604" s="134">
        <v>17.577785007142893</v>
      </c>
      <c r="I604" s="12"/>
    </row>
    <row r="605" spans="1:9" x14ac:dyDescent="0.25">
      <c r="A605" s="10"/>
      <c r="C605" s="133">
        <v>121</v>
      </c>
      <c r="D605" s="134">
        <v>570.30999999999995</v>
      </c>
      <c r="E605" s="134">
        <v>22.202688957143209</v>
      </c>
      <c r="I605" s="12"/>
    </row>
    <row r="606" spans="1:9" x14ac:dyDescent="0.25">
      <c r="A606" s="10"/>
      <c r="C606" s="133">
        <v>122</v>
      </c>
      <c r="D606" s="134">
        <v>534.23</v>
      </c>
      <c r="E606" s="134">
        <v>23.26150280714262</v>
      </c>
      <c r="I606" s="12"/>
    </row>
    <row r="607" spans="1:9" x14ac:dyDescent="0.25">
      <c r="A607" s="10"/>
      <c r="C607" s="133">
        <v>123</v>
      </c>
      <c r="D607" s="134">
        <v>535.84</v>
      </c>
      <c r="E607" s="134">
        <v>25.059210287142605</v>
      </c>
      <c r="I607" s="12"/>
    </row>
    <row r="608" spans="1:9" x14ac:dyDescent="0.25">
      <c r="A608" s="10"/>
      <c r="C608" s="133">
        <v>124</v>
      </c>
      <c r="D608" s="134">
        <v>555.73</v>
      </c>
      <c r="E608" s="134">
        <v>25.989414107143375</v>
      </c>
      <c r="I608" s="12"/>
    </row>
    <row r="609" spans="1:9" ht="15.75" customHeight="1" x14ac:dyDescent="0.25">
      <c r="A609" s="10"/>
      <c r="C609" s="133">
        <v>125</v>
      </c>
      <c r="D609" s="134">
        <v>588.98</v>
      </c>
      <c r="E609" s="134">
        <v>27.78191427714296</v>
      </c>
      <c r="I609" s="12"/>
    </row>
    <row r="610" spans="1:9" x14ac:dyDescent="0.25">
      <c r="A610" s="10"/>
      <c r="C610" s="133">
        <v>126</v>
      </c>
      <c r="D610" s="134">
        <v>701.52</v>
      </c>
      <c r="E610" s="134">
        <v>27.856545277142914</v>
      </c>
      <c r="I610" s="12"/>
    </row>
    <row r="611" spans="1:9" x14ac:dyDescent="0.25">
      <c r="A611" s="10"/>
      <c r="C611" s="133">
        <v>127</v>
      </c>
      <c r="D611" s="134">
        <v>874.08</v>
      </c>
      <c r="E611" s="134">
        <v>25.318600347142819</v>
      </c>
      <c r="I611" s="12"/>
    </row>
    <row r="612" spans="1:9" x14ac:dyDescent="0.25">
      <c r="A612" s="10"/>
      <c r="C612" s="133">
        <v>128</v>
      </c>
      <c r="D612" s="134">
        <v>981.15</v>
      </c>
      <c r="E612" s="134">
        <v>17.245134517142787</v>
      </c>
      <c r="I612" s="12"/>
    </row>
    <row r="613" spans="1:9" x14ac:dyDescent="0.25">
      <c r="A613" s="10"/>
      <c r="C613" s="133">
        <v>129</v>
      </c>
      <c r="D613" s="134">
        <v>1019.99</v>
      </c>
      <c r="E613" s="134">
        <v>15.665681477143153</v>
      </c>
      <c r="I613" s="12"/>
    </row>
    <row r="614" spans="1:9" x14ac:dyDescent="0.25">
      <c r="A614" s="10"/>
      <c r="C614" s="133">
        <v>130</v>
      </c>
      <c r="D614" s="134">
        <v>997</v>
      </c>
      <c r="E614" s="134">
        <v>15.484320827142483</v>
      </c>
      <c r="I614" s="12"/>
    </row>
    <row r="615" spans="1:9" x14ac:dyDescent="0.25">
      <c r="A615" s="10"/>
      <c r="C615" s="133">
        <v>131</v>
      </c>
      <c r="D615" s="134">
        <v>950.66</v>
      </c>
      <c r="E615" s="134">
        <v>17.388575037143255</v>
      </c>
      <c r="I615" s="12"/>
    </row>
    <row r="616" spans="1:9" x14ac:dyDescent="0.25">
      <c r="A616" s="10"/>
      <c r="C616" s="133">
        <v>132</v>
      </c>
      <c r="D616" s="134">
        <v>971.14</v>
      </c>
      <c r="E616" s="134">
        <v>15.36577496714267</v>
      </c>
      <c r="I616" s="12"/>
    </row>
    <row r="617" spans="1:9" x14ac:dyDescent="0.25">
      <c r="A617" s="10"/>
      <c r="C617" s="133">
        <v>133</v>
      </c>
      <c r="D617" s="134">
        <v>990.09</v>
      </c>
      <c r="E617" s="134">
        <v>15.498927337143073</v>
      </c>
      <c r="I617" s="12"/>
    </row>
    <row r="618" spans="1:9" x14ac:dyDescent="0.25">
      <c r="A618" s="10"/>
      <c r="C618" s="133">
        <v>134</v>
      </c>
      <c r="D618" s="134">
        <v>910.78</v>
      </c>
      <c r="E618" s="134">
        <v>16.989807107142269</v>
      </c>
      <c r="I618" s="12"/>
    </row>
    <row r="619" spans="1:9" x14ac:dyDescent="0.25">
      <c r="A619" s="10"/>
      <c r="C619" s="133">
        <v>135</v>
      </c>
      <c r="D619" s="134">
        <v>877.08</v>
      </c>
      <c r="E619" s="134">
        <v>17.732288887142658</v>
      </c>
      <c r="I619" s="12"/>
    </row>
    <row r="620" spans="1:9" x14ac:dyDescent="0.25">
      <c r="A620" s="10"/>
      <c r="C620" s="133">
        <v>136</v>
      </c>
      <c r="D620" s="134">
        <v>882</v>
      </c>
      <c r="E620" s="134">
        <v>20.037058007142832</v>
      </c>
      <c r="I620" s="12"/>
    </row>
    <row r="621" spans="1:9" x14ac:dyDescent="0.25">
      <c r="A621" s="10"/>
      <c r="C621" s="133">
        <v>137</v>
      </c>
      <c r="D621" s="134">
        <v>984.77</v>
      </c>
      <c r="E621" s="134">
        <v>33.44079806714285</v>
      </c>
      <c r="I621" s="12"/>
    </row>
    <row r="622" spans="1:9" x14ac:dyDescent="0.25">
      <c r="A622" s="10"/>
      <c r="C622" s="133">
        <v>138</v>
      </c>
      <c r="D622" s="134">
        <v>1130.94</v>
      </c>
      <c r="E622" s="134">
        <v>47.636188207142368</v>
      </c>
      <c r="I622" s="12"/>
    </row>
    <row r="623" spans="1:9" x14ac:dyDescent="0.25">
      <c r="A623" s="10"/>
      <c r="C623" s="133">
        <v>139</v>
      </c>
      <c r="D623" s="134">
        <v>1221.72</v>
      </c>
      <c r="E623" s="134">
        <v>44.76835574714346</v>
      </c>
      <c r="I623" s="12"/>
    </row>
    <row r="624" spans="1:9" x14ac:dyDescent="0.25">
      <c r="A624" s="10"/>
      <c r="C624" s="133">
        <v>140</v>
      </c>
      <c r="D624" s="134">
        <v>1190.51</v>
      </c>
      <c r="E624" s="134">
        <v>48.062685237142887</v>
      </c>
      <c r="I624" s="12"/>
    </row>
    <row r="625" spans="1:9" x14ac:dyDescent="0.25">
      <c r="A625" s="10"/>
      <c r="C625" s="133">
        <v>141</v>
      </c>
      <c r="D625" s="134">
        <v>1099.83</v>
      </c>
      <c r="E625" s="134">
        <v>45.151914307143443</v>
      </c>
      <c r="I625" s="12"/>
    </row>
    <row r="626" spans="1:9" x14ac:dyDescent="0.25">
      <c r="A626" s="10"/>
      <c r="C626" s="133">
        <v>142</v>
      </c>
      <c r="D626" s="134">
        <v>969.42</v>
      </c>
      <c r="E626" s="134">
        <v>35.634607997142666</v>
      </c>
      <c r="I626" s="12"/>
    </row>
    <row r="627" spans="1:9" x14ac:dyDescent="0.25">
      <c r="A627" s="10"/>
      <c r="C627" s="133">
        <v>143</v>
      </c>
      <c r="D627" s="134">
        <v>841.56</v>
      </c>
      <c r="E627" s="134">
        <v>24.602025337143004</v>
      </c>
      <c r="I627" s="12"/>
    </row>
    <row r="628" spans="1:9" x14ac:dyDescent="0.25">
      <c r="A628" s="10"/>
      <c r="C628" s="133">
        <v>144</v>
      </c>
      <c r="D628" s="134">
        <v>663.17</v>
      </c>
      <c r="E628" s="134">
        <v>21.841141507142538</v>
      </c>
      <c r="I628" s="12"/>
    </row>
    <row r="629" spans="1:9" x14ac:dyDescent="0.25">
      <c r="A629" s="10"/>
      <c r="C629" s="133">
        <v>145</v>
      </c>
      <c r="D629" s="134">
        <v>585.92999999999995</v>
      </c>
      <c r="E629" s="134">
        <v>16.604951487143126</v>
      </c>
      <c r="I629" s="12"/>
    </row>
    <row r="630" spans="1:9" x14ac:dyDescent="0.25">
      <c r="A630" s="10"/>
      <c r="C630" s="133">
        <v>146</v>
      </c>
      <c r="D630" s="134">
        <v>553.27</v>
      </c>
      <c r="E630" s="134">
        <v>18.037928447142804</v>
      </c>
      <c r="I630" s="12"/>
    </row>
    <row r="631" spans="1:9" x14ac:dyDescent="0.25">
      <c r="A631" s="10"/>
      <c r="C631" s="133">
        <v>147</v>
      </c>
      <c r="D631" s="134">
        <v>541.96</v>
      </c>
      <c r="E631" s="134">
        <v>17.068049657142979</v>
      </c>
      <c r="I631" s="12"/>
    </row>
    <row r="632" spans="1:9" x14ac:dyDescent="0.25">
      <c r="A632" s="10"/>
      <c r="C632" s="133">
        <v>148</v>
      </c>
      <c r="D632" s="134">
        <v>553.25</v>
      </c>
      <c r="E632" s="134">
        <v>16.672623647143155</v>
      </c>
      <c r="I632" s="12"/>
    </row>
    <row r="633" spans="1:9" x14ac:dyDescent="0.25">
      <c r="A633" s="10"/>
      <c r="C633" s="133">
        <v>149</v>
      </c>
      <c r="D633" s="134">
        <v>604.61</v>
      </c>
      <c r="E633" s="134">
        <v>18.421798357142848</v>
      </c>
      <c r="I633" s="12"/>
    </row>
    <row r="634" spans="1:9" x14ac:dyDescent="0.25">
      <c r="A634" s="10"/>
      <c r="C634" s="133">
        <v>150</v>
      </c>
      <c r="D634" s="134">
        <v>754.83</v>
      </c>
      <c r="E634" s="134">
        <v>21.969928097142883</v>
      </c>
      <c r="I634" s="12"/>
    </row>
    <row r="635" spans="1:9" x14ac:dyDescent="0.25">
      <c r="A635" s="10"/>
      <c r="C635" s="133">
        <v>151</v>
      </c>
      <c r="D635" s="134">
        <v>953.09</v>
      </c>
      <c r="E635" s="134">
        <v>16.897240537143034</v>
      </c>
      <c r="I635" s="12"/>
    </row>
    <row r="636" spans="1:9" x14ac:dyDescent="0.25">
      <c r="A636" s="10"/>
      <c r="C636" s="133">
        <v>152</v>
      </c>
      <c r="D636" s="134">
        <v>1026.72</v>
      </c>
      <c r="E636" s="134">
        <v>21.676086767143033</v>
      </c>
      <c r="I636" s="12"/>
    </row>
    <row r="637" spans="1:9" x14ac:dyDescent="0.25">
      <c r="A637" s="10"/>
      <c r="C637" s="133">
        <v>153</v>
      </c>
      <c r="D637" s="134">
        <v>1017.39</v>
      </c>
      <c r="E637" s="134">
        <v>18.732394107142682</v>
      </c>
      <c r="I637" s="12"/>
    </row>
    <row r="638" spans="1:9" x14ac:dyDescent="0.25">
      <c r="A638" s="10"/>
      <c r="C638" s="133">
        <v>154</v>
      </c>
      <c r="D638" s="134">
        <v>986.33</v>
      </c>
      <c r="E638" s="134">
        <v>22.282863717143073</v>
      </c>
      <c r="I638" s="12"/>
    </row>
    <row r="639" spans="1:9" x14ac:dyDescent="0.25">
      <c r="A639" s="10"/>
      <c r="C639" s="133">
        <v>155</v>
      </c>
      <c r="D639" s="134">
        <v>949.29</v>
      </c>
      <c r="E639" s="134">
        <v>17.464028667142429</v>
      </c>
      <c r="I639" s="12"/>
    </row>
    <row r="640" spans="1:9" x14ac:dyDescent="0.25">
      <c r="A640" s="10"/>
      <c r="C640" s="133">
        <v>156</v>
      </c>
      <c r="D640" s="134">
        <v>930.97</v>
      </c>
      <c r="E640" s="134">
        <v>15.194875307142865</v>
      </c>
      <c r="I640" s="12"/>
    </row>
    <row r="641" spans="1:9" x14ac:dyDescent="0.25">
      <c r="A641" s="10"/>
      <c r="C641" s="133">
        <v>157</v>
      </c>
      <c r="D641" s="134">
        <v>936.71</v>
      </c>
      <c r="E641" s="134">
        <v>14.417318437142512</v>
      </c>
      <c r="I641" s="12"/>
    </row>
    <row r="642" spans="1:9" x14ac:dyDescent="0.25">
      <c r="A642" s="10"/>
      <c r="C642" s="133">
        <v>158</v>
      </c>
      <c r="D642" s="134">
        <v>925.12</v>
      </c>
      <c r="E642" s="134">
        <v>15.368141477142672</v>
      </c>
      <c r="I642" s="12"/>
    </row>
    <row r="643" spans="1:9" x14ac:dyDescent="0.25">
      <c r="A643" s="10"/>
      <c r="C643" s="133">
        <v>159</v>
      </c>
      <c r="D643" s="134">
        <v>914.37</v>
      </c>
      <c r="E643" s="134">
        <v>15.576919897143057</v>
      </c>
      <c r="I643" s="12"/>
    </row>
    <row r="644" spans="1:9" x14ac:dyDescent="0.25">
      <c r="A644" s="10"/>
      <c r="C644" s="133">
        <v>160</v>
      </c>
      <c r="D644" s="134">
        <v>923.08</v>
      </c>
      <c r="E644" s="134">
        <v>14.967052177143046</v>
      </c>
      <c r="I644" s="12"/>
    </row>
    <row r="645" spans="1:9" x14ac:dyDescent="0.25">
      <c r="A645" s="10"/>
      <c r="C645" s="133">
        <v>161</v>
      </c>
      <c r="D645" s="134">
        <v>970.46</v>
      </c>
      <c r="E645" s="134">
        <v>22.72952492714262</v>
      </c>
      <c r="I645" s="12"/>
    </row>
    <row r="646" spans="1:9" x14ac:dyDescent="0.25">
      <c r="A646" s="10"/>
      <c r="C646" s="133">
        <v>162</v>
      </c>
      <c r="D646" s="134">
        <v>1035.5899999999999</v>
      </c>
      <c r="E646" s="134">
        <v>30.888567247143101</v>
      </c>
      <c r="I646" s="12"/>
    </row>
    <row r="647" spans="1:9" x14ac:dyDescent="0.25">
      <c r="A647" s="10"/>
      <c r="C647" s="133">
        <v>163</v>
      </c>
      <c r="D647" s="134">
        <v>1128.27</v>
      </c>
      <c r="E647" s="134">
        <v>42.072141197142855</v>
      </c>
      <c r="I647" s="12"/>
    </row>
    <row r="648" spans="1:9" x14ac:dyDescent="0.25">
      <c r="A648" s="10"/>
      <c r="C648" s="133">
        <v>164</v>
      </c>
      <c r="D648" s="134">
        <v>1193.3699999999999</v>
      </c>
      <c r="E648" s="134">
        <v>49.983039267143113</v>
      </c>
      <c r="I648" s="12"/>
    </row>
    <row r="649" spans="1:9" x14ac:dyDescent="0.25">
      <c r="A649" s="10"/>
      <c r="C649" s="133">
        <v>165</v>
      </c>
      <c r="D649" s="134">
        <v>1109.93</v>
      </c>
      <c r="E649" s="134">
        <v>44.92232435714368</v>
      </c>
      <c r="I649" s="12"/>
    </row>
    <row r="650" spans="1:9" x14ac:dyDescent="0.25">
      <c r="A650" s="10"/>
      <c r="C650" s="133">
        <v>166</v>
      </c>
      <c r="D650" s="134">
        <v>959.71</v>
      </c>
      <c r="E650" s="134">
        <v>42.634834967143661</v>
      </c>
      <c r="I650" s="12"/>
    </row>
    <row r="651" spans="1:9" x14ac:dyDescent="0.25">
      <c r="A651" s="10"/>
      <c r="C651" s="133">
        <v>167</v>
      </c>
      <c r="D651" s="134">
        <v>786.33</v>
      </c>
      <c r="E651" s="134">
        <v>31.096415837143013</v>
      </c>
      <c r="I651" s="12"/>
    </row>
    <row r="652" spans="1:9" x14ac:dyDescent="0.25">
      <c r="A652" s="10"/>
      <c r="C652" s="135">
        <v>168</v>
      </c>
      <c r="D652" s="134">
        <v>692.47</v>
      </c>
      <c r="E652" s="134">
        <v>23.516777897142447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2025-04-07T09:44:01Z</dcterms:modified>
</cp:coreProperties>
</file>