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2\"/>
    </mc:Choice>
  </mc:AlternateContent>
  <xr:revisionPtr revIDLastSave="0" documentId="13_ncr:1_{EA2B4866-67EF-40BF-B805-049616E5E0DB}" xr6:coauthVersionLast="47" xr6:coauthVersionMax="47" xr10:uidLastSave="{00000000-0000-0000-0000-000000000000}"/>
  <bookViews>
    <workbookView xWindow="-120" yWindow="-120" windowWidth="29040" windowHeight="15840" activeTab="4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D12" i="5"/>
  <c r="D8" i="5"/>
  <c r="D4" i="5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4" i="5" l="1"/>
  <c r="AI12" i="5"/>
  <c r="AI8" i="5"/>
  <c r="AI8" i="3"/>
  <c r="AI8" i="4"/>
  <c r="AI4" i="3"/>
  <c r="AI4" i="4"/>
  <c r="AH12" i="4"/>
  <c r="AB12" i="4"/>
  <c r="AC12" i="4"/>
  <c r="AD12" i="4"/>
  <c r="AE12" i="4"/>
  <c r="AF12" i="4"/>
  <c r="AG12" i="4"/>
  <c r="AA12" i="4"/>
  <c r="AI12" i="3" l="1"/>
  <c r="AI12" i="4"/>
  <c r="AI8" i="1" l="1"/>
  <c r="AI4" i="1"/>
  <c r="AI8" i="2"/>
  <c r="AI4" i="2"/>
  <c r="AI12" i="1" l="1"/>
  <c r="AI12" i="2"/>
</calcChain>
</file>

<file path=xl/sharedStrings.xml><?xml version="1.0" encoding="utf-8"?>
<sst xmlns="http://schemas.openxmlformats.org/spreadsheetml/2006/main" count="60" uniqueCount="6">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</sst>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5%20May\Publikim\2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>
        <row r="4">
          <cell r="AA4">
            <v>510</v>
          </cell>
          <cell r="AB4">
            <v>510</v>
          </cell>
          <cell r="AC4">
            <v>535</v>
          </cell>
          <cell r="AD4">
            <v>535</v>
          </cell>
          <cell r="AE4">
            <v>520</v>
          </cell>
          <cell r="AF4">
            <v>515</v>
          </cell>
          <cell r="AG4">
            <v>530</v>
          </cell>
          <cell r="AH4">
            <v>0</v>
          </cell>
        </row>
        <row r="8">
          <cell r="AA8">
            <v>98.727500000000006</v>
          </cell>
          <cell r="AB8">
            <v>92.636666666666656</v>
          </cell>
          <cell r="AC8">
            <v>65.685416666666654</v>
          </cell>
          <cell r="AD8">
            <v>46.763749999999995</v>
          </cell>
          <cell r="AE8">
            <v>69.541666666666671</v>
          </cell>
          <cell r="AF8">
            <v>68.984583333333333</v>
          </cell>
          <cell r="AG8">
            <v>72.201250000000016</v>
          </cell>
          <cell r="AH8" t="e">
            <v>#DIV/0!</v>
          </cell>
        </row>
        <row r="12">
          <cell r="AA12">
            <v>53439.44999999999</v>
          </cell>
          <cell r="AB12">
            <v>50821.609999999993</v>
          </cell>
          <cell r="AC12">
            <v>37368.209999999992</v>
          </cell>
          <cell r="AD12">
            <v>27698.71</v>
          </cell>
          <cell r="AE12">
            <v>39276.409999999996</v>
          </cell>
          <cell r="AF12">
            <v>38241.17</v>
          </cell>
          <cell r="AG12">
            <v>41749.31</v>
          </cell>
          <cell r="AH12">
            <v>0</v>
          </cell>
        </row>
      </sheetData>
      <sheetData sheetId="4">
        <row r="4">
          <cell r="D4">
            <v>520</v>
          </cell>
          <cell r="E4">
            <v>460</v>
          </cell>
          <cell r="F4">
            <v>475</v>
          </cell>
          <cell r="G4">
            <v>475</v>
          </cell>
          <cell r="H4">
            <v>485</v>
          </cell>
          <cell r="I4">
            <v>480</v>
          </cell>
          <cell r="J4">
            <v>445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60.366666666666674</v>
          </cell>
          <cell r="E8">
            <v>65.36333333333333</v>
          </cell>
          <cell r="F8">
            <v>57.664583333333326</v>
          </cell>
          <cell r="G8">
            <v>44.77791666666667</v>
          </cell>
          <cell r="H8">
            <v>90.948333333333338</v>
          </cell>
          <cell r="I8">
            <v>107.21291666666666</v>
          </cell>
          <cell r="J8">
            <v>92.394999999999996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34879.599999999999</v>
          </cell>
          <cell r="E12">
            <v>31320.479999999996</v>
          </cell>
          <cell r="F12">
            <v>27890.18</v>
          </cell>
          <cell r="G12">
            <v>21585.35</v>
          </cell>
          <cell r="H12">
            <v>45842.679999999993</v>
          </cell>
          <cell r="I12">
            <v>52806.069999999992</v>
          </cell>
          <cell r="J12">
            <v>41186.540000000008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workbookViewId="0">
      <selection activeCell="L26" sqref="L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162.18375</v>
      </c>
      <c r="E8" s="5">
        <v>118.45791666666666</v>
      </c>
      <c r="F8" s="5">
        <v>131.46958333333336</v>
      </c>
      <c r="G8" s="5">
        <v>154.16416666666669</v>
      </c>
      <c r="H8" s="5">
        <v>161.93708333333331</v>
      </c>
      <c r="I8" s="5">
        <v>117.2883333333333</v>
      </c>
      <c r="J8" s="5">
        <v>127.74250000000001</v>
      </c>
      <c r="K8" s="5">
        <v>129.54750000000001</v>
      </c>
      <c r="L8" s="5">
        <v>125.80291666666669</v>
      </c>
      <c r="M8" s="5">
        <v>130.32041666666672</v>
      </c>
      <c r="N8" s="5">
        <v>138.01499999999996</v>
      </c>
      <c r="O8" s="5">
        <v>116.02166666666666</v>
      </c>
      <c r="P8" s="5">
        <v>140.64583333333334</v>
      </c>
      <c r="Q8" s="5">
        <v>157.16291666666669</v>
      </c>
      <c r="R8" s="5">
        <v>203.22250000000005</v>
      </c>
      <c r="S8" s="5">
        <v>184.85166666666666</v>
      </c>
      <c r="T8" s="5">
        <v>131.42833333333331</v>
      </c>
      <c r="U8" s="5">
        <v>159.81500000000003</v>
      </c>
      <c r="V8" s="5">
        <v>140.20375000000001</v>
      </c>
      <c r="W8" s="5">
        <v>220.67249999999999</v>
      </c>
      <c r="X8" s="5">
        <v>218.53416666666669</v>
      </c>
      <c r="Y8" s="5">
        <v>192.66875000000002</v>
      </c>
      <c r="Z8" s="5">
        <v>151.74499999999998</v>
      </c>
      <c r="AA8" s="5">
        <v>159.18166666666667</v>
      </c>
      <c r="AB8" s="5">
        <v>122.06791666666668</v>
      </c>
      <c r="AC8" s="5">
        <v>119.14833333333331</v>
      </c>
      <c r="AD8" s="5">
        <v>111.60291666666667</v>
      </c>
      <c r="AE8" s="5">
        <v>117.5775</v>
      </c>
      <c r="AF8" s="5">
        <v>122.02916666666668</v>
      </c>
      <c r="AG8" s="5">
        <v>144.72958333333332</v>
      </c>
      <c r="AH8" s="5"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104351.97</v>
      </c>
      <c r="E12" s="5">
        <v>79205.450000000012</v>
      </c>
      <c r="F12" s="5">
        <v>87175.35</v>
      </c>
      <c r="G12" s="5">
        <v>103587.1</v>
      </c>
      <c r="H12" s="5">
        <v>100667.05</v>
      </c>
      <c r="I12" s="5">
        <v>75827.600000000006</v>
      </c>
      <c r="J12" s="5">
        <v>79682.710000000006</v>
      </c>
      <c r="K12" s="5">
        <v>69856.649999999994</v>
      </c>
      <c r="L12" s="5">
        <v>73743.460000000006</v>
      </c>
      <c r="M12" s="5">
        <v>81085.069999999978</v>
      </c>
      <c r="N12" s="5">
        <v>81679.62000000001</v>
      </c>
      <c r="O12" s="5">
        <v>71220.83</v>
      </c>
      <c r="P12" s="5">
        <v>85841.16</v>
      </c>
      <c r="Q12" s="5">
        <v>96540.4</v>
      </c>
      <c r="R12" s="5">
        <v>130726.8</v>
      </c>
      <c r="S12" s="5">
        <v>122415.12</v>
      </c>
      <c r="T12" s="5">
        <v>89188.389999999985</v>
      </c>
      <c r="U12" s="5">
        <v>109273.44</v>
      </c>
      <c r="V12" s="5">
        <v>95006.130000000019</v>
      </c>
      <c r="W12" s="5">
        <v>155020.72999999998</v>
      </c>
      <c r="X12" s="5">
        <v>150719.24000000002</v>
      </c>
      <c r="Y12" s="5">
        <v>114425.93</v>
      </c>
      <c r="Z12" s="5">
        <v>85343.059999999983</v>
      </c>
      <c r="AA12" s="5">
        <v>86073.69</v>
      </c>
      <c r="AB12" s="5">
        <v>61688.06</v>
      </c>
      <c r="AC12" s="5">
        <v>58199.479999999996</v>
      </c>
      <c r="AD12" s="5">
        <v>54570.520000000004</v>
      </c>
      <c r="AE12" s="5">
        <v>60116.869999999995</v>
      </c>
      <c r="AF12" s="5">
        <v>56970.660000000011</v>
      </c>
      <c r="AG12" s="5">
        <v>64994.89</v>
      </c>
      <c r="AH12" s="5"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workbookViewId="0">
      <selection activeCell="AK28" sqref="AK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143.00583333333336</v>
      </c>
      <c r="E8" s="5">
        <v>127.03666666666668</v>
      </c>
      <c r="F8" s="5">
        <v>172.92999999999998</v>
      </c>
      <c r="G8" s="5">
        <v>154.85124999999996</v>
      </c>
      <c r="H8" s="5">
        <v>125.46708333333335</v>
      </c>
      <c r="I8" s="5">
        <v>146.42708333333334</v>
      </c>
      <c r="J8" s="5">
        <v>158.25958333333332</v>
      </c>
      <c r="K8" s="5">
        <v>115.12875000000003</v>
      </c>
      <c r="L8" s="5">
        <v>113.91541666666666</v>
      </c>
      <c r="M8" s="5">
        <v>180.73708333333332</v>
      </c>
      <c r="N8" s="5">
        <v>206.2791666666667</v>
      </c>
      <c r="O8" s="5">
        <v>200.07499999999996</v>
      </c>
      <c r="P8" s="5">
        <v>172.83624999999998</v>
      </c>
      <c r="Q8" s="5">
        <v>232.82416666666666</v>
      </c>
      <c r="R8" s="5">
        <v>136.99749999999997</v>
      </c>
      <c r="S8" s="5">
        <v>152.28</v>
      </c>
      <c r="T8" s="5">
        <v>150.16000000000003</v>
      </c>
      <c r="U8" s="5">
        <v>145.01375000000002</v>
      </c>
      <c r="V8" s="5">
        <v>166.43666666666667</v>
      </c>
      <c r="W8" s="5">
        <v>171.92499999999998</v>
      </c>
      <c r="X8" s="5">
        <v>191.52291666666667</v>
      </c>
      <c r="Y8" s="5">
        <v>155.6925</v>
      </c>
      <c r="Z8" s="5">
        <v>169.41499999999999</v>
      </c>
      <c r="AA8" s="5">
        <v>241.24749999999997</v>
      </c>
      <c r="AB8" s="5">
        <v>173.65916666666666</v>
      </c>
      <c r="AC8" s="5">
        <v>170.69666666666663</v>
      </c>
      <c r="AD8" s="5">
        <v>145.13166666666666</v>
      </c>
      <c r="AE8" s="5"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75185.560000000012</v>
      </c>
      <c r="E12" s="5">
        <v>68759.829999999987</v>
      </c>
      <c r="F12" s="5">
        <v>94944.420000000013</v>
      </c>
      <c r="G12" s="5">
        <v>84231.17</v>
      </c>
      <c r="H12" s="5">
        <v>68004.98000000001</v>
      </c>
      <c r="I12" s="5">
        <v>77938.02</v>
      </c>
      <c r="J12" s="5">
        <v>127117.95999999999</v>
      </c>
      <c r="K12" s="5">
        <v>61632.61</v>
      </c>
      <c r="L12" s="5">
        <v>57696.27</v>
      </c>
      <c r="M12" s="5">
        <v>90038.29</v>
      </c>
      <c r="N12" s="5">
        <v>103127.23000000001</v>
      </c>
      <c r="O12" s="5">
        <v>111922.87</v>
      </c>
      <c r="P12" s="5">
        <v>96834.51</v>
      </c>
      <c r="Q12" s="5">
        <v>127336.12999999999</v>
      </c>
      <c r="R12" s="5">
        <v>75334.03</v>
      </c>
      <c r="S12" s="5">
        <v>78096.39</v>
      </c>
      <c r="T12" s="5">
        <v>75898.470000000016</v>
      </c>
      <c r="U12" s="5">
        <v>71934.45</v>
      </c>
      <c r="V12" s="5">
        <v>69743.350000000006</v>
      </c>
      <c r="W12" s="5">
        <v>71450.549999999988</v>
      </c>
      <c r="X12" s="5">
        <v>78683.299999999988</v>
      </c>
      <c r="Y12" s="5">
        <v>66465.679999999993</v>
      </c>
      <c r="Z12" s="5">
        <v>75549.679999999993</v>
      </c>
      <c r="AA12" s="5">
        <v>114786.74999999999</v>
      </c>
      <c r="AB12" s="5">
        <v>83526.92</v>
      </c>
      <c r="AC12" s="5">
        <v>82523.760000000024</v>
      </c>
      <c r="AD12" s="5">
        <v>69370.5</v>
      </c>
      <c r="AE12" s="5">
        <v>58781.899999999994</v>
      </c>
      <c r="AF12" s="5">
        <v>0</v>
      </c>
      <c r="AG12" s="5">
        <v>0</v>
      </c>
      <c r="AH12" s="5"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zoomScaleNormal="100" workbookViewId="0">
      <selection activeCell="AK30" sqref="AK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v>110.06916666666667</v>
      </c>
      <c r="AG8" s="5">
        <v>86.066521739130437</v>
      </c>
      <c r="AH8" s="5"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v>77435.040000000008</v>
      </c>
      <c r="AG12" s="5">
        <v>60442.13</v>
      </c>
      <c r="AH12" s="5"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opLeftCell="L1" zoomScaleNormal="100" workbookViewId="0">
      <selection activeCell="AF26" sqref="AF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[1]Prill!AA4</f>
        <v>510</v>
      </c>
      <c r="AB4" s="5">
        <f>[1]Prill!AB4</f>
        <v>510</v>
      </c>
      <c r="AC4" s="5">
        <f>[1]Prill!AC4</f>
        <v>535</v>
      </c>
      <c r="AD4" s="5">
        <f>[1]Prill!AD4</f>
        <v>535</v>
      </c>
      <c r="AE4" s="5">
        <f>[1]Prill!AE4</f>
        <v>520</v>
      </c>
      <c r="AF4" s="5">
        <f>[1]Prill!AF4</f>
        <v>515</v>
      </c>
      <c r="AG4" s="5">
        <f>[1]Prill!AG4</f>
        <v>530</v>
      </c>
      <c r="AH4" s="5">
        <f>[1]Prill!AH4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108.61250000000001</v>
      </c>
      <c r="E8" s="5">
        <v>102.09708333333333</v>
      </c>
      <c r="F8" s="5">
        <v>122.97249999999998</v>
      </c>
      <c r="G8" s="5">
        <v>92.373333333333335</v>
      </c>
      <c r="H8" s="5">
        <v>87.47166666666665</v>
      </c>
      <c r="I8" s="5">
        <v>80.69250000000001</v>
      </c>
      <c r="J8" s="5">
        <v>106.24041666666669</v>
      </c>
      <c r="K8" s="5">
        <v>143.15291666666664</v>
      </c>
      <c r="L8" s="5">
        <v>119.37708333333335</v>
      </c>
      <c r="M8" s="5">
        <v>117.87291666666668</v>
      </c>
      <c r="N8" s="5">
        <v>75.383749999999978</v>
      </c>
      <c r="O8" s="5">
        <v>86.781666666666652</v>
      </c>
      <c r="P8" s="5">
        <v>107.37874999999998</v>
      </c>
      <c r="Q8" s="5">
        <v>100.58791666666667</v>
      </c>
      <c r="R8" s="5">
        <v>100.08166666666666</v>
      </c>
      <c r="S8" s="5">
        <v>93.259166666666658</v>
      </c>
      <c r="T8" s="5">
        <v>92.824166666666656</v>
      </c>
      <c r="U8" s="5">
        <v>72.831250000000011</v>
      </c>
      <c r="V8" s="5">
        <v>67.739999999999995</v>
      </c>
      <c r="W8" s="5">
        <v>59.229583333333323</v>
      </c>
      <c r="X8" s="5">
        <v>62.994166666666651</v>
      </c>
      <c r="Y8" s="5">
        <v>87.063749999999985</v>
      </c>
      <c r="Z8" s="5">
        <v>120.66541666666667</v>
      </c>
      <c r="AA8" s="5">
        <f>[1]Prill!AA8</f>
        <v>98.727500000000006</v>
      </c>
      <c r="AB8" s="5">
        <f>[1]Prill!AB8</f>
        <v>92.636666666666656</v>
      </c>
      <c r="AC8" s="5">
        <f>[1]Prill!AC8</f>
        <v>65.685416666666654</v>
      </c>
      <c r="AD8" s="5">
        <f>[1]Prill!AD8</f>
        <v>46.763749999999995</v>
      </c>
      <c r="AE8" s="5">
        <f>[1]Prill!AE8</f>
        <v>69.541666666666671</v>
      </c>
      <c r="AF8" s="5">
        <f>[1]Prill!AF8</f>
        <v>68.984583333333333</v>
      </c>
      <c r="AG8" s="5">
        <f>[1]Prill!AG8</f>
        <v>72.201250000000016</v>
      </c>
      <c r="AH8" s="5" t="e">
        <f>[1]Prill!AH8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77630.51999999999</v>
      </c>
      <c r="E12" s="5">
        <v>69509.399999999994</v>
      </c>
      <c r="F12" s="5">
        <v>90904.049999999988</v>
      </c>
      <c r="G12" s="5">
        <v>67205.240000000005</v>
      </c>
      <c r="H12" s="5">
        <v>65161.799999999996</v>
      </c>
      <c r="I12" s="5">
        <v>57091.57</v>
      </c>
      <c r="J12" s="5">
        <v>73549.130000000019</v>
      </c>
      <c r="K12" s="5">
        <v>97262.489999999991</v>
      </c>
      <c r="L12" s="5">
        <v>81108.11</v>
      </c>
      <c r="M12" s="5">
        <v>73099.650000000009</v>
      </c>
      <c r="N12" s="5">
        <v>51097.959999999992</v>
      </c>
      <c r="O12" s="5">
        <v>62977.06</v>
      </c>
      <c r="P12" s="5">
        <v>75736.070000000007</v>
      </c>
      <c r="Q12" s="5">
        <v>63593.969999999994</v>
      </c>
      <c r="R12" s="5">
        <v>63321.07</v>
      </c>
      <c r="S12" s="5">
        <v>48558.640000000007</v>
      </c>
      <c r="T12" s="5">
        <v>57747.200000000004</v>
      </c>
      <c r="U12" s="5">
        <v>41812.939999999995</v>
      </c>
      <c r="V12" s="5">
        <v>41263.170000000006</v>
      </c>
      <c r="W12" s="5">
        <v>36892.949999999997</v>
      </c>
      <c r="X12" s="5">
        <v>39103.180000000008</v>
      </c>
      <c r="Y12" s="5">
        <v>53732.970000000008</v>
      </c>
      <c r="Z12" s="5">
        <v>69435.91</v>
      </c>
      <c r="AA12" s="5">
        <f>[1]Prill!AA12</f>
        <v>53439.44999999999</v>
      </c>
      <c r="AB12" s="5">
        <f>[1]Prill!AB12</f>
        <v>50821.609999999993</v>
      </c>
      <c r="AC12" s="5">
        <f>[1]Prill!AC12</f>
        <v>37368.209999999992</v>
      </c>
      <c r="AD12" s="5">
        <f>[1]Prill!AD12</f>
        <v>27698.71</v>
      </c>
      <c r="AE12" s="5">
        <f>[1]Prill!AE12</f>
        <v>39276.409999999996</v>
      </c>
      <c r="AF12" s="5">
        <f>[1]Prill!AF12</f>
        <v>38241.17</v>
      </c>
      <c r="AG12" s="5">
        <f>[1]Prill!AG12</f>
        <v>41749.31</v>
      </c>
      <c r="AH12" s="5">
        <f>[1]Prill!AH12</f>
        <v>0</v>
      </c>
      <c r="AI12" s="5">
        <f>SUM(D12:AH12)</f>
        <v>1746389.9199999995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410F-D95A-4D31-9A50-989D5DC185FC}">
  <dimension ref="B2:AL90"/>
  <sheetViews>
    <sheetView tabSelected="1" zoomScaleNormal="100" workbookViewId="0">
      <selection activeCell="M27" sqref="M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[1]Maj!D4</f>
        <v>520</v>
      </c>
      <c r="E4" s="5">
        <f>[1]Maj!E4</f>
        <v>460</v>
      </c>
      <c r="F4" s="5">
        <f>[1]Maj!F4</f>
        <v>475</v>
      </c>
      <c r="G4" s="5">
        <f>[1]Maj!G4</f>
        <v>475</v>
      </c>
      <c r="H4" s="5">
        <f>[1]Maj!H4</f>
        <v>485</v>
      </c>
      <c r="I4" s="5">
        <f>[1]Maj!I4</f>
        <v>480</v>
      </c>
      <c r="J4" s="5">
        <f>[1]Maj!J4</f>
        <v>445</v>
      </c>
      <c r="K4" s="5">
        <f>[1]Maj!K4</f>
        <v>0</v>
      </c>
      <c r="L4" s="5">
        <f>[1]Maj!L4</f>
        <v>0</v>
      </c>
      <c r="M4" s="5">
        <f>[1]Maj!M4</f>
        <v>0</v>
      </c>
      <c r="N4" s="5">
        <f>[1]Maj!N4</f>
        <v>0</v>
      </c>
      <c r="O4" s="5">
        <f>[1]Maj!O4</f>
        <v>0</v>
      </c>
      <c r="P4" s="5">
        <f>[1]Maj!P4</f>
        <v>0</v>
      </c>
      <c r="Q4" s="5">
        <f>[1]Maj!Q4</f>
        <v>0</v>
      </c>
      <c r="R4" s="5">
        <f>[1]Maj!R4</f>
        <v>0</v>
      </c>
      <c r="S4" s="5">
        <f>[1]Maj!S4</f>
        <v>0</v>
      </c>
      <c r="T4" s="5">
        <f>[1]Maj!T4</f>
        <v>0</v>
      </c>
      <c r="U4" s="5">
        <f>[1]Maj!U4</f>
        <v>0</v>
      </c>
      <c r="V4" s="5">
        <f>[1]Maj!V4</f>
        <v>0</v>
      </c>
      <c r="W4" s="5">
        <f>[1]Maj!W4</f>
        <v>0</v>
      </c>
      <c r="X4" s="5">
        <f>[1]Maj!X4</f>
        <v>0</v>
      </c>
      <c r="Y4" s="5">
        <f>[1]Maj!Y4</f>
        <v>0</v>
      </c>
      <c r="Z4" s="5">
        <f>[1]Maj!Z4</f>
        <v>0</v>
      </c>
      <c r="AA4" s="5">
        <f>[1]Maj!AA4</f>
        <v>0</v>
      </c>
      <c r="AB4" s="5">
        <f>[1]Maj!AB4</f>
        <v>0</v>
      </c>
      <c r="AC4" s="5">
        <f>[1]Maj!AC4</f>
        <v>0</v>
      </c>
      <c r="AD4" s="5">
        <f>[1]Maj!AD4</f>
        <v>0</v>
      </c>
      <c r="AE4" s="5">
        <f>[1]Maj!AE4</f>
        <v>0</v>
      </c>
      <c r="AF4" s="5">
        <f>[1]Maj!AF4</f>
        <v>0</v>
      </c>
      <c r="AG4" s="5">
        <f>[1]Maj!AG4</f>
        <v>0</v>
      </c>
      <c r="AH4" s="5">
        <f>[1]Maj!AH4</f>
        <v>0</v>
      </c>
      <c r="AI4" s="5">
        <f>SUM(D4:AH4)</f>
        <v>3340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[1]Maj!D8</f>
        <v>60.366666666666674</v>
      </c>
      <c r="E8" s="5">
        <f>[1]Maj!E8</f>
        <v>65.36333333333333</v>
      </c>
      <c r="F8" s="5">
        <f>[1]Maj!F8</f>
        <v>57.664583333333326</v>
      </c>
      <c r="G8" s="5">
        <f>[1]Maj!G8</f>
        <v>44.77791666666667</v>
      </c>
      <c r="H8" s="5">
        <f>[1]Maj!H8</f>
        <v>90.948333333333338</v>
      </c>
      <c r="I8" s="5">
        <f>[1]Maj!I8</f>
        <v>107.21291666666666</v>
      </c>
      <c r="J8" s="5">
        <f>[1]Maj!J8</f>
        <v>92.394999999999996</v>
      </c>
      <c r="K8" s="5" t="e">
        <f>[1]Maj!K8</f>
        <v>#DIV/0!</v>
      </c>
      <c r="L8" s="5" t="e">
        <f>[1]Maj!L8</f>
        <v>#DIV/0!</v>
      </c>
      <c r="M8" s="5" t="e">
        <f>[1]Maj!M8</f>
        <v>#DIV/0!</v>
      </c>
      <c r="N8" s="5" t="e">
        <f>[1]Maj!N8</f>
        <v>#DIV/0!</v>
      </c>
      <c r="O8" s="5" t="e">
        <f>[1]Maj!O8</f>
        <v>#DIV/0!</v>
      </c>
      <c r="P8" s="5" t="e">
        <f>[1]Maj!P8</f>
        <v>#DIV/0!</v>
      </c>
      <c r="Q8" s="5" t="e">
        <f>[1]Maj!Q8</f>
        <v>#DIV/0!</v>
      </c>
      <c r="R8" s="5" t="e">
        <f>[1]Maj!R8</f>
        <v>#DIV/0!</v>
      </c>
      <c r="S8" s="5" t="e">
        <f>[1]Maj!S8</f>
        <v>#DIV/0!</v>
      </c>
      <c r="T8" s="5" t="e">
        <f>[1]Maj!T8</f>
        <v>#DIV/0!</v>
      </c>
      <c r="U8" s="5" t="e">
        <f>[1]Maj!U8</f>
        <v>#DIV/0!</v>
      </c>
      <c r="V8" s="5" t="e">
        <f>[1]Maj!V8</f>
        <v>#DIV/0!</v>
      </c>
      <c r="W8" s="5" t="e">
        <f>[1]Maj!W8</f>
        <v>#DIV/0!</v>
      </c>
      <c r="X8" s="5" t="e">
        <f>[1]Maj!X8</f>
        <v>#DIV/0!</v>
      </c>
      <c r="Y8" s="5" t="e">
        <f>[1]Maj!Y8</f>
        <v>#DIV/0!</v>
      </c>
      <c r="Z8" s="5" t="e">
        <f>[1]Maj!Z8</f>
        <v>#DIV/0!</v>
      </c>
      <c r="AA8" s="5" t="e">
        <f>[1]Maj!AA8</f>
        <v>#DIV/0!</v>
      </c>
      <c r="AB8" s="5" t="e">
        <f>[1]Maj!AB8</f>
        <v>#DIV/0!</v>
      </c>
      <c r="AC8" s="5" t="e">
        <f>[1]Maj!AC8</f>
        <v>#DIV/0!</v>
      </c>
      <c r="AD8" s="5" t="e">
        <f>[1]Maj!AD8</f>
        <v>#DIV/0!</v>
      </c>
      <c r="AE8" s="5" t="e">
        <f>[1]Maj!AE8</f>
        <v>#DIV/0!</v>
      </c>
      <c r="AF8" s="5" t="e">
        <f>[1]Maj!AF8</f>
        <v>#DIV/0!</v>
      </c>
      <c r="AG8" s="5" t="e">
        <f>[1]Maj!AG8</f>
        <v>#DIV/0!</v>
      </c>
      <c r="AH8" s="5" t="e">
        <f>[1]Maj!AH8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[1]Maj!D12</f>
        <v>34879.599999999999</v>
      </c>
      <c r="E12" s="5">
        <f>[1]Maj!E12</f>
        <v>31320.479999999996</v>
      </c>
      <c r="F12" s="5">
        <f>[1]Maj!F12</f>
        <v>27890.18</v>
      </c>
      <c r="G12" s="5">
        <f>[1]Maj!G12</f>
        <v>21585.35</v>
      </c>
      <c r="H12" s="5">
        <f>[1]Maj!H12</f>
        <v>45842.679999999993</v>
      </c>
      <c r="I12" s="5">
        <f>[1]Maj!I12</f>
        <v>52806.069999999992</v>
      </c>
      <c r="J12" s="5">
        <f>[1]Maj!J12</f>
        <v>41186.540000000008</v>
      </c>
      <c r="K12" s="5">
        <f>[1]Maj!K12</f>
        <v>0</v>
      </c>
      <c r="L12" s="5">
        <f>[1]Maj!L12</f>
        <v>0</v>
      </c>
      <c r="M12" s="5">
        <f>[1]Maj!M12</f>
        <v>0</v>
      </c>
      <c r="N12" s="5">
        <f>[1]Maj!N12</f>
        <v>0</v>
      </c>
      <c r="O12" s="5">
        <f>[1]Maj!O12</f>
        <v>0</v>
      </c>
      <c r="P12" s="5">
        <f>[1]Maj!P12</f>
        <v>0</v>
      </c>
      <c r="Q12" s="5">
        <f>[1]Maj!Q12</f>
        <v>0</v>
      </c>
      <c r="R12" s="5">
        <f>[1]Maj!R12</f>
        <v>0</v>
      </c>
      <c r="S12" s="5">
        <f>[1]Maj!S12</f>
        <v>0</v>
      </c>
      <c r="T12" s="5">
        <f>[1]Maj!T12</f>
        <v>0</v>
      </c>
      <c r="U12" s="5">
        <f>[1]Maj!U12</f>
        <v>0</v>
      </c>
      <c r="V12" s="5">
        <f>[1]Maj!V12</f>
        <v>0</v>
      </c>
      <c r="W12" s="5">
        <f>[1]Maj!W12</f>
        <v>0</v>
      </c>
      <c r="X12" s="5">
        <f>[1]Maj!X12</f>
        <v>0</v>
      </c>
      <c r="Y12" s="5">
        <f>[1]Maj!Y12</f>
        <v>0</v>
      </c>
      <c r="Z12" s="5">
        <f>[1]Maj!Z12</f>
        <v>0</v>
      </c>
      <c r="AA12" s="5">
        <f>[1]Maj!AA12</f>
        <v>0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5">
        <f>SUM(D12:AH12)</f>
        <v>255510.9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2025-01-13T09:28:33Z</dcterms:created>
  <dcterms:modified xsi:type="dcterms:W3CDTF">2025-05-06T10:28:32Z</dcterms:modified>
</cp:coreProperties>
</file>