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C:\Users\b.mara.OST\Desktop\OST Dokumenta\DISBALANCAT\ALPEX\HUMBJET\05 May\Publikim\1\"/>
    </mc:Choice>
  </mc:AlternateContent>
  <xr:revisionPtr revIDLastSave="0" documentId="13_ncr:1_{CDE768D3-38B4-44B1-829C-97B3311FD4B9}" xr6:coauthVersionLast="47" xr6:coauthVersionMax="47" xr10:uidLastSave="{00000000-0000-0000-0000-000000000000}"/>
  <bookViews>
    <workbookView xWindow="-120" yWindow="-120" windowWidth="29040" windowHeight="15840" activeTab="4" xr2:uid="{D1CA9E2B-A108-4A90-BEF9-B784A24148D8}"/>
  </bookViews>
  <sheets>
    <sheet name="Janar" sheetId="1" r:id="rId1"/>
    <sheet name="Shkurt" sheetId="3" r:id="rId2"/>
    <sheet name="Mars" sheetId="4" r:id="rId3"/>
    <sheet name="Prill" sheetId="5" r:id="rId4"/>
    <sheet name="Maj" sheetId="6" r:id="rId5"/>
  </sheets>
  <externalReferences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6" l="1"/>
  <c r="F6" i="6"/>
  <c r="K6" i="6"/>
  <c r="L6" i="6"/>
  <c r="M6" i="6"/>
  <c r="N6" i="6"/>
  <c r="O6" i="6"/>
  <c r="P6" i="6"/>
  <c r="Q6" i="6"/>
  <c r="R6" i="6"/>
  <c r="S6" i="6"/>
  <c r="T6" i="6"/>
  <c r="U6" i="6"/>
  <c r="V6" i="6"/>
  <c r="W6" i="6"/>
  <c r="X6" i="6"/>
  <c r="Y6" i="6"/>
  <c r="Z6" i="6"/>
  <c r="AA6" i="6"/>
  <c r="AB6" i="6"/>
  <c r="AC6" i="6"/>
  <c r="AD6" i="6"/>
  <c r="AE6" i="6"/>
  <c r="AF6" i="6"/>
  <c r="AG6" i="6"/>
  <c r="AH6" i="6"/>
  <c r="E7" i="6"/>
  <c r="F7" i="6"/>
  <c r="K7" i="6"/>
  <c r="L7" i="6"/>
  <c r="M7" i="6"/>
  <c r="N7" i="6"/>
  <c r="N30" i="6" s="1"/>
  <c r="O7" i="6"/>
  <c r="P7" i="6"/>
  <c r="Q7" i="6"/>
  <c r="R7" i="6"/>
  <c r="S7" i="6"/>
  <c r="T7" i="6"/>
  <c r="U7" i="6"/>
  <c r="V7" i="6"/>
  <c r="W7" i="6"/>
  <c r="X7" i="6"/>
  <c r="Y7" i="6"/>
  <c r="Z7" i="6"/>
  <c r="AA7" i="6"/>
  <c r="AB7" i="6"/>
  <c r="AC7" i="6"/>
  <c r="AD7" i="6"/>
  <c r="AE7" i="6"/>
  <c r="AF7" i="6"/>
  <c r="AG7" i="6"/>
  <c r="AH7" i="6"/>
  <c r="E8" i="6"/>
  <c r="F8" i="6"/>
  <c r="H30" i="6"/>
  <c r="K8" i="6"/>
  <c r="L8" i="6"/>
  <c r="M8" i="6"/>
  <c r="N8" i="6"/>
  <c r="O8" i="6"/>
  <c r="P8" i="6"/>
  <c r="P30" i="6" s="1"/>
  <c r="Q8" i="6"/>
  <c r="R8" i="6"/>
  <c r="S8" i="6"/>
  <c r="T8" i="6"/>
  <c r="U8" i="6"/>
  <c r="V8" i="6"/>
  <c r="W8" i="6"/>
  <c r="X8" i="6"/>
  <c r="Y8" i="6"/>
  <c r="Z8" i="6"/>
  <c r="AA8" i="6"/>
  <c r="AB8" i="6"/>
  <c r="AC8" i="6"/>
  <c r="AD8" i="6"/>
  <c r="AE8" i="6"/>
  <c r="AF8" i="6"/>
  <c r="AG8" i="6"/>
  <c r="AH8" i="6"/>
  <c r="E9" i="6"/>
  <c r="F9" i="6"/>
  <c r="K9" i="6"/>
  <c r="L9" i="6"/>
  <c r="M9" i="6"/>
  <c r="N9" i="6"/>
  <c r="O9" i="6"/>
  <c r="P9" i="6"/>
  <c r="Q9" i="6"/>
  <c r="R9" i="6"/>
  <c r="S9" i="6"/>
  <c r="T9" i="6"/>
  <c r="U9" i="6"/>
  <c r="V9" i="6"/>
  <c r="W9" i="6"/>
  <c r="X9" i="6"/>
  <c r="Y9" i="6"/>
  <c r="Z9" i="6"/>
  <c r="Z30" i="6" s="1"/>
  <c r="AA9" i="6"/>
  <c r="AB9" i="6"/>
  <c r="AC9" i="6"/>
  <c r="AD9" i="6"/>
  <c r="AE9" i="6"/>
  <c r="AF9" i="6"/>
  <c r="AG9" i="6"/>
  <c r="AH9" i="6"/>
  <c r="E10" i="6"/>
  <c r="F10" i="6"/>
  <c r="K10" i="6"/>
  <c r="L10" i="6"/>
  <c r="M10" i="6"/>
  <c r="N10" i="6"/>
  <c r="O10" i="6"/>
  <c r="P10" i="6"/>
  <c r="Q10" i="6"/>
  <c r="R10" i="6"/>
  <c r="S10" i="6"/>
  <c r="T10" i="6"/>
  <c r="U10" i="6"/>
  <c r="V10" i="6"/>
  <c r="W10" i="6"/>
  <c r="X10" i="6"/>
  <c r="Y10" i="6"/>
  <c r="Z10" i="6"/>
  <c r="AA10" i="6"/>
  <c r="AB10" i="6"/>
  <c r="AC10" i="6"/>
  <c r="AD10" i="6"/>
  <c r="AE10" i="6"/>
  <c r="AF10" i="6"/>
  <c r="AG10" i="6"/>
  <c r="AH10" i="6"/>
  <c r="E11" i="6"/>
  <c r="F11" i="6"/>
  <c r="K11" i="6"/>
  <c r="L11" i="6"/>
  <c r="M11" i="6"/>
  <c r="N11" i="6"/>
  <c r="O11" i="6"/>
  <c r="P11" i="6"/>
  <c r="Q11" i="6"/>
  <c r="R11" i="6"/>
  <c r="S11" i="6"/>
  <c r="T11" i="6"/>
  <c r="U11" i="6"/>
  <c r="V11" i="6"/>
  <c r="W11" i="6"/>
  <c r="X11" i="6"/>
  <c r="Y11" i="6"/>
  <c r="Z11" i="6"/>
  <c r="AA11" i="6"/>
  <c r="AB11" i="6"/>
  <c r="AC11" i="6"/>
  <c r="AD11" i="6"/>
  <c r="AE11" i="6"/>
  <c r="AF11" i="6"/>
  <c r="AG11" i="6"/>
  <c r="AH11" i="6"/>
  <c r="E12" i="6"/>
  <c r="F12" i="6"/>
  <c r="K12" i="6"/>
  <c r="L12" i="6"/>
  <c r="M12" i="6"/>
  <c r="N12" i="6"/>
  <c r="O12" i="6"/>
  <c r="P12" i="6"/>
  <c r="Q12" i="6"/>
  <c r="R12" i="6"/>
  <c r="S12" i="6"/>
  <c r="T12" i="6"/>
  <c r="U12" i="6"/>
  <c r="V12" i="6"/>
  <c r="W12" i="6"/>
  <c r="X12" i="6"/>
  <c r="Y12" i="6"/>
  <c r="Z12" i="6"/>
  <c r="AA12" i="6"/>
  <c r="AB12" i="6"/>
  <c r="AC12" i="6"/>
  <c r="AD12" i="6"/>
  <c r="AE12" i="6"/>
  <c r="AF12" i="6"/>
  <c r="AG12" i="6"/>
  <c r="AH12" i="6"/>
  <c r="E13" i="6"/>
  <c r="F13" i="6"/>
  <c r="K13" i="6"/>
  <c r="L13" i="6"/>
  <c r="M13" i="6"/>
  <c r="N13" i="6"/>
  <c r="O13" i="6"/>
  <c r="P13" i="6"/>
  <c r="Q13" i="6"/>
  <c r="R13" i="6"/>
  <c r="S13" i="6"/>
  <c r="T13" i="6"/>
  <c r="U13" i="6"/>
  <c r="V13" i="6"/>
  <c r="W13" i="6"/>
  <c r="X13" i="6"/>
  <c r="Y13" i="6"/>
  <c r="Z13" i="6"/>
  <c r="AA13" i="6"/>
  <c r="AB13" i="6"/>
  <c r="AC13" i="6"/>
  <c r="AD13" i="6"/>
  <c r="AE13" i="6"/>
  <c r="AF13" i="6"/>
  <c r="AG13" i="6"/>
  <c r="AH13" i="6"/>
  <c r="E14" i="6"/>
  <c r="F14" i="6"/>
  <c r="K14" i="6"/>
  <c r="L14" i="6"/>
  <c r="M14" i="6"/>
  <c r="N14" i="6"/>
  <c r="O14" i="6"/>
  <c r="P14" i="6"/>
  <c r="Q14" i="6"/>
  <c r="R14" i="6"/>
  <c r="S14" i="6"/>
  <c r="T14" i="6"/>
  <c r="U14" i="6"/>
  <c r="V14" i="6"/>
  <c r="W14" i="6"/>
  <c r="X14" i="6"/>
  <c r="Y14" i="6"/>
  <c r="Z14" i="6"/>
  <c r="AA14" i="6"/>
  <c r="AB14" i="6"/>
  <c r="AC14" i="6"/>
  <c r="AD14" i="6"/>
  <c r="AE14" i="6"/>
  <c r="AF14" i="6"/>
  <c r="AG14" i="6"/>
  <c r="AH14" i="6"/>
  <c r="E15" i="6"/>
  <c r="F15" i="6"/>
  <c r="K15" i="6"/>
  <c r="L15" i="6"/>
  <c r="M15" i="6"/>
  <c r="N15" i="6"/>
  <c r="O15" i="6"/>
  <c r="P15" i="6"/>
  <c r="Q15" i="6"/>
  <c r="R15" i="6"/>
  <c r="S15" i="6"/>
  <c r="T15" i="6"/>
  <c r="U15" i="6"/>
  <c r="V15" i="6"/>
  <c r="W15" i="6"/>
  <c r="X15" i="6"/>
  <c r="Y15" i="6"/>
  <c r="Z15" i="6"/>
  <c r="AA15" i="6"/>
  <c r="AB15" i="6"/>
  <c r="AC15" i="6"/>
  <c r="AD15" i="6"/>
  <c r="AE15" i="6"/>
  <c r="AF15" i="6"/>
  <c r="AG15" i="6"/>
  <c r="AH15" i="6"/>
  <c r="E16" i="6"/>
  <c r="F16" i="6"/>
  <c r="K16" i="6"/>
  <c r="L16" i="6"/>
  <c r="M16" i="6"/>
  <c r="N16" i="6"/>
  <c r="O16" i="6"/>
  <c r="P16" i="6"/>
  <c r="Q16" i="6"/>
  <c r="R16" i="6"/>
  <c r="S16" i="6"/>
  <c r="T16" i="6"/>
  <c r="U16" i="6"/>
  <c r="V16" i="6"/>
  <c r="W16" i="6"/>
  <c r="X16" i="6"/>
  <c r="Y16" i="6"/>
  <c r="Z16" i="6"/>
  <c r="AA16" i="6"/>
  <c r="AB16" i="6"/>
  <c r="AC16" i="6"/>
  <c r="AD16" i="6"/>
  <c r="AE16" i="6"/>
  <c r="AF16" i="6"/>
  <c r="AG16" i="6"/>
  <c r="AH16" i="6"/>
  <c r="E17" i="6"/>
  <c r="F17" i="6"/>
  <c r="K17" i="6"/>
  <c r="L17" i="6"/>
  <c r="M17" i="6"/>
  <c r="N17" i="6"/>
  <c r="O17" i="6"/>
  <c r="P17" i="6"/>
  <c r="Q17" i="6"/>
  <c r="R17" i="6"/>
  <c r="S17" i="6"/>
  <c r="T17" i="6"/>
  <c r="U17" i="6"/>
  <c r="V17" i="6"/>
  <c r="W17" i="6"/>
  <c r="X17" i="6"/>
  <c r="Y17" i="6"/>
  <c r="Z17" i="6"/>
  <c r="AA17" i="6"/>
  <c r="AB17" i="6"/>
  <c r="AC17" i="6"/>
  <c r="AD17" i="6"/>
  <c r="AE17" i="6"/>
  <c r="AF17" i="6"/>
  <c r="AG17" i="6"/>
  <c r="AH17" i="6"/>
  <c r="E18" i="6"/>
  <c r="F18" i="6"/>
  <c r="K18" i="6"/>
  <c r="L18" i="6"/>
  <c r="AI18" i="6" s="1"/>
  <c r="M18" i="6"/>
  <c r="N18" i="6"/>
  <c r="O18" i="6"/>
  <c r="P18" i="6"/>
  <c r="Q18" i="6"/>
  <c r="R18" i="6"/>
  <c r="S18" i="6"/>
  <c r="T18" i="6"/>
  <c r="U18" i="6"/>
  <c r="V18" i="6"/>
  <c r="W18" i="6"/>
  <c r="X18" i="6"/>
  <c r="Y18" i="6"/>
  <c r="Z18" i="6"/>
  <c r="AA18" i="6"/>
  <c r="AB18" i="6"/>
  <c r="AC18" i="6"/>
  <c r="AD18" i="6"/>
  <c r="AE18" i="6"/>
  <c r="AF18" i="6"/>
  <c r="AG18" i="6"/>
  <c r="AH18" i="6"/>
  <c r="E19" i="6"/>
  <c r="F19" i="6"/>
  <c r="K19" i="6"/>
  <c r="L19" i="6"/>
  <c r="M19" i="6"/>
  <c r="N19" i="6"/>
  <c r="O19" i="6"/>
  <c r="P19" i="6"/>
  <c r="Q19" i="6"/>
  <c r="R19" i="6"/>
  <c r="S19" i="6"/>
  <c r="T19" i="6"/>
  <c r="U19" i="6"/>
  <c r="V19" i="6"/>
  <c r="W19" i="6"/>
  <c r="X19" i="6"/>
  <c r="Y19" i="6"/>
  <c r="Z19" i="6"/>
  <c r="AA19" i="6"/>
  <c r="AB19" i="6"/>
  <c r="AC19" i="6"/>
  <c r="AD19" i="6"/>
  <c r="AE19" i="6"/>
  <c r="AF19" i="6"/>
  <c r="AG19" i="6"/>
  <c r="AH19" i="6"/>
  <c r="E20" i="6"/>
  <c r="F20" i="6"/>
  <c r="K20" i="6"/>
  <c r="L20" i="6"/>
  <c r="M20" i="6"/>
  <c r="N20" i="6"/>
  <c r="O20" i="6"/>
  <c r="P20" i="6"/>
  <c r="Q20" i="6"/>
  <c r="R20" i="6"/>
  <c r="S20" i="6"/>
  <c r="T20" i="6"/>
  <c r="U20" i="6"/>
  <c r="V20" i="6"/>
  <c r="W20" i="6"/>
  <c r="X20" i="6"/>
  <c r="Y20" i="6"/>
  <c r="Z20" i="6"/>
  <c r="AA20" i="6"/>
  <c r="AB20" i="6"/>
  <c r="AC20" i="6"/>
  <c r="AD20" i="6"/>
  <c r="AE20" i="6"/>
  <c r="AF20" i="6"/>
  <c r="AG20" i="6"/>
  <c r="AH20" i="6"/>
  <c r="E21" i="6"/>
  <c r="F21" i="6"/>
  <c r="K21" i="6"/>
  <c r="L21" i="6"/>
  <c r="M21" i="6"/>
  <c r="N21" i="6"/>
  <c r="O21" i="6"/>
  <c r="P21" i="6"/>
  <c r="Q21" i="6"/>
  <c r="R21" i="6"/>
  <c r="S21" i="6"/>
  <c r="T21" i="6"/>
  <c r="U21" i="6"/>
  <c r="V21" i="6"/>
  <c r="W21" i="6"/>
  <c r="X21" i="6"/>
  <c r="Y21" i="6"/>
  <c r="Z21" i="6"/>
  <c r="AA21" i="6"/>
  <c r="AB21" i="6"/>
  <c r="AC21" i="6"/>
  <c r="AD21" i="6"/>
  <c r="AE21" i="6"/>
  <c r="AF21" i="6"/>
  <c r="AG21" i="6"/>
  <c r="AH21" i="6"/>
  <c r="E22" i="6"/>
  <c r="F22" i="6"/>
  <c r="K22" i="6"/>
  <c r="L22" i="6"/>
  <c r="M22" i="6"/>
  <c r="N22" i="6"/>
  <c r="O22" i="6"/>
  <c r="P22" i="6"/>
  <c r="Q22" i="6"/>
  <c r="R22" i="6"/>
  <c r="S22" i="6"/>
  <c r="T22" i="6"/>
  <c r="U22" i="6"/>
  <c r="V22" i="6"/>
  <c r="W22" i="6"/>
  <c r="X22" i="6"/>
  <c r="Y22" i="6"/>
  <c r="Z22" i="6"/>
  <c r="AA22" i="6"/>
  <c r="AB22" i="6"/>
  <c r="AC22" i="6"/>
  <c r="AD22" i="6"/>
  <c r="AE22" i="6"/>
  <c r="AF22" i="6"/>
  <c r="AG22" i="6"/>
  <c r="AH22" i="6"/>
  <c r="E23" i="6"/>
  <c r="F23" i="6"/>
  <c r="K23" i="6"/>
  <c r="L23" i="6"/>
  <c r="M23" i="6"/>
  <c r="N23" i="6"/>
  <c r="O23" i="6"/>
  <c r="P23" i="6"/>
  <c r="Q23" i="6"/>
  <c r="R23" i="6"/>
  <c r="S23" i="6"/>
  <c r="T23" i="6"/>
  <c r="U23" i="6"/>
  <c r="V23" i="6"/>
  <c r="W23" i="6"/>
  <c r="X23" i="6"/>
  <c r="Y23" i="6"/>
  <c r="Z23" i="6"/>
  <c r="AA23" i="6"/>
  <c r="AB23" i="6"/>
  <c r="AC23" i="6"/>
  <c r="AD23" i="6"/>
  <c r="AE23" i="6"/>
  <c r="AF23" i="6"/>
  <c r="AG23" i="6"/>
  <c r="AH23" i="6"/>
  <c r="E24" i="6"/>
  <c r="F24" i="6"/>
  <c r="K24" i="6"/>
  <c r="L24" i="6"/>
  <c r="M24" i="6"/>
  <c r="N24" i="6"/>
  <c r="O24" i="6"/>
  <c r="P24" i="6"/>
  <c r="Q24" i="6"/>
  <c r="R24" i="6"/>
  <c r="S24" i="6"/>
  <c r="T24" i="6"/>
  <c r="U24" i="6"/>
  <c r="V24" i="6"/>
  <c r="W24" i="6"/>
  <c r="X24" i="6"/>
  <c r="Y24" i="6"/>
  <c r="Z24" i="6"/>
  <c r="AA24" i="6"/>
  <c r="AB24" i="6"/>
  <c r="AC24" i="6"/>
  <c r="AD24" i="6"/>
  <c r="AE24" i="6"/>
  <c r="AF24" i="6"/>
  <c r="AG24" i="6"/>
  <c r="AH24" i="6"/>
  <c r="E25" i="6"/>
  <c r="F25" i="6"/>
  <c r="K25" i="6"/>
  <c r="L25" i="6"/>
  <c r="M25" i="6"/>
  <c r="N25" i="6"/>
  <c r="O25" i="6"/>
  <c r="P25" i="6"/>
  <c r="Q25" i="6"/>
  <c r="R25" i="6"/>
  <c r="S25" i="6"/>
  <c r="T25" i="6"/>
  <c r="U25" i="6"/>
  <c r="V25" i="6"/>
  <c r="W25" i="6"/>
  <c r="X25" i="6"/>
  <c r="Y25" i="6"/>
  <c r="Z25" i="6"/>
  <c r="AA25" i="6"/>
  <c r="AB25" i="6"/>
  <c r="AC25" i="6"/>
  <c r="AD25" i="6"/>
  <c r="AE25" i="6"/>
  <c r="AF25" i="6"/>
  <c r="AG25" i="6"/>
  <c r="AH25" i="6"/>
  <c r="E26" i="6"/>
  <c r="F26" i="6"/>
  <c r="K26" i="6"/>
  <c r="L26" i="6"/>
  <c r="M26" i="6"/>
  <c r="N26" i="6"/>
  <c r="O26" i="6"/>
  <c r="P26" i="6"/>
  <c r="Q26" i="6"/>
  <c r="R26" i="6"/>
  <c r="S26" i="6"/>
  <c r="T26" i="6"/>
  <c r="U26" i="6"/>
  <c r="V26" i="6"/>
  <c r="W26" i="6"/>
  <c r="X26" i="6"/>
  <c r="Y26" i="6"/>
  <c r="Z26" i="6"/>
  <c r="AA26" i="6"/>
  <c r="AB26" i="6"/>
  <c r="AC26" i="6"/>
  <c r="AD26" i="6"/>
  <c r="AE26" i="6"/>
  <c r="AF26" i="6"/>
  <c r="AG26" i="6"/>
  <c r="AH26" i="6"/>
  <c r="E27" i="6"/>
  <c r="F27" i="6"/>
  <c r="K27" i="6"/>
  <c r="L27" i="6"/>
  <c r="M27" i="6"/>
  <c r="N27" i="6"/>
  <c r="O27" i="6"/>
  <c r="P27" i="6"/>
  <c r="Q27" i="6"/>
  <c r="R27" i="6"/>
  <c r="S27" i="6"/>
  <c r="T27" i="6"/>
  <c r="U27" i="6"/>
  <c r="V27" i="6"/>
  <c r="W27" i="6"/>
  <c r="X27" i="6"/>
  <c r="Y27" i="6"/>
  <c r="Z27" i="6"/>
  <c r="AA27" i="6"/>
  <c r="AB27" i="6"/>
  <c r="AC27" i="6"/>
  <c r="AD27" i="6"/>
  <c r="AE27" i="6"/>
  <c r="AF27" i="6"/>
  <c r="AG27" i="6"/>
  <c r="AH27" i="6"/>
  <c r="E28" i="6"/>
  <c r="F28" i="6"/>
  <c r="K28" i="6"/>
  <c r="L28" i="6"/>
  <c r="M28" i="6"/>
  <c r="N28" i="6"/>
  <c r="O28" i="6"/>
  <c r="P28" i="6"/>
  <c r="Q28" i="6"/>
  <c r="R28" i="6"/>
  <c r="S28" i="6"/>
  <c r="T28" i="6"/>
  <c r="U28" i="6"/>
  <c r="V28" i="6"/>
  <c r="W28" i="6"/>
  <c r="X28" i="6"/>
  <c r="Y28" i="6"/>
  <c r="Z28" i="6"/>
  <c r="AA28" i="6"/>
  <c r="AB28" i="6"/>
  <c r="AC28" i="6"/>
  <c r="AD28" i="6"/>
  <c r="AE28" i="6"/>
  <c r="AF28" i="6"/>
  <c r="AG28" i="6"/>
  <c r="AH28" i="6"/>
  <c r="E29" i="6"/>
  <c r="F29" i="6"/>
  <c r="K29" i="6"/>
  <c r="L29" i="6"/>
  <c r="M29" i="6"/>
  <c r="N29" i="6"/>
  <c r="O29" i="6"/>
  <c r="P29" i="6"/>
  <c r="Q29" i="6"/>
  <c r="R29" i="6"/>
  <c r="S29" i="6"/>
  <c r="T29" i="6"/>
  <c r="U29" i="6"/>
  <c r="V29" i="6"/>
  <c r="W29" i="6"/>
  <c r="X29" i="6"/>
  <c r="Y29" i="6"/>
  <c r="Z29" i="6"/>
  <c r="AA29" i="6"/>
  <c r="AB29" i="6"/>
  <c r="AC29" i="6"/>
  <c r="AD29" i="6"/>
  <c r="AE29" i="6"/>
  <c r="AF29" i="6"/>
  <c r="AG29" i="6"/>
  <c r="AH29" i="6"/>
  <c r="D7" i="6"/>
  <c r="D8" i="6"/>
  <c r="D9" i="6"/>
  <c r="D10" i="6"/>
  <c r="AI10" i="6" s="1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6" i="6"/>
  <c r="AI27" i="6" l="1"/>
  <c r="AI23" i="6"/>
  <c r="AI19" i="6"/>
  <c r="AI17" i="6"/>
  <c r="AI15" i="6"/>
  <c r="AI11" i="6"/>
  <c r="AG30" i="6"/>
  <c r="AI9" i="6"/>
  <c r="AE30" i="6"/>
  <c r="W30" i="6"/>
  <c r="O30" i="6"/>
  <c r="AI7" i="6"/>
  <c r="AI28" i="6"/>
  <c r="AI26" i="6"/>
  <c r="AI25" i="6"/>
  <c r="AI24" i="6"/>
  <c r="AI20" i="6"/>
  <c r="AI16" i="6"/>
  <c r="AI12" i="6"/>
  <c r="AF30" i="6"/>
  <c r="X30" i="6"/>
  <c r="AD30" i="6"/>
  <c r="V30" i="6"/>
  <c r="AI8" i="6"/>
  <c r="AB30" i="6"/>
  <c r="T30" i="6"/>
  <c r="L30" i="6"/>
  <c r="R30" i="6"/>
  <c r="J30" i="6"/>
  <c r="AI29" i="6"/>
  <c r="AI21" i="6"/>
  <c r="AI22" i="6"/>
  <c r="AI13" i="6"/>
  <c r="AH30" i="6"/>
  <c r="Y30" i="6"/>
  <c r="Q30" i="6"/>
  <c r="I30" i="6"/>
  <c r="AI14" i="6"/>
  <c r="D30" i="6"/>
  <c r="F30" i="6"/>
  <c r="G30" i="6"/>
  <c r="U30" i="6"/>
  <c r="M30" i="6"/>
  <c r="E30" i="6"/>
  <c r="AA30" i="6"/>
  <c r="S30" i="6"/>
  <c r="K30" i="6"/>
  <c r="AI6" i="6"/>
  <c r="AC30" i="6"/>
  <c r="AI30" i="6" l="1"/>
  <c r="AI21" i="5" l="1"/>
  <c r="AI19" i="5"/>
  <c r="AE30" i="5"/>
  <c r="W30" i="5"/>
  <c r="O30" i="5"/>
  <c r="AH30" i="5"/>
  <c r="J30" i="5"/>
  <c r="P30" i="5"/>
  <c r="AB30" i="5"/>
  <c r="AI23" i="5"/>
  <c r="AI15" i="5"/>
  <c r="AI10" i="5"/>
  <c r="Y30" i="5"/>
  <c r="AC30" i="5"/>
  <c r="M30" i="5"/>
  <c r="S30" i="5"/>
  <c r="AI12" i="5"/>
  <c r="Z30" i="5"/>
  <c r="AF30" i="5"/>
  <c r="H30" i="5"/>
  <c r="V30" i="5"/>
  <c r="F30" i="5"/>
  <c r="T30" i="5"/>
  <c r="AI14" i="5"/>
  <c r="Q30" i="5"/>
  <c r="AI8" i="5"/>
  <c r="U30" i="5"/>
  <c r="E30" i="5"/>
  <c r="AI6" i="5"/>
  <c r="G30" i="5"/>
  <c r="AI25" i="5"/>
  <c r="AI17" i="5"/>
  <c r="R30" i="5"/>
  <c r="X30" i="5"/>
  <c r="AD30" i="5"/>
  <c r="N30" i="5"/>
  <c r="L30" i="5"/>
  <c r="AI27" i="5"/>
  <c r="AG30" i="5"/>
  <c r="AI9" i="5"/>
  <c r="AA30" i="5"/>
  <c r="AI24" i="5"/>
  <c r="AI18" i="5"/>
  <c r="AI16" i="5"/>
  <c r="AI13" i="5"/>
  <c r="AI11" i="5"/>
  <c r="AI26" i="5"/>
  <c r="AI22" i="5"/>
  <c r="AI29" i="5"/>
  <c r="I30" i="5"/>
  <c r="AI28" i="5"/>
  <c r="AI20" i="5"/>
  <c r="K30" i="5"/>
  <c r="AI7" i="5"/>
  <c r="D30" i="5"/>
  <c r="AI30" i="5" l="1"/>
  <c r="Q30" i="4" l="1"/>
  <c r="AI23" i="4"/>
  <c r="H30" i="4"/>
  <c r="Z30" i="4"/>
  <c r="AI15" i="4"/>
  <c r="AF30" i="4"/>
  <c r="V30" i="4"/>
  <c r="E30" i="4"/>
  <c r="AA30" i="4"/>
  <c r="AI8" i="4"/>
  <c r="AI27" i="4"/>
  <c r="AI26" i="4"/>
  <c r="AI22" i="4"/>
  <c r="AI21" i="4"/>
  <c r="AI20" i="4"/>
  <c r="AI19" i="4"/>
  <c r="AI18" i="4"/>
  <c r="AI14" i="4"/>
  <c r="AI13" i="4"/>
  <c r="AI12" i="4"/>
  <c r="AI11" i="4"/>
  <c r="AI10" i="4"/>
  <c r="AG30" i="4"/>
  <c r="Y30" i="4"/>
  <c r="AI17" i="4"/>
  <c r="AE30" i="4"/>
  <c r="U30" i="4"/>
  <c r="R30" i="4"/>
  <c r="AI25" i="4"/>
  <c r="W30" i="4"/>
  <c r="N30" i="4"/>
  <c r="AI16" i="4"/>
  <c r="I30" i="4"/>
  <c r="O30" i="4"/>
  <c r="AC30" i="4"/>
  <c r="AI9" i="4"/>
  <c r="J30" i="4"/>
  <c r="AI28" i="4"/>
  <c r="AI7" i="4"/>
  <c r="AI24" i="4"/>
  <c r="P30" i="4"/>
  <c r="AD30" i="4"/>
  <c r="M30" i="4"/>
  <c r="S30" i="4"/>
  <c r="AI29" i="4"/>
  <c r="X30" i="4"/>
  <c r="G30" i="4"/>
  <c r="F30" i="4"/>
  <c r="AH30" i="4"/>
  <c r="K30" i="4"/>
  <c r="AB30" i="4"/>
  <c r="T30" i="4"/>
  <c r="L30" i="4"/>
  <c r="AI6" i="4"/>
  <c r="D30" i="4"/>
  <c r="AI30" i="4" l="1"/>
  <c r="AI24" i="3" l="1"/>
  <c r="AI15" i="3"/>
  <c r="AI23" i="3"/>
  <c r="K30" i="3"/>
  <c r="M30" i="3"/>
  <c r="AH30" i="3"/>
  <c r="AI14" i="3"/>
  <c r="X30" i="3"/>
  <c r="AI22" i="3"/>
  <c r="Y30" i="3"/>
  <c r="I30" i="3"/>
  <c r="AF30" i="3"/>
  <c r="AE30" i="3"/>
  <c r="W30" i="3"/>
  <c r="O30" i="3"/>
  <c r="U30" i="3"/>
  <c r="E30" i="3"/>
  <c r="S30" i="3"/>
  <c r="AI29" i="3"/>
  <c r="AI28" i="3"/>
  <c r="AI27" i="3"/>
  <c r="AI26" i="3"/>
  <c r="AI25" i="3"/>
  <c r="AI21" i="3"/>
  <c r="AI20" i="3"/>
  <c r="AI19" i="3"/>
  <c r="AI18" i="3"/>
  <c r="AI17" i="3"/>
  <c r="AI13" i="3"/>
  <c r="AI12" i="3"/>
  <c r="AI11" i="3"/>
  <c r="AI10" i="3"/>
  <c r="AI9" i="3"/>
  <c r="Z30" i="3"/>
  <c r="R30" i="3"/>
  <c r="J30" i="3"/>
  <c r="P30" i="3"/>
  <c r="G30" i="3"/>
  <c r="AA30" i="3"/>
  <c r="AI16" i="3"/>
  <c r="Q30" i="3"/>
  <c r="H30" i="3"/>
  <c r="AC30" i="3"/>
  <c r="AI8" i="3"/>
  <c r="AG30" i="3"/>
  <c r="AD30" i="3"/>
  <c r="V30" i="3"/>
  <c r="N30" i="3"/>
  <c r="F30" i="3"/>
  <c r="AI7" i="3"/>
  <c r="AB30" i="3"/>
  <c r="T30" i="3"/>
  <c r="L30" i="3"/>
  <c r="AI6" i="3"/>
  <c r="D30" i="3"/>
  <c r="AI30" i="3" l="1"/>
  <c r="D30" i="1" l="1"/>
  <c r="AA30" i="1"/>
  <c r="S30" i="1"/>
  <c r="K30" i="1"/>
  <c r="AI27" i="1"/>
  <c r="AI23" i="1"/>
  <c r="AI22" i="1"/>
  <c r="AI18" i="1"/>
  <c r="AI11" i="1"/>
  <c r="J30" i="1"/>
  <c r="AI24" i="1"/>
  <c r="AI19" i="1"/>
  <c r="AI28" i="1"/>
  <c r="AI26" i="1"/>
  <c r="AI21" i="1"/>
  <c r="AI16" i="1"/>
  <c r="AH30" i="1"/>
  <c r="R30" i="1"/>
  <c r="AG30" i="1"/>
  <c r="Q30" i="1"/>
  <c r="AF30" i="1"/>
  <c r="P30" i="1"/>
  <c r="AE30" i="1"/>
  <c r="W30" i="1"/>
  <c r="G30" i="1"/>
  <c r="V30" i="1"/>
  <c r="AI10" i="1"/>
  <c r="U30" i="1"/>
  <c r="AB30" i="1"/>
  <c r="AI8" i="1"/>
  <c r="AI29" i="1"/>
  <c r="AI20" i="1"/>
  <c r="AI17" i="1"/>
  <c r="AI15" i="1"/>
  <c r="Z30" i="1"/>
  <c r="AI14" i="1"/>
  <c r="Y30" i="1"/>
  <c r="I30" i="1"/>
  <c r="X30" i="1"/>
  <c r="H30" i="1"/>
  <c r="O30" i="1"/>
  <c r="AD30" i="1"/>
  <c r="N30" i="1"/>
  <c r="AC30" i="1"/>
  <c r="M30" i="1"/>
  <c r="AI9" i="1"/>
  <c r="T30" i="1"/>
  <c r="L30" i="1"/>
  <c r="AI7" i="1"/>
  <c r="AI25" i="1"/>
  <c r="AI12" i="1"/>
  <c r="AI13" i="1"/>
  <c r="E30" i="1"/>
  <c r="F30" i="1"/>
  <c r="AI6" i="1"/>
  <c r="AI30" i="1" l="1"/>
</calcChain>
</file>

<file path=xl/sharedStrings.xml><?xml version="1.0" encoding="utf-8"?>
<sst xmlns="http://schemas.openxmlformats.org/spreadsheetml/2006/main" count="145" uniqueCount="28">
  <si>
    <t>*OST sh.a blen sasinë e nevojshme të energjisë për mbulimin e Humbjeve në Rrjetin e Transmetimit në Bursën Shqiptare të Energjisë Elektrike - ALPEX nga 12.4.2023</t>
  </si>
  <si>
    <t>Kërkesa për energji për mbulimin e humbjeve Mwh</t>
  </si>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</sst>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3" borderId="1" applyNumberFormat="0" applyAlignment="0" applyProtection="0"/>
    <xf numFmtId="0" fontId="2" fillId="5" borderId="2" applyNumberFormat="0" applyAlignment="0" applyProtection="0"/>
  </cellStyleXfs>
  <cellXfs count="14">
    <xf numFmtId="0" fontId="0" fillId="0" borderId="0" xfId="0"/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5" fillId="4" borderId="1" xfId="1" applyNumberFormat="1" applyFont="1" applyFill="1" applyAlignment="1">
      <alignment horizontal="center"/>
    </xf>
    <xf numFmtId="0" fontId="5" fillId="4" borderId="4" xfId="1" applyNumberFormat="1" applyFont="1" applyFill="1" applyBorder="1" applyAlignment="1">
      <alignment horizontal="center"/>
    </xf>
    <xf numFmtId="0" fontId="6" fillId="6" borderId="2" xfId="2" applyNumberFormat="1" applyFont="1" applyFill="1" applyAlignment="1">
      <alignment horizontal="center"/>
    </xf>
    <xf numFmtId="2" fontId="5" fillId="0" borderId="1" xfId="1" applyNumberFormat="1" applyFont="1" applyFill="1" applyAlignment="1">
      <alignment horizontal="center"/>
    </xf>
    <xf numFmtId="2" fontId="6" fillId="6" borderId="2" xfId="2" applyNumberFormat="1" applyFont="1" applyFill="1" applyAlignment="1">
      <alignment horizontal="center"/>
    </xf>
    <xf numFmtId="2" fontId="5" fillId="0" borderId="0" xfId="0" applyNumberFormat="1" applyFont="1"/>
    <xf numFmtId="2" fontId="0" fillId="0" borderId="0" xfId="0" applyNumberFormat="1" applyAlignment="1">
      <alignment horizontal="center"/>
    </xf>
    <xf numFmtId="0" fontId="4" fillId="0" borderId="0" xfId="0" applyFont="1" applyAlignment="1">
      <alignment horizontal="left"/>
    </xf>
    <xf numFmtId="0" fontId="3" fillId="2" borderId="3" xfId="0" applyFont="1" applyFill="1" applyBorder="1" applyAlignment="1">
      <alignment horizontal="left"/>
    </xf>
    <xf numFmtId="0" fontId="6" fillId="6" borderId="5" xfId="2" applyNumberFormat="1" applyFont="1" applyFill="1" applyBorder="1" applyAlignment="1">
      <alignment horizontal="center"/>
    </xf>
    <xf numFmtId="0" fontId="6" fillId="6" borderId="6" xfId="2" applyNumberFormat="1" applyFont="1" applyFill="1" applyBorder="1" applyAlignment="1">
      <alignment horizontal="center"/>
    </xf>
  </cellXfs>
  <cellStyles count="3">
    <cellStyle name="Check Cell" xfId="2" builtinId="23"/>
    <cellStyle name="Normal" xfId="0" builtinId="0"/>
    <cellStyle name="Output" xfId="1" builtinId="21"/>
  </cellStyles>
  <dxfs count="1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OneDrive%20-%20Operatori%20i%20Sistemit%20te%20Transmetimit\Desktop\2025\Prokurimi%20i%20Humbjeve%202025\Format%20per%20humbjet%202025.xlsx" TargetMode="External"/><Relationship Id="rId1" Type="http://schemas.openxmlformats.org/officeDocument/2006/relationships/externalLinkPath" Target="/Users/m.vako/OneDrive%20-%20Operatori%20i%20Sistemit%20te%20Transmetimit/Desktop/2025/Prokurimi%20i%20Humbjeve%202025/Format%20per%20humbjet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 25"/>
      <sheetName val="P.V Janar"/>
      <sheetName val="Shkurt 25"/>
      <sheetName val="Mars 25"/>
      <sheetName val="P.V Mars"/>
      <sheetName val="Prill 25"/>
      <sheetName val="Maj 25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D4">
            <v>19</v>
          </cell>
          <cell r="E4">
            <v>20</v>
          </cell>
          <cell r="F4">
            <v>20</v>
          </cell>
        </row>
        <row r="5">
          <cell r="D5">
            <v>18</v>
          </cell>
          <cell r="E5">
            <v>19</v>
          </cell>
          <cell r="F5">
            <v>19</v>
          </cell>
        </row>
        <row r="6">
          <cell r="D6">
            <v>17</v>
          </cell>
          <cell r="E6">
            <v>18</v>
          </cell>
          <cell r="F6">
            <v>18</v>
          </cell>
        </row>
        <row r="7">
          <cell r="D7">
            <v>17</v>
          </cell>
          <cell r="E7">
            <v>18</v>
          </cell>
          <cell r="F7">
            <v>17</v>
          </cell>
        </row>
        <row r="8">
          <cell r="D8">
            <v>17</v>
          </cell>
          <cell r="E8">
            <v>17</v>
          </cell>
          <cell r="F8">
            <v>17</v>
          </cell>
        </row>
        <row r="9">
          <cell r="D9">
            <v>18</v>
          </cell>
          <cell r="E9">
            <v>18</v>
          </cell>
          <cell r="F9">
            <v>18</v>
          </cell>
        </row>
        <row r="10">
          <cell r="D10">
            <v>19</v>
          </cell>
          <cell r="E10">
            <v>19</v>
          </cell>
          <cell r="F10">
            <v>19</v>
          </cell>
        </row>
        <row r="11">
          <cell r="D11">
            <v>20</v>
          </cell>
          <cell r="E11">
            <v>22</v>
          </cell>
          <cell r="F11">
            <v>22</v>
          </cell>
        </row>
        <row r="12">
          <cell r="D12">
            <v>21</v>
          </cell>
          <cell r="E12">
            <v>25</v>
          </cell>
          <cell r="F12">
            <v>24</v>
          </cell>
        </row>
        <row r="13">
          <cell r="D13">
            <v>21</v>
          </cell>
          <cell r="E13">
            <v>26</v>
          </cell>
          <cell r="F13">
            <v>25</v>
          </cell>
        </row>
        <row r="14">
          <cell r="D14">
            <v>21</v>
          </cell>
          <cell r="E14">
            <v>26</v>
          </cell>
          <cell r="F14">
            <v>25</v>
          </cell>
        </row>
        <row r="15">
          <cell r="D15">
            <v>20</v>
          </cell>
          <cell r="E15">
            <v>18</v>
          </cell>
          <cell r="F15">
            <v>20</v>
          </cell>
        </row>
        <row r="16">
          <cell r="D16">
            <v>20</v>
          </cell>
          <cell r="E16">
            <v>15</v>
          </cell>
          <cell r="F16">
            <v>18</v>
          </cell>
        </row>
        <row r="17">
          <cell r="D17">
            <v>19</v>
          </cell>
          <cell r="E17">
            <v>15</v>
          </cell>
          <cell r="F17">
            <v>16</v>
          </cell>
        </row>
        <row r="18">
          <cell r="D18">
            <v>18</v>
          </cell>
          <cell r="E18">
            <v>15</v>
          </cell>
          <cell r="F18">
            <v>16</v>
          </cell>
        </row>
        <row r="19">
          <cell r="D19">
            <v>18</v>
          </cell>
          <cell r="E19">
            <v>15</v>
          </cell>
          <cell r="F19">
            <v>16</v>
          </cell>
        </row>
        <row r="20">
          <cell r="D20">
            <v>18</v>
          </cell>
          <cell r="E20">
            <v>16</v>
          </cell>
          <cell r="F20">
            <v>16</v>
          </cell>
        </row>
        <row r="21">
          <cell r="D21">
            <v>21</v>
          </cell>
          <cell r="E21">
            <v>17</v>
          </cell>
          <cell r="F21">
            <v>18</v>
          </cell>
        </row>
        <row r="22">
          <cell r="D22">
            <v>32</v>
          </cell>
          <cell r="E22">
            <v>21</v>
          </cell>
          <cell r="F22">
            <v>23</v>
          </cell>
        </row>
        <row r="23">
          <cell r="D23">
            <v>32</v>
          </cell>
          <cell r="E23">
            <v>21</v>
          </cell>
          <cell r="F23">
            <v>25</v>
          </cell>
        </row>
        <row r="24">
          <cell r="D24">
            <v>34</v>
          </cell>
          <cell r="E24">
            <v>22</v>
          </cell>
          <cell r="F24">
            <v>23</v>
          </cell>
        </row>
        <row r="25">
          <cell r="D25">
            <v>31</v>
          </cell>
          <cell r="E25">
            <v>20</v>
          </cell>
          <cell r="F25">
            <v>22</v>
          </cell>
        </row>
        <row r="26">
          <cell r="D26">
            <v>28</v>
          </cell>
          <cell r="E26">
            <v>19</v>
          </cell>
          <cell r="F26">
            <v>20</v>
          </cell>
        </row>
        <row r="27">
          <cell r="D27">
            <v>21</v>
          </cell>
          <cell r="E27">
            <v>18</v>
          </cell>
          <cell r="F27">
            <v>18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1AE59-3909-4475-9A46-9901F298591A}">
  <dimension ref="B2:AL60"/>
  <sheetViews>
    <sheetView zoomScale="90" zoomScaleNormal="90" workbookViewId="0">
      <selection activeCell="H20" sqref="H20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33" width="7.140625" style="2" bestFit="1" customWidth="1"/>
    <col min="34" max="34" width="6.5703125" style="2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v>22</v>
      </c>
      <c r="E6" s="6">
        <v>22</v>
      </c>
      <c r="F6" s="6">
        <v>21</v>
      </c>
      <c r="G6" s="6">
        <v>20</v>
      </c>
      <c r="H6" s="6">
        <v>21</v>
      </c>
      <c r="I6" s="6">
        <v>20</v>
      </c>
      <c r="J6" s="6">
        <v>19</v>
      </c>
      <c r="K6" s="6">
        <v>19</v>
      </c>
      <c r="L6" s="6">
        <v>19</v>
      </c>
      <c r="M6" s="6">
        <v>21</v>
      </c>
      <c r="N6" s="6">
        <v>21</v>
      </c>
      <c r="O6" s="6">
        <v>20</v>
      </c>
      <c r="P6" s="6">
        <v>20</v>
      </c>
      <c r="Q6" s="6">
        <v>20</v>
      </c>
      <c r="R6" s="6">
        <v>22</v>
      </c>
      <c r="S6" s="6">
        <v>22</v>
      </c>
      <c r="T6" s="6">
        <v>24</v>
      </c>
      <c r="U6" s="6">
        <v>24</v>
      </c>
      <c r="V6" s="6">
        <v>21</v>
      </c>
      <c r="W6" s="6">
        <v>22</v>
      </c>
      <c r="X6" s="6">
        <v>22</v>
      </c>
      <c r="Y6" s="6">
        <v>18</v>
      </c>
      <c r="Z6" s="6">
        <v>17</v>
      </c>
      <c r="AA6" s="6">
        <v>16</v>
      </c>
      <c r="AB6" s="6">
        <v>16</v>
      </c>
      <c r="AC6" s="6">
        <v>16</v>
      </c>
      <c r="AD6" s="6">
        <v>15</v>
      </c>
      <c r="AE6" s="6">
        <v>17</v>
      </c>
      <c r="AF6" s="6">
        <v>15</v>
      </c>
      <c r="AG6" s="6">
        <v>14</v>
      </c>
      <c r="AH6" s="6">
        <v>13</v>
      </c>
      <c r="AI6" s="7">
        <f t="shared" ref="AI6:AI29" si="0">SUM(D6:AG6)</f>
        <v>586</v>
      </c>
      <c r="AK6" s="8"/>
      <c r="AL6" s="8"/>
    </row>
    <row r="7" spans="2:38" ht="16.5" thickTop="1" thickBot="1" x14ac:dyDescent="0.3">
      <c r="B7" s="3">
        <v>2</v>
      </c>
      <c r="C7" s="3" t="s">
        <v>5</v>
      </c>
      <c r="D7" s="6">
        <v>21</v>
      </c>
      <c r="E7" s="6">
        <v>21</v>
      </c>
      <c r="F7" s="6">
        <v>20</v>
      </c>
      <c r="G7" s="6">
        <v>19</v>
      </c>
      <c r="H7" s="6">
        <v>20</v>
      </c>
      <c r="I7" s="6">
        <v>19</v>
      </c>
      <c r="J7" s="6">
        <v>18</v>
      </c>
      <c r="K7" s="6">
        <v>16</v>
      </c>
      <c r="L7" s="6">
        <v>18</v>
      </c>
      <c r="M7" s="6">
        <v>20</v>
      </c>
      <c r="N7" s="6">
        <v>20</v>
      </c>
      <c r="O7" s="6">
        <v>19</v>
      </c>
      <c r="P7" s="6">
        <v>19</v>
      </c>
      <c r="Q7" s="6">
        <v>19</v>
      </c>
      <c r="R7" s="6">
        <v>21</v>
      </c>
      <c r="S7" s="6">
        <v>21</v>
      </c>
      <c r="T7" s="6">
        <v>23</v>
      </c>
      <c r="U7" s="6">
        <v>23</v>
      </c>
      <c r="V7" s="6">
        <v>21</v>
      </c>
      <c r="W7" s="6">
        <v>21</v>
      </c>
      <c r="X7" s="6">
        <v>21</v>
      </c>
      <c r="Y7" s="6">
        <v>17</v>
      </c>
      <c r="Z7" s="6">
        <v>16</v>
      </c>
      <c r="AA7" s="6">
        <v>15</v>
      </c>
      <c r="AB7" s="6">
        <v>15</v>
      </c>
      <c r="AC7" s="6">
        <v>14</v>
      </c>
      <c r="AD7" s="6">
        <v>14</v>
      </c>
      <c r="AE7" s="6">
        <v>16</v>
      </c>
      <c r="AF7" s="6">
        <v>13</v>
      </c>
      <c r="AG7" s="6">
        <v>13</v>
      </c>
      <c r="AH7" s="6">
        <v>12</v>
      </c>
      <c r="AI7" s="7">
        <f t="shared" si="0"/>
        <v>553</v>
      </c>
      <c r="AK7" s="8"/>
      <c r="AL7" s="8"/>
    </row>
    <row r="8" spans="2:38" ht="16.5" thickTop="1" thickBot="1" x14ac:dyDescent="0.3">
      <c r="B8" s="3">
        <v>3</v>
      </c>
      <c r="C8" s="3" t="s">
        <v>6</v>
      </c>
      <c r="D8" s="6">
        <v>20</v>
      </c>
      <c r="E8" s="6">
        <v>20</v>
      </c>
      <c r="F8" s="6">
        <v>19</v>
      </c>
      <c r="G8" s="6">
        <v>18</v>
      </c>
      <c r="H8" s="6">
        <v>19</v>
      </c>
      <c r="I8" s="6">
        <v>18</v>
      </c>
      <c r="J8" s="6">
        <v>18</v>
      </c>
      <c r="K8" s="6">
        <v>16</v>
      </c>
      <c r="L8" s="6">
        <v>17</v>
      </c>
      <c r="M8" s="6">
        <v>19</v>
      </c>
      <c r="N8" s="6">
        <v>20</v>
      </c>
      <c r="O8" s="6">
        <v>19</v>
      </c>
      <c r="P8" s="6">
        <v>19</v>
      </c>
      <c r="Q8" s="6">
        <v>19</v>
      </c>
      <c r="R8" s="6">
        <v>21</v>
      </c>
      <c r="S8" s="6">
        <v>20</v>
      </c>
      <c r="T8" s="6">
        <v>23</v>
      </c>
      <c r="U8" s="6">
        <v>22</v>
      </c>
      <c r="V8" s="6">
        <v>21</v>
      </c>
      <c r="W8" s="6">
        <v>21</v>
      </c>
      <c r="X8" s="6">
        <v>20</v>
      </c>
      <c r="Y8" s="6">
        <v>16</v>
      </c>
      <c r="Z8" s="6">
        <v>15</v>
      </c>
      <c r="AA8" s="6">
        <v>15</v>
      </c>
      <c r="AB8" s="6">
        <v>15</v>
      </c>
      <c r="AC8" s="6">
        <v>13</v>
      </c>
      <c r="AD8" s="6">
        <v>13</v>
      </c>
      <c r="AE8" s="6">
        <v>15</v>
      </c>
      <c r="AF8" s="6">
        <v>12</v>
      </c>
      <c r="AG8" s="6">
        <v>12</v>
      </c>
      <c r="AH8" s="6">
        <v>12</v>
      </c>
      <c r="AI8" s="7">
        <f t="shared" si="0"/>
        <v>535</v>
      </c>
      <c r="AK8" s="8"/>
      <c r="AL8" s="8"/>
    </row>
    <row r="9" spans="2:38" ht="16.5" thickTop="1" thickBot="1" x14ac:dyDescent="0.3">
      <c r="B9" s="3">
        <v>4</v>
      </c>
      <c r="C9" s="3" t="s">
        <v>7</v>
      </c>
      <c r="D9" s="6">
        <v>17</v>
      </c>
      <c r="E9" s="6">
        <v>18</v>
      </c>
      <c r="F9" s="6">
        <v>18</v>
      </c>
      <c r="G9" s="6">
        <v>17</v>
      </c>
      <c r="H9" s="6">
        <v>17</v>
      </c>
      <c r="I9" s="6">
        <v>17</v>
      </c>
      <c r="J9" s="6">
        <v>17</v>
      </c>
      <c r="K9" s="6">
        <v>16</v>
      </c>
      <c r="L9" s="6">
        <v>17</v>
      </c>
      <c r="M9" s="6">
        <v>19</v>
      </c>
      <c r="N9" s="6">
        <v>20</v>
      </c>
      <c r="O9" s="6">
        <v>19</v>
      </c>
      <c r="P9" s="6">
        <v>19</v>
      </c>
      <c r="Q9" s="6">
        <v>19</v>
      </c>
      <c r="R9" s="6">
        <v>21</v>
      </c>
      <c r="S9" s="6">
        <v>20</v>
      </c>
      <c r="T9" s="6">
        <v>23</v>
      </c>
      <c r="U9" s="6">
        <v>22</v>
      </c>
      <c r="V9" s="6">
        <v>21</v>
      </c>
      <c r="W9" s="6">
        <v>21</v>
      </c>
      <c r="X9" s="6">
        <v>20</v>
      </c>
      <c r="Y9" s="6">
        <v>16</v>
      </c>
      <c r="Z9" s="6">
        <v>15</v>
      </c>
      <c r="AA9" s="6">
        <v>14</v>
      </c>
      <c r="AB9" s="6">
        <v>14</v>
      </c>
      <c r="AC9" s="6">
        <v>13</v>
      </c>
      <c r="AD9" s="6">
        <v>13</v>
      </c>
      <c r="AE9" s="6">
        <v>14</v>
      </c>
      <c r="AF9" s="6">
        <v>12</v>
      </c>
      <c r="AG9" s="6">
        <v>12</v>
      </c>
      <c r="AH9" s="6">
        <v>12</v>
      </c>
      <c r="AI9" s="7">
        <f t="shared" si="0"/>
        <v>521</v>
      </c>
      <c r="AK9" s="8"/>
      <c r="AL9" s="8"/>
    </row>
    <row r="10" spans="2:38" ht="16.5" thickTop="1" thickBot="1" x14ac:dyDescent="0.3">
      <c r="B10" s="3">
        <v>5</v>
      </c>
      <c r="C10" s="3" t="s">
        <v>8</v>
      </c>
      <c r="D10" s="6">
        <v>17</v>
      </c>
      <c r="E10" s="6">
        <v>18</v>
      </c>
      <c r="F10" s="6">
        <v>18</v>
      </c>
      <c r="G10" s="6">
        <v>17</v>
      </c>
      <c r="H10" s="6">
        <v>17</v>
      </c>
      <c r="I10" s="6">
        <v>17</v>
      </c>
      <c r="J10" s="6">
        <v>17</v>
      </c>
      <c r="K10" s="6">
        <v>17</v>
      </c>
      <c r="L10" s="6">
        <v>17</v>
      </c>
      <c r="M10" s="6">
        <v>19</v>
      </c>
      <c r="N10" s="6">
        <v>20</v>
      </c>
      <c r="O10" s="6">
        <v>21</v>
      </c>
      <c r="P10" s="6">
        <v>20</v>
      </c>
      <c r="Q10" s="6">
        <v>20</v>
      </c>
      <c r="R10" s="6">
        <v>22</v>
      </c>
      <c r="S10" s="6">
        <v>21</v>
      </c>
      <c r="T10" s="6">
        <v>23</v>
      </c>
      <c r="U10" s="6">
        <v>23</v>
      </c>
      <c r="V10" s="6">
        <v>22</v>
      </c>
      <c r="W10" s="6">
        <v>21</v>
      </c>
      <c r="X10" s="6">
        <v>21</v>
      </c>
      <c r="Y10" s="6">
        <v>17</v>
      </c>
      <c r="Z10" s="6">
        <v>15</v>
      </c>
      <c r="AA10" s="6">
        <v>14</v>
      </c>
      <c r="AB10" s="6">
        <v>14</v>
      </c>
      <c r="AC10" s="6">
        <v>13</v>
      </c>
      <c r="AD10" s="6">
        <v>13</v>
      </c>
      <c r="AE10" s="6">
        <v>14</v>
      </c>
      <c r="AF10" s="6">
        <v>12</v>
      </c>
      <c r="AG10" s="6">
        <v>12</v>
      </c>
      <c r="AH10" s="6">
        <v>12</v>
      </c>
      <c r="AI10" s="7">
        <f t="shared" si="0"/>
        <v>532</v>
      </c>
      <c r="AK10" s="8"/>
      <c r="AL10" s="8"/>
    </row>
    <row r="11" spans="2:38" ht="16.5" thickTop="1" thickBot="1" x14ac:dyDescent="0.3">
      <c r="B11" s="3">
        <v>6</v>
      </c>
      <c r="C11" s="3" t="s">
        <v>9</v>
      </c>
      <c r="D11" s="6">
        <v>17</v>
      </c>
      <c r="E11" s="6">
        <v>18</v>
      </c>
      <c r="F11" s="6">
        <v>18</v>
      </c>
      <c r="G11" s="6">
        <v>18</v>
      </c>
      <c r="H11" s="6">
        <v>17</v>
      </c>
      <c r="I11" s="6">
        <v>18</v>
      </c>
      <c r="J11" s="6">
        <v>18</v>
      </c>
      <c r="K11" s="6">
        <v>16</v>
      </c>
      <c r="L11" s="6">
        <v>18</v>
      </c>
      <c r="M11" s="6">
        <v>20</v>
      </c>
      <c r="N11" s="6">
        <v>21</v>
      </c>
      <c r="O11" s="6">
        <v>21</v>
      </c>
      <c r="P11" s="6">
        <v>21</v>
      </c>
      <c r="Q11" s="6">
        <v>21</v>
      </c>
      <c r="R11" s="6">
        <v>22</v>
      </c>
      <c r="S11" s="6">
        <v>22</v>
      </c>
      <c r="T11" s="6">
        <v>24</v>
      </c>
      <c r="U11" s="6">
        <v>24</v>
      </c>
      <c r="V11" s="6">
        <v>23</v>
      </c>
      <c r="W11" s="6">
        <v>24</v>
      </c>
      <c r="X11" s="6">
        <v>22</v>
      </c>
      <c r="Y11" s="6">
        <v>17</v>
      </c>
      <c r="Z11" s="6">
        <v>17</v>
      </c>
      <c r="AA11" s="6">
        <v>14</v>
      </c>
      <c r="AB11" s="6">
        <v>14</v>
      </c>
      <c r="AC11" s="6">
        <v>15</v>
      </c>
      <c r="AD11" s="6">
        <v>15</v>
      </c>
      <c r="AE11" s="6">
        <v>15</v>
      </c>
      <c r="AF11" s="6">
        <v>13</v>
      </c>
      <c r="AG11" s="6">
        <v>13</v>
      </c>
      <c r="AH11" s="6">
        <v>13</v>
      </c>
      <c r="AI11" s="7">
        <f t="shared" si="0"/>
        <v>556</v>
      </c>
      <c r="AK11" s="8"/>
      <c r="AL11" s="8"/>
    </row>
    <row r="12" spans="2:38" ht="16.5" thickTop="1" thickBot="1" x14ac:dyDescent="0.3">
      <c r="B12" s="3">
        <v>7</v>
      </c>
      <c r="C12" s="3" t="s">
        <v>10</v>
      </c>
      <c r="D12" s="6">
        <v>19</v>
      </c>
      <c r="E12" s="6">
        <v>19</v>
      </c>
      <c r="F12" s="6">
        <v>19</v>
      </c>
      <c r="G12" s="6">
        <v>19</v>
      </c>
      <c r="H12" s="6">
        <v>19</v>
      </c>
      <c r="I12" s="6">
        <v>19</v>
      </c>
      <c r="J12" s="6">
        <v>20</v>
      </c>
      <c r="K12" s="6">
        <v>16</v>
      </c>
      <c r="L12" s="6">
        <v>18</v>
      </c>
      <c r="M12" s="6">
        <v>20</v>
      </c>
      <c r="N12" s="6">
        <v>21</v>
      </c>
      <c r="O12" s="6">
        <v>21</v>
      </c>
      <c r="P12" s="6">
        <v>21</v>
      </c>
      <c r="Q12" s="6">
        <v>21</v>
      </c>
      <c r="R12" s="6">
        <v>23</v>
      </c>
      <c r="S12" s="6">
        <v>23</v>
      </c>
      <c r="T12" s="6">
        <v>24</v>
      </c>
      <c r="U12" s="6">
        <v>24</v>
      </c>
      <c r="V12" s="6">
        <v>23</v>
      </c>
      <c r="W12" s="6">
        <v>26</v>
      </c>
      <c r="X12" s="6">
        <v>25</v>
      </c>
      <c r="Y12" s="6">
        <v>19</v>
      </c>
      <c r="Z12" s="6">
        <v>18</v>
      </c>
      <c r="AA12" s="6">
        <v>15</v>
      </c>
      <c r="AB12" s="6">
        <v>15</v>
      </c>
      <c r="AC12" s="6">
        <v>17</v>
      </c>
      <c r="AD12" s="6">
        <v>16</v>
      </c>
      <c r="AE12" s="6">
        <v>16</v>
      </c>
      <c r="AF12" s="6">
        <v>14</v>
      </c>
      <c r="AG12" s="6">
        <v>13</v>
      </c>
      <c r="AH12" s="6">
        <v>13</v>
      </c>
      <c r="AI12" s="7">
        <f t="shared" si="0"/>
        <v>583</v>
      </c>
      <c r="AK12" s="8"/>
      <c r="AL12" s="8"/>
    </row>
    <row r="13" spans="2:38" ht="16.5" thickTop="1" thickBot="1" x14ac:dyDescent="0.3">
      <c r="B13" s="3">
        <v>8</v>
      </c>
      <c r="C13" s="3" t="s">
        <v>11</v>
      </c>
      <c r="D13" s="6">
        <v>20</v>
      </c>
      <c r="E13" s="6">
        <v>21</v>
      </c>
      <c r="F13" s="6">
        <v>21</v>
      </c>
      <c r="G13" s="6">
        <v>22</v>
      </c>
      <c r="H13" s="6">
        <v>22</v>
      </c>
      <c r="I13" s="6">
        <v>21</v>
      </c>
      <c r="J13" s="6">
        <v>22</v>
      </c>
      <c r="K13" s="6">
        <v>17</v>
      </c>
      <c r="L13" s="6">
        <v>18</v>
      </c>
      <c r="M13" s="6">
        <v>18</v>
      </c>
      <c r="N13" s="6">
        <v>21</v>
      </c>
      <c r="O13" s="6">
        <v>21</v>
      </c>
      <c r="P13" s="6">
        <v>22</v>
      </c>
      <c r="Q13" s="6">
        <v>22</v>
      </c>
      <c r="R13" s="6">
        <v>23</v>
      </c>
      <c r="S13" s="6">
        <v>23</v>
      </c>
      <c r="T13" s="6">
        <v>25</v>
      </c>
      <c r="U13" s="6">
        <v>26</v>
      </c>
      <c r="V13" s="6">
        <v>25</v>
      </c>
      <c r="W13" s="6">
        <v>27</v>
      </c>
      <c r="X13" s="6">
        <v>26</v>
      </c>
      <c r="Y13" s="6">
        <v>24</v>
      </c>
      <c r="Z13" s="6">
        <v>23</v>
      </c>
      <c r="AA13" s="6">
        <v>20</v>
      </c>
      <c r="AB13" s="6">
        <v>20</v>
      </c>
      <c r="AC13" s="6">
        <v>22</v>
      </c>
      <c r="AD13" s="6">
        <v>20</v>
      </c>
      <c r="AE13" s="6">
        <v>21</v>
      </c>
      <c r="AF13" s="6">
        <v>17</v>
      </c>
      <c r="AG13" s="6">
        <v>15</v>
      </c>
      <c r="AH13" s="6">
        <v>14</v>
      </c>
      <c r="AI13" s="7">
        <f t="shared" si="0"/>
        <v>645</v>
      </c>
      <c r="AK13" s="8"/>
      <c r="AL13" s="8"/>
    </row>
    <row r="14" spans="2:38" ht="16.5" thickTop="1" thickBot="1" x14ac:dyDescent="0.3">
      <c r="B14" s="3">
        <v>9</v>
      </c>
      <c r="C14" s="3" t="s">
        <v>12</v>
      </c>
      <c r="D14" s="6">
        <v>23</v>
      </c>
      <c r="E14" s="6">
        <v>23</v>
      </c>
      <c r="F14" s="6">
        <v>22</v>
      </c>
      <c r="G14" s="6">
        <v>23</v>
      </c>
      <c r="H14" s="6">
        <v>23</v>
      </c>
      <c r="I14" s="6">
        <v>22</v>
      </c>
      <c r="J14" s="6">
        <v>23</v>
      </c>
      <c r="K14" s="6">
        <v>21</v>
      </c>
      <c r="L14" s="6">
        <v>21</v>
      </c>
      <c r="M14" s="6">
        <v>20</v>
      </c>
      <c r="N14" s="6">
        <v>22</v>
      </c>
      <c r="O14" s="6">
        <v>22</v>
      </c>
      <c r="P14" s="6">
        <v>23</v>
      </c>
      <c r="Q14" s="6">
        <v>23</v>
      </c>
      <c r="R14" s="6">
        <v>24</v>
      </c>
      <c r="S14" s="6">
        <v>24</v>
      </c>
      <c r="T14" s="6">
        <v>26</v>
      </c>
      <c r="U14" s="6">
        <v>27</v>
      </c>
      <c r="V14" s="6">
        <v>27</v>
      </c>
      <c r="W14" s="6">
        <v>28</v>
      </c>
      <c r="X14" s="6">
        <v>28</v>
      </c>
      <c r="Y14" s="6">
        <v>28</v>
      </c>
      <c r="Z14" s="6">
        <v>30</v>
      </c>
      <c r="AA14" s="6">
        <v>27</v>
      </c>
      <c r="AB14" s="6">
        <v>25</v>
      </c>
      <c r="AC14" s="6">
        <v>23</v>
      </c>
      <c r="AD14" s="6">
        <v>24</v>
      </c>
      <c r="AE14" s="6">
        <v>24</v>
      </c>
      <c r="AF14" s="6">
        <v>20</v>
      </c>
      <c r="AG14" s="6">
        <v>18</v>
      </c>
      <c r="AH14" s="6">
        <v>16</v>
      </c>
      <c r="AI14" s="7">
        <f t="shared" si="0"/>
        <v>714</v>
      </c>
      <c r="AK14" s="8"/>
      <c r="AL14" s="8"/>
    </row>
    <row r="15" spans="2:38" ht="16.5" thickTop="1" thickBot="1" x14ac:dyDescent="0.3">
      <c r="B15" s="3">
        <v>10</v>
      </c>
      <c r="C15" s="3" t="s">
        <v>13</v>
      </c>
      <c r="D15" s="6">
        <v>24</v>
      </c>
      <c r="E15" s="6">
        <v>24</v>
      </c>
      <c r="F15" s="6">
        <v>25</v>
      </c>
      <c r="G15" s="6">
        <v>24</v>
      </c>
      <c r="H15" s="6">
        <v>25</v>
      </c>
      <c r="I15" s="6">
        <v>24</v>
      </c>
      <c r="J15" s="6">
        <v>24</v>
      </c>
      <c r="K15" s="6">
        <v>25</v>
      </c>
      <c r="L15" s="6">
        <v>24</v>
      </c>
      <c r="M15" s="6">
        <v>21</v>
      </c>
      <c r="N15" s="6">
        <v>23</v>
      </c>
      <c r="O15" s="6">
        <v>25</v>
      </c>
      <c r="P15" s="6">
        <v>25</v>
      </c>
      <c r="Q15" s="6">
        <v>25</v>
      </c>
      <c r="R15" s="6">
        <v>26</v>
      </c>
      <c r="S15" s="6">
        <v>25</v>
      </c>
      <c r="T15" s="6">
        <v>28</v>
      </c>
      <c r="U15" s="6">
        <v>28</v>
      </c>
      <c r="V15" s="6">
        <v>29</v>
      </c>
      <c r="W15" s="6">
        <v>30</v>
      </c>
      <c r="X15" s="6">
        <v>29</v>
      </c>
      <c r="Y15" s="6">
        <v>29</v>
      </c>
      <c r="Z15" s="6">
        <v>30</v>
      </c>
      <c r="AA15" s="6">
        <v>28</v>
      </c>
      <c r="AB15" s="6">
        <v>26</v>
      </c>
      <c r="AC15" s="6">
        <v>24</v>
      </c>
      <c r="AD15" s="6">
        <v>24</v>
      </c>
      <c r="AE15" s="6">
        <v>25</v>
      </c>
      <c r="AF15" s="6">
        <v>26</v>
      </c>
      <c r="AG15" s="6">
        <v>22</v>
      </c>
      <c r="AH15" s="6">
        <v>22</v>
      </c>
      <c r="AI15" s="7">
        <f t="shared" si="0"/>
        <v>767</v>
      </c>
      <c r="AK15" s="8"/>
      <c r="AL15" s="8"/>
    </row>
    <row r="16" spans="2:38" ht="16.5" thickTop="1" thickBot="1" x14ac:dyDescent="0.3">
      <c r="B16" s="3">
        <v>11</v>
      </c>
      <c r="C16" s="3" t="s">
        <v>14</v>
      </c>
      <c r="D16" s="6">
        <v>25</v>
      </c>
      <c r="E16" s="6">
        <v>25</v>
      </c>
      <c r="F16" s="6">
        <v>26</v>
      </c>
      <c r="G16" s="6">
        <v>25</v>
      </c>
      <c r="H16" s="6">
        <v>26</v>
      </c>
      <c r="I16" s="6">
        <v>25</v>
      </c>
      <c r="J16" s="6">
        <v>25</v>
      </c>
      <c r="K16" s="6">
        <v>29</v>
      </c>
      <c r="L16" s="6">
        <v>24</v>
      </c>
      <c r="M16" s="6">
        <v>25</v>
      </c>
      <c r="N16" s="6">
        <v>23</v>
      </c>
      <c r="O16" s="6">
        <v>25</v>
      </c>
      <c r="P16" s="6">
        <v>25</v>
      </c>
      <c r="Q16" s="6">
        <v>25</v>
      </c>
      <c r="R16" s="6">
        <v>27</v>
      </c>
      <c r="S16" s="6">
        <v>26</v>
      </c>
      <c r="T16" s="6">
        <v>29</v>
      </c>
      <c r="U16" s="6">
        <v>29</v>
      </c>
      <c r="V16" s="6">
        <v>29</v>
      </c>
      <c r="W16" s="6">
        <v>29</v>
      </c>
      <c r="X16" s="6">
        <v>29</v>
      </c>
      <c r="Y16" s="6">
        <v>28</v>
      </c>
      <c r="Z16" s="6">
        <v>29</v>
      </c>
      <c r="AA16" s="6">
        <v>29</v>
      </c>
      <c r="AB16" s="6">
        <v>25</v>
      </c>
      <c r="AC16" s="6">
        <v>23</v>
      </c>
      <c r="AD16" s="6">
        <v>24</v>
      </c>
      <c r="AE16" s="6">
        <v>25</v>
      </c>
      <c r="AF16" s="6">
        <v>26</v>
      </c>
      <c r="AG16" s="6">
        <v>24</v>
      </c>
      <c r="AH16" s="6">
        <v>22</v>
      </c>
      <c r="AI16" s="7">
        <f t="shared" si="0"/>
        <v>784</v>
      </c>
      <c r="AK16" s="8"/>
      <c r="AL16" s="8"/>
    </row>
    <row r="17" spans="2:38" ht="16.5" thickTop="1" thickBot="1" x14ac:dyDescent="0.3">
      <c r="B17" s="3">
        <v>12</v>
      </c>
      <c r="C17" s="3" t="s">
        <v>15</v>
      </c>
      <c r="D17" s="6">
        <v>26</v>
      </c>
      <c r="E17" s="6">
        <v>26</v>
      </c>
      <c r="F17" s="6">
        <v>26</v>
      </c>
      <c r="G17" s="6">
        <v>26</v>
      </c>
      <c r="H17" s="6">
        <v>26</v>
      </c>
      <c r="I17" s="6">
        <v>25</v>
      </c>
      <c r="J17" s="6">
        <v>25</v>
      </c>
      <c r="K17" s="6">
        <v>27</v>
      </c>
      <c r="L17" s="6">
        <v>24</v>
      </c>
      <c r="M17" s="6">
        <v>25</v>
      </c>
      <c r="N17" s="6">
        <v>23</v>
      </c>
      <c r="O17" s="6">
        <v>25</v>
      </c>
      <c r="P17" s="6">
        <v>25</v>
      </c>
      <c r="Q17" s="6">
        <v>25</v>
      </c>
      <c r="R17" s="6">
        <v>27</v>
      </c>
      <c r="S17" s="6">
        <v>26</v>
      </c>
      <c r="T17" s="6">
        <v>29</v>
      </c>
      <c r="U17" s="6">
        <v>29</v>
      </c>
      <c r="V17" s="6">
        <v>29</v>
      </c>
      <c r="W17" s="6">
        <v>29</v>
      </c>
      <c r="X17" s="6">
        <v>29</v>
      </c>
      <c r="Y17" s="6">
        <v>28</v>
      </c>
      <c r="Z17" s="6">
        <v>28</v>
      </c>
      <c r="AA17" s="6">
        <v>28</v>
      </c>
      <c r="AB17" s="6">
        <v>25</v>
      </c>
      <c r="AC17" s="6">
        <v>23</v>
      </c>
      <c r="AD17" s="6">
        <v>23</v>
      </c>
      <c r="AE17" s="6">
        <v>24</v>
      </c>
      <c r="AF17" s="6">
        <v>26</v>
      </c>
      <c r="AG17" s="6">
        <v>24</v>
      </c>
      <c r="AH17" s="6">
        <v>22</v>
      </c>
      <c r="AI17" s="7">
        <f t="shared" si="0"/>
        <v>781</v>
      </c>
      <c r="AK17" s="8"/>
      <c r="AL17" s="8"/>
    </row>
    <row r="18" spans="2:38" ht="16.5" thickTop="1" thickBot="1" x14ac:dyDescent="0.3">
      <c r="B18" s="3">
        <v>13</v>
      </c>
      <c r="C18" s="3" t="s">
        <v>16</v>
      </c>
      <c r="D18" s="6">
        <v>26</v>
      </c>
      <c r="E18" s="6">
        <v>27</v>
      </c>
      <c r="F18" s="6">
        <v>27</v>
      </c>
      <c r="G18" s="6">
        <v>26</v>
      </c>
      <c r="H18" s="6">
        <v>26</v>
      </c>
      <c r="I18" s="6">
        <v>25</v>
      </c>
      <c r="J18" s="6">
        <v>25</v>
      </c>
      <c r="K18" s="6">
        <v>26</v>
      </c>
      <c r="L18" s="6">
        <v>24</v>
      </c>
      <c r="M18" s="6">
        <v>24</v>
      </c>
      <c r="N18" s="6">
        <v>23</v>
      </c>
      <c r="O18" s="6">
        <v>24</v>
      </c>
      <c r="P18" s="6">
        <v>24</v>
      </c>
      <c r="Q18" s="6">
        <v>24</v>
      </c>
      <c r="R18" s="6">
        <v>26</v>
      </c>
      <c r="S18" s="6">
        <v>26</v>
      </c>
      <c r="T18" s="6">
        <v>28</v>
      </c>
      <c r="U18" s="6">
        <v>28</v>
      </c>
      <c r="V18" s="6">
        <v>28</v>
      </c>
      <c r="W18" s="6">
        <v>29</v>
      </c>
      <c r="X18" s="6">
        <v>29</v>
      </c>
      <c r="Y18" s="6">
        <v>27</v>
      </c>
      <c r="Z18" s="6">
        <v>27</v>
      </c>
      <c r="AA18" s="6">
        <v>28</v>
      </c>
      <c r="AB18" s="6">
        <v>24</v>
      </c>
      <c r="AC18" s="6">
        <v>23</v>
      </c>
      <c r="AD18" s="6">
        <v>23</v>
      </c>
      <c r="AE18" s="6">
        <v>24</v>
      </c>
      <c r="AF18" s="6">
        <v>26</v>
      </c>
      <c r="AG18" s="6">
        <v>23</v>
      </c>
      <c r="AH18" s="6">
        <v>22</v>
      </c>
      <c r="AI18" s="7">
        <f t="shared" si="0"/>
        <v>770</v>
      </c>
      <c r="AK18" s="8"/>
      <c r="AL18" s="8"/>
    </row>
    <row r="19" spans="2:38" ht="16.5" thickTop="1" thickBot="1" x14ac:dyDescent="0.3">
      <c r="B19" s="3">
        <v>14</v>
      </c>
      <c r="C19" s="3" t="s">
        <v>17</v>
      </c>
      <c r="D19" s="6">
        <v>27</v>
      </c>
      <c r="E19" s="6">
        <v>28</v>
      </c>
      <c r="F19" s="6">
        <v>28</v>
      </c>
      <c r="G19" s="6">
        <v>27</v>
      </c>
      <c r="H19" s="6">
        <v>27</v>
      </c>
      <c r="I19" s="6">
        <v>26</v>
      </c>
      <c r="J19" s="6">
        <v>26</v>
      </c>
      <c r="K19" s="6">
        <v>25</v>
      </c>
      <c r="L19" s="6">
        <v>22</v>
      </c>
      <c r="M19" s="6">
        <v>24</v>
      </c>
      <c r="N19" s="6">
        <v>23</v>
      </c>
      <c r="O19" s="6">
        <v>24</v>
      </c>
      <c r="P19" s="6">
        <v>24</v>
      </c>
      <c r="Q19" s="6">
        <v>24</v>
      </c>
      <c r="R19" s="6">
        <v>26</v>
      </c>
      <c r="S19" s="6">
        <v>26</v>
      </c>
      <c r="T19" s="6">
        <v>28</v>
      </c>
      <c r="U19" s="6">
        <v>28</v>
      </c>
      <c r="V19" s="6">
        <v>28</v>
      </c>
      <c r="W19" s="6">
        <v>28</v>
      </c>
      <c r="X19" s="6">
        <v>29</v>
      </c>
      <c r="Y19" s="6">
        <v>26</v>
      </c>
      <c r="Z19" s="6">
        <v>26</v>
      </c>
      <c r="AA19" s="6">
        <v>26</v>
      </c>
      <c r="AB19" s="6">
        <v>23</v>
      </c>
      <c r="AC19" s="6">
        <v>23</v>
      </c>
      <c r="AD19" s="6">
        <v>23</v>
      </c>
      <c r="AE19" s="6">
        <v>24</v>
      </c>
      <c r="AF19" s="6">
        <v>23</v>
      </c>
      <c r="AG19" s="6">
        <v>21</v>
      </c>
      <c r="AH19" s="6">
        <v>22</v>
      </c>
      <c r="AI19" s="7">
        <f t="shared" si="0"/>
        <v>763</v>
      </c>
      <c r="AK19" s="8"/>
      <c r="AL19" s="8"/>
    </row>
    <row r="20" spans="2:38" ht="16.5" thickTop="1" thickBot="1" x14ac:dyDescent="0.3">
      <c r="B20" s="3">
        <v>15</v>
      </c>
      <c r="C20" s="3" t="s">
        <v>18</v>
      </c>
      <c r="D20" s="6">
        <v>27</v>
      </c>
      <c r="E20" s="6">
        <v>29</v>
      </c>
      <c r="F20" s="6">
        <v>28</v>
      </c>
      <c r="G20" s="6">
        <v>27</v>
      </c>
      <c r="H20" s="6">
        <v>28</v>
      </c>
      <c r="I20" s="6">
        <v>28</v>
      </c>
      <c r="J20" s="6">
        <v>27</v>
      </c>
      <c r="K20" s="6">
        <v>22</v>
      </c>
      <c r="L20" s="6">
        <v>22</v>
      </c>
      <c r="M20" s="6">
        <v>24</v>
      </c>
      <c r="N20" s="6">
        <v>24</v>
      </c>
      <c r="O20" s="6">
        <v>24</v>
      </c>
      <c r="P20" s="6">
        <v>24</v>
      </c>
      <c r="Q20" s="6">
        <v>24</v>
      </c>
      <c r="R20" s="6">
        <v>25</v>
      </c>
      <c r="S20" s="6">
        <v>26</v>
      </c>
      <c r="T20" s="6">
        <v>27</v>
      </c>
      <c r="U20" s="6">
        <v>28</v>
      </c>
      <c r="V20" s="6">
        <v>28</v>
      </c>
      <c r="W20" s="6">
        <v>29</v>
      </c>
      <c r="X20" s="6">
        <v>29</v>
      </c>
      <c r="Y20" s="6">
        <v>26</v>
      </c>
      <c r="Z20" s="6">
        <v>25</v>
      </c>
      <c r="AA20" s="6">
        <v>23</v>
      </c>
      <c r="AB20" s="6">
        <v>22</v>
      </c>
      <c r="AC20" s="6">
        <v>23</v>
      </c>
      <c r="AD20" s="6">
        <v>23</v>
      </c>
      <c r="AE20" s="6">
        <v>24</v>
      </c>
      <c r="AF20" s="6">
        <v>20</v>
      </c>
      <c r="AG20" s="6">
        <v>18</v>
      </c>
      <c r="AH20" s="6">
        <v>17</v>
      </c>
      <c r="AI20" s="7">
        <f t="shared" si="0"/>
        <v>754</v>
      </c>
      <c r="AK20" s="8"/>
      <c r="AL20" s="8"/>
    </row>
    <row r="21" spans="2:38" ht="16.5" thickTop="1" thickBot="1" x14ac:dyDescent="0.3">
      <c r="B21" s="3">
        <v>16</v>
      </c>
      <c r="C21" s="3" t="s">
        <v>19</v>
      </c>
      <c r="D21" s="6">
        <v>30</v>
      </c>
      <c r="E21" s="6">
        <v>32</v>
      </c>
      <c r="F21" s="6">
        <v>31</v>
      </c>
      <c r="G21" s="6">
        <v>30</v>
      </c>
      <c r="H21" s="6">
        <v>31</v>
      </c>
      <c r="I21" s="6">
        <v>31</v>
      </c>
      <c r="J21" s="6">
        <v>30</v>
      </c>
      <c r="K21" s="6">
        <v>22</v>
      </c>
      <c r="L21" s="6">
        <v>23</v>
      </c>
      <c r="M21" s="6">
        <v>24</v>
      </c>
      <c r="N21" s="6">
        <v>24</v>
      </c>
      <c r="O21" s="6">
        <v>25</v>
      </c>
      <c r="P21" s="6">
        <v>24</v>
      </c>
      <c r="Q21" s="6">
        <v>24</v>
      </c>
      <c r="R21" s="6">
        <v>26</v>
      </c>
      <c r="S21" s="6">
        <v>27</v>
      </c>
      <c r="T21" s="6">
        <v>28</v>
      </c>
      <c r="U21" s="6">
        <v>29</v>
      </c>
      <c r="V21" s="6">
        <v>30</v>
      </c>
      <c r="W21" s="6">
        <v>30</v>
      </c>
      <c r="X21" s="6">
        <v>30</v>
      </c>
      <c r="Y21" s="6">
        <v>26</v>
      </c>
      <c r="Z21" s="6">
        <v>25</v>
      </c>
      <c r="AA21" s="6">
        <v>22</v>
      </c>
      <c r="AB21" s="6">
        <v>22</v>
      </c>
      <c r="AC21" s="6">
        <v>21</v>
      </c>
      <c r="AD21" s="6">
        <v>22</v>
      </c>
      <c r="AE21" s="6">
        <v>23</v>
      </c>
      <c r="AF21" s="6">
        <v>16</v>
      </c>
      <c r="AG21" s="6">
        <v>15</v>
      </c>
      <c r="AH21" s="6">
        <v>16</v>
      </c>
      <c r="AI21" s="7">
        <f t="shared" si="0"/>
        <v>773</v>
      </c>
      <c r="AK21" s="8"/>
      <c r="AL21" s="8"/>
    </row>
    <row r="22" spans="2:38" ht="16.5" thickTop="1" thickBot="1" x14ac:dyDescent="0.3">
      <c r="B22" s="3">
        <v>17</v>
      </c>
      <c r="C22" s="3" t="s">
        <v>20</v>
      </c>
      <c r="D22" s="6">
        <v>35</v>
      </c>
      <c r="E22" s="6">
        <v>35</v>
      </c>
      <c r="F22" s="6">
        <v>34</v>
      </c>
      <c r="G22" s="6">
        <v>33</v>
      </c>
      <c r="H22" s="6">
        <v>34</v>
      </c>
      <c r="I22" s="6">
        <v>34</v>
      </c>
      <c r="J22" s="6">
        <v>33</v>
      </c>
      <c r="K22" s="6">
        <v>27</v>
      </c>
      <c r="L22" s="6">
        <v>26</v>
      </c>
      <c r="M22" s="6">
        <v>32</v>
      </c>
      <c r="N22" s="6">
        <v>30</v>
      </c>
      <c r="O22" s="6">
        <v>30</v>
      </c>
      <c r="P22" s="6">
        <v>28</v>
      </c>
      <c r="Q22" s="6">
        <v>28</v>
      </c>
      <c r="R22" s="6">
        <v>31</v>
      </c>
      <c r="S22" s="6">
        <v>32</v>
      </c>
      <c r="T22" s="6">
        <v>32</v>
      </c>
      <c r="U22" s="6">
        <v>33</v>
      </c>
      <c r="V22" s="6">
        <v>32</v>
      </c>
      <c r="W22" s="6">
        <v>32</v>
      </c>
      <c r="X22" s="6">
        <v>31</v>
      </c>
      <c r="Y22" s="6">
        <v>26</v>
      </c>
      <c r="Z22" s="6">
        <v>26</v>
      </c>
      <c r="AA22" s="6">
        <v>23</v>
      </c>
      <c r="AB22" s="6">
        <v>23</v>
      </c>
      <c r="AC22" s="6">
        <v>21</v>
      </c>
      <c r="AD22" s="6">
        <v>22</v>
      </c>
      <c r="AE22" s="6">
        <v>23</v>
      </c>
      <c r="AF22" s="6">
        <v>17</v>
      </c>
      <c r="AG22" s="6">
        <v>17</v>
      </c>
      <c r="AH22" s="6">
        <v>17</v>
      </c>
      <c r="AI22" s="7">
        <f t="shared" si="0"/>
        <v>860</v>
      </c>
      <c r="AK22" s="8"/>
      <c r="AL22" s="8"/>
    </row>
    <row r="23" spans="2:38" ht="16.5" thickTop="1" thickBot="1" x14ac:dyDescent="0.3">
      <c r="B23" s="3">
        <v>18</v>
      </c>
      <c r="C23" s="3" t="s">
        <v>21</v>
      </c>
      <c r="D23" s="6">
        <v>38</v>
      </c>
      <c r="E23" s="6">
        <v>38</v>
      </c>
      <c r="F23" s="6">
        <v>38</v>
      </c>
      <c r="G23" s="6">
        <v>37</v>
      </c>
      <c r="H23" s="6">
        <v>38</v>
      </c>
      <c r="I23" s="6">
        <v>36</v>
      </c>
      <c r="J23" s="6">
        <v>35</v>
      </c>
      <c r="K23" s="6">
        <v>32</v>
      </c>
      <c r="L23" s="6">
        <v>32</v>
      </c>
      <c r="M23" s="6">
        <v>34</v>
      </c>
      <c r="N23" s="6">
        <v>33</v>
      </c>
      <c r="O23" s="6">
        <v>34</v>
      </c>
      <c r="P23" s="6">
        <v>33</v>
      </c>
      <c r="Q23" s="6">
        <v>33</v>
      </c>
      <c r="R23" s="6">
        <v>33</v>
      </c>
      <c r="S23" s="6">
        <v>33</v>
      </c>
      <c r="T23" s="6">
        <v>35</v>
      </c>
      <c r="U23" s="6">
        <v>35</v>
      </c>
      <c r="V23" s="6">
        <v>34</v>
      </c>
      <c r="W23" s="6">
        <v>34</v>
      </c>
      <c r="X23" s="6">
        <v>33</v>
      </c>
      <c r="Y23" s="6">
        <v>27</v>
      </c>
      <c r="Z23" s="6">
        <v>27</v>
      </c>
      <c r="AA23" s="6">
        <v>27</v>
      </c>
      <c r="AB23" s="6">
        <v>25</v>
      </c>
      <c r="AC23" s="6">
        <v>23</v>
      </c>
      <c r="AD23" s="6">
        <v>22</v>
      </c>
      <c r="AE23" s="6">
        <v>23</v>
      </c>
      <c r="AF23" s="6">
        <v>22</v>
      </c>
      <c r="AG23" s="6">
        <v>21</v>
      </c>
      <c r="AH23" s="6">
        <v>21</v>
      </c>
      <c r="AI23" s="7">
        <f t="shared" si="0"/>
        <v>945</v>
      </c>
      <c r="AK23" s="8"/>
      <c r="AL23" s="8"/>
    </row>
    <row r="24" spans="2:38" ht="16.5" thickTop="1" thickBot="1" x14ac:dyDescent="0.3">
      <c r="B24" s="3">
        <v>19</v>
      </c>
      <c r="C24" s="3" t="s">
        <v>22</v>
      </c>
      <c r="D24" s="6">
        <v>38</v>
      </c>
      <c r="E24" s="6">
        <v>39</v>
      </c>
      <c r="F24" s="6">
        <v>38</v>
      </c>
      <c r="G24" s="6">
        <v>37</v>
      </c>
      <c r="H24" s="6">
        <v>38</v>
      </c>
      <c r="I24" s="6">
        <v>37</v>
      </c>
      <c r="J24" s="6">
        <v>36</v>
      </c>
      <c r="K24" s="6">
        <v>34</v>
      </c>
      <c r="L24" s="6">
        <v>32</v>
      </c>
      <c r="M24" s="6">
        <v>34</v>
      </c>
      <c r="N24" s="6">
        <v>34</v>
      </c>
      <c r="O24" s="6">
        <v>34</v>
      </c>
      <c r="P24" s="6">
        <v>34</v>
      </c>
      <c r="Q24" s="6">
        <v>34</v>
      </c>
      <c r="R24" s="6">
        <v>34</v>
      </c>
      <c r="S24" s="6">
        <v>35</v>
      </c>
      <c r="T24" s="6">
        <v>35</v>
      </c>
      <c r="U24" s="6">
        <v>36</v>
      </c>
      <c r="V24" s="6">
        <v>35</v>
      </c>
      <c r="W24" s="6">
        <v>35</v>
      </c>
      <c r="X24" s="6">
        <v>35</v>
      </c>
      <c r="Y24" s="6">
        <v>28</v>
      </c>
      <c r="Z24" s="6">
        <v>28</v>
      </c>
      <c r="AA24" s="6">
        <v>27</v>
      </c>
      <c r="AB24" s="6">
        <v>26</v>
      </c>
      <c r="AC24" s="6">
        <v>24</v>
      </c>
      <c r="AD24" s="6">
        <v>23</v>
      </c>
      <c r="AE24" s="6">
        <v>24</v>
      </c>
      <c r="AF24" s="6">
        <v>23</v>
      </c>
      <c r="AG24" s="6">
        <v>22</v>
      </c>
      <c r="AH24" s="6">
        <v>22</v>
      </c>
      <c r="AI24" s="7">
        <f t="shared" si="0"/>
        <v>969</v>
      </c>
      <c r="AK24" s="8"/>
      <c r="AL24" s="8"/>
    </row>
    <row r="25" spans="2:38" ht="16.5" thickTop="1" thickBot="1" x14ac:dyDescent="0.3">
      <c r="B25" s="3">
        <v>20</v>
      </c>
      <c r="C25" s="3" t="s">
        <v>23</v>
      </c>
      <c r="D25" s="6">
        <v>38</v>
      </c>
      <c r="E25" s="6">
        <v>38</v>
      </c>
      <c r="F25" s="6">
        <v>38</v>
      </c>
      <c r="G25" s="6">
        <v>37</v>
      </c>
      <c r="H25" s="6">
        <v>37</v>
      </c>
      <c r="I25" s="6">
        <v>36</v>
      </c>
      <c r="J25" s="6">
        <v>36</v>
      </c>
      <c r="K25" s="6">
        <v>32</v>
      </c>
      <c r="L25" s="6">
        <v>32</v>
      </c>
      <c r="M25" s="6">
        <v>34</v>
      </c>
      <c r="N25" s="6">
        <v>33</v>
      </c>
      <c r="O25" s="6">
        <v>35</v>
      </c>
      <c r="P25" s="6">
        <v>34</v>
      </c>
      <c r="Q25" s="6">
        <v>34</v>
      </c>
      <c r="R25" s="6">
        <v>35</v>
      </c>
      <c r="S25" s="6">
        <v>35</v>
      </c>
      <c r="T25" s="6">
        <v>36</v>
      </c>
      <c r="U25" s="6">
        <v>36</v>
      </c>
      <c r="V25" s="6">
        <v>36</v>
      </c>
      <c r="W25" s="6">
        <v>36</v>
      </c>
      <c r="X25" s="6">
        <v>36</v>
      </c>
      <c r="Y25" s="6">
        <v>29</v>
      </c>
      <c r="Z25" s="6">
        <v>28</v>
      </c>
      <c r="AA25" s="6">
        <v>27</v>
      </c>
      <c r="AB25" s="6">
        <v>26</v>
      </c>
      <c r="AC25" s="6">
        <v>25</v>
      </c>
      <c r="AD25" s="6">
        <v>24</v>
      </c>
      <c r="AE25" s="6">
        <v>25</v>
      </c>
      <c r="AF25" s="6">
        <v>23</v>
      </c>
      <c r="AG25" s="6">
        <v>23</v>
      </c>
      <c r="AH25" s="6">
        <v>22</v>
      </c>
      <c r="AI25" s="7">
        <f t="shared" si="0"/>
        <v>974</v>
      </c>
      <c r="AK25" s="8"/>
      <c r="AL25" s="8"/>
    </row>
    <row r="26" spans="2:38" ht="16.5" thickTop="1" thickBot="1" x14ac:dyDescent="0.3">
      <c r="B26" s="3">
        <v>21</v>
      </c>
      <c r="C26" s="3" t="s">
        <v>24</v>
      </c>
      <c r="D26" s="6">
        <v>35</v>
      </c>
      <c r="E26" s="6">
        <v>36</v>
      </c>
      <c r="F26" s="6">
        <v>37</v>
      </c>
      <c r="G26" s="6">
        <v>36</v>
      </c>
      <c r="H26" s="6">
        <v>36</v>
      </c>
      <c r="I26" s="6">
        <v>35</v>
      </c>
      <c r="J26" s="6">
        <v>35</v>
      </c>
      <c r="K26" s="6">
        <v>30</v>
      </c>
      <c r="L26" s="6">
        <v>30</v>
      </c>
      <c r="M26" s="6">
        <v>34</v>
      </c>
      <c r="N26" s="6">
        <v>32</v>
      </c>
      <c r="O26" s="6">
        <v>34</v>
      </c>
      <c r="P26" s="6">
        <v>34</v>
      </c>
      <c r="Q26" s="6">
        <v>34</v>
      </c>
      <c r="R26" s="6">
        <v>34</v>
      </c>
      <c r="S26" s="6">
        <v>35</v>
      </c>
      <c r="T26" s="6">
        <v>35</v>
      </c>
      <c r="U26" s="6">
        <v>35</v>
      </c>
      <c r="V26" s="6">
        <v>35</v>
      </c>
      <c r="W26" s="6">
        <v>36</v>
      </c>
      <c r="X26" s="6">
        <v>35</v>
      </c>
      <c r="Y26" s="6">
        <v>29</v>
      </c>
      <c r="Z26" s="6">
        <v>27</v>
      </c>
      <c r="AA26" s="6">
        <v>25</v>
      </c>
      <c r="AB26" s="6">
        <v>25</v>
      </c>
      <c r="AC26" s="6">
        <v>24</v>
      </c>
      <c r="AD26" s="6">
        <v>24</v>
      </c>
      <c r="AE26" s="6">
        <v>26</v>
      </c>
      <c r="AF26" s="6">
        <v>22</v>
      </c>
      <c r="AG26" s="6">
        <v>22</v>
      </c>
      <c r="AH26" s="6">
        <v>22</v>
      </c>
      <c r="AI26" s="7">
        <f t="shared" si="0"/>
        <v>947</v>
      </c>
      <c r="AK26" s="8"/>
      <c r="AL26" s="8"/>
    </row>
    <row r="27" spans="2:38" ht="16.5" thickTop="1" thickBot="1" x14ac:dyDescent="0.3">
      <c r="B27" s="3">
        <v>22</v>
      </c>
      <c r="C27" s="3" t="s">
        <v>25</v>
      </c>
      <c r="D27" s="6">
        <v>33</v>
      </c>
      <c r="E27" s="6">
        <v>34</v>
      </c>
      <c r="F27" s="6">
        <v>33</v>
      </c>
      <c r="G27" s="6">
        <v>32</v>
      </c>
      <c r="H27" s="6">
        <v>33</v>
      </c>
      <c r="I27" s="6">
        <v>32</v>
      </c>
      <c r="J27" s="6">
        <v>32</v>
      </c>
      <c r="K27" s="6">
        <v>26</v>
      </c>
      <c r="L27" s="6">
        <v>27</v>
      </c>
      <c r="M27" s="6">
        <v>30</v>
      </c>
      <c r="N27" s="6">
        <v>30</v>
      </c>
      <c r="O27" s="6">
        <v>30</v>
      </c>
      <c r="P27" s="6">
        <v>30</v>
      </c>
      <c r="Q27" s="6">
        <v>30</v>
      </c>
      <c r="R27" s="6">
        <v>31</v>
      </c>
      <c r="S27" s="6">
        <v>32</v>
      </c>
      <c r="T27" s="6">
        <v>31</v>
      </c>
      <c r="U27" s="6">
        <v>32</v>
      </c>
      <c r="V27" s="6">
        <v>31</v>
      </c>
      <c r="W27" s="6">
        <v>32</v>
      </c>
      <c r="X27" s="6">
        <v>32</v>
      </c>
      <c r="Y27" s="6">
        <v>27</v>
      </c>
      <c r="Z27" s="6">
        <v>26</v>
      </c>
      <c r="AA27" s="6">
        <v>26</v>
      </c>
      <c r="AB27" s="6">
        <v>25</v>
      </c>
      <c r="AC27" s="6">
        <v>24</v>
      </c>
      <c r="AD27" s="6">
        <v>23</v>
      </c>
      <c r="AE27" s="6">
        <v>25</v>
      </c>
      <c r="AF27" s="6">
        <v>22</v>
      </c>
      <c r="AG27" s="6">
        <v>22</v>
      </c>
      <c r="AH27" s="6">
        <v>22</v>
      </c>
      <c r="AI27" s="7">
        <f t="shared" si="0"/>
        <v>873</v>
      </c>
      <c r="AK27" s="8"/>
      <c r="AL27" s="8"/>
    </row>
    <row r="28" spans="2:38" ht="16.5" thickTop="1" thickBot="1" x14ac:dyDescent="0.3">
      <c r="B28" s="3">
        <v>23</v>
      </c>
      <c r="C28" s="3" t="s">
        <v>26</v>
      </c>
      <c r="D28" s="6">
        <v>28</v>
      </c>
      <c r="E28" s="6">
        <v>30</v>
      </c>
      <c r="F28" s="6">
        <v>31</v>
      </c>
      <c r="G28" s="6">
        <v>31</v>
      </c>
      <c r="H28" s="6">
        <v>31</v>
      </c>
      <c r="I28" s="6">
        <v>31</v>
      </c>
      <c r="J28" s="6">
        <v>30</v>
      </c>
      <c r="K28" s="6">
        <v>24</v>
      </c>
      <c r="L28" s="6">
        <v>24</v>
      </c>
      <c r="M28" s="6">
        <v>26</v>
      </c>
      <c r="N28" s="6">
        <v>26</v>
      </c>
      <c r="O28" s="6">
        <v>26</v>
      </c>
      <c r="P28" s="6">
        <v>25</v>
      </c>
      <c r="Q28" s="6">
        <v>25</v>
      </c>
      <c r="R28" s="6">
        <v>27</v>
      </c>
      <c r="S28" s="6">
        <v>27</v>
      </c>
      <c r="T28" s="6">
        <v>29</v>
      </c>
      <c r="U28" s="6">
        <v>29</v>
      </c>
      <c r="V28" s="6">
        <v>28</v>
      </c>
      <c r="W28" s="6">
        <v>27</v>
      </c>
      <c r="X28" s="6">
        <v>26</v>
      </c>
      <c r="Y28" s="6">
        <v>23</v>
      </c>
      <c r="Z28" s="6">
        <v>23</v>
      </c>
      <c r="AA28" s="6">
        <v>23</v>
      </c>
      <c r="AB28" s="6">
        <v>22</v>
      </c>
      <c r="AC28" s="6">
        <v>21</v>
      </c>
      <c r="AD28" s="6">
        <v>20</v>
      </c>
      <c r="AE28" s="6">
        <v>20</v>
      </c>
      <c r="AF28" s="6">
        <v>20</v>
      </c>
      <c r="AG28" s="6">
        <v>20</v>
      </c>
      <c r="AH28" s="6">
        <v>20</v>
      </c>
      <c r="AI28" s="7">
        <f t="shared" si="0"/>
        <v>773</v>
      </c>
      <c r="AK28" s="8"/>
      <c r="AL28" s="8"/>
    </row>
    <row r="29" spans="2:38" ht="16.5" thickTop="1" thickBot="1" x14ac:dyDescent="0.3">
      <c r="B29" s="3">
        <v>24</v>
      </c>
      <c r="C29" s="3" t="s">
        <v>27</v>
      </c>
      <c r="D29" s="6">
        <v>24</v>
      </c>
      <c r="E29" s="6">
        <v>24</v>
      </c>
      <c r="F29" s="6">
        <v>24</v>
      </c>
      <c r="G29" s="6">
        <v>24</v>
      </c>
      <c r="H29" s="6">
        <v>24</v>
      </c>
      <c r="I29" s="6">
        <v>24</v>
      </c>
      <c r="J29" s="6">
        <v>24</v>
      </c>
      <c r="K29" s="6">
        <v>20</v>
      </c>
      <c r="L29" s="6">
        <v>21</v>
      </c>
      <c r="M29" s="6">
        <v>23</v>
      </c>
      <c r="N29" s="6">
        <v>23</v>
      </c>
      <c r="O29" s="6">
        <v>22</v>
      </c>
      <c r="P29" s="6">
        <v>22</v>
      </c>
      <c r="Q29" s="6">
        <v>22</v>
      </c>
      <c r="R29" s="6">
        <v>23</v>
      </c>
      <c r="S29" s="6">
        <v>23</v>
      </c>
      <c r="T29" s="6">
        <v>25</v>
      </c>
      <c r="U29" s="6">
        <v>25</v>
      </c>
      <c r="V29" s="6">
        <v>24</v>
      </c>
      <c r="W29" s="6">
        <v>23</v>
      </c>
      <c r="X29" s="6">
        <v>23</v>
      </c>
      <c r="Y29" s="6">
        <v>19</v>
      </c>
      <c r="Z29" s="6">
        <v>19</v>
      </c>
      <c r="AA29" s="6">
        <v>18</v>
      </c>
      <c r="AB29" s="6">
        <v>18</v>
      </c>
      <c r="AC29" s="6">
        <v>17</v>
      </c>
      <c r="AD29" s="6">
        <v>17</v>
      </c>
      <c r="AE29" s="6">
        <v>18</v>
      </c>
      <c r="AF29" s="6">
        <v>15</v>
      </c>
      <c r="AG29" s="6">
        <v>14</v>
      </c>
      <c r="AH29" s="6">
        <v>14</v>
      </c>
      <c r="AI29" s="7">
        <f t="shared" si="0"/>
        <v>642</v>
      </c>
      <c r="AK29" s="8"/>
      <c r="AL29" s="8"/>
    </row>
    <row r="30" spans="2:38" ht="16.5" thickTop="1" thickBot="1" x14ac:dyDescent="0.3">
      <c r="B30" s="12" t="s">
        <v>3</v>
      </c>
      <c r="C30" s="13"/>
      <c r="D30" s="7">
        <f t="shared" ref="D30:U30" si="1">SUM(D6:D29)</f>
        <v>630</v>
      </c>
      <c r="E30" s="7">
        <f t="shared" si="1"/>
        <v>645</v>
      </c>
      <c r="F30" s="7">
        <f t="shared" si="1"/>
        <v>640</v>
      </c>
      <c r="G30" s="7">
        <f t="shared" si="1"/>
        <v>625</v>
      </c>
      <c r="H30" s="7">
        <f t="shared" si="1"/>
        <v>635</v>
      </c>
      <c r="I30" s="7">
        <f t="shared" si="1"/>
        <v>620</v>
      </c>
      <c r="J30" s="7">
        <f t="shared" si="1"/>
        <v>615</v>
      </c>
      <c r="K30" s="7">
        <f t="shared" si="1"/>
        <v>555</v>
      </c>
      <c r="L30" s="7">
        <f t="shared" si="1"/>
        <v>550</v>
      </c>
      <c r="M30" s="7">
        <f t="shared" si="1"/>
        <v>590</v>
      </c>
      <c r="N30" s="7">
        <f t="shared" si="1"/>
        <v>590</v>
      </c>
      <c r="O30" s="7">
        <f t="shared" si="1"/>
        <v>600</v>
      </c>
      <c r="P30" s="7">
        <f t="shared" si="1"/>
        <v>595</v>
      </c>
      <c r="Q30" s="7">
        <f t="shared" si="1"/>
        <v>595</v>
      </c>
      <c r="R30" s="7">
        <f t="shared" si="1"/>
        <v>630</v>
      </c>
      <c r="S30" s="7">
        <f t="shared" si="1"/>
        <v>630</v>
      </c>
      <c r="T30" s="7">
        <f t="shared" si="1"/>
        <v>670</v>
      </c>
      <c r="U30" s="7">
        <f t="shared" si="1"/>
        <v>675</v>
      </c>
      <c r="V30" s="7">
        <f>SUM(V6:V29)</f>
        <v>660</v>
      </c>
      <c r="W30" s="7">
        <f>SUM(W6:W29)</f>
        <v>670</v>
      </c>
      <c r="X30" s="7">
        <f>SUM(X6:X29)</f>
        <v>660</v>
      </c>
      <c r="Y30" s="7">
        <f>SUM(Y6:Y29)</f>
        <v>570</v>
      </c>
      <c r="Z30" s="7">
        <f t="shared" ref="Z30:AH30" si="2">SUM(Z6:Z29)</f>
        <v>560</v>
      </c>
      <c r="AA30" s="7">
        <f t="shared" si="2"/>
        <v>530</v>
      </c>
      <c r="AB30" s="7">
        <f t="shared" si="2"/>
        <v>505</v>
      </c>
      <c r="AC30" s="7">
        <f t="shared" si="2"/>
        <v>485</v>
      </c>
      <c r="AD30" s="7">
        <f t="shared" si="2"/>
        <v>480</v>
      </c>
      <c r="AE30" s="7">
        <f t="shared" si="2"/>
        <v>505</v>
      </c>
      <c r="AF30" s="7">
        <f t="shared" si="2"/>
        <v>455</v>
      </c>
      <c r="AG30" s="7">
        <f t="shared" si="2"/>
        <v>430</v>
      </c>
      <c r="AH30" s="7">
        <f t="shared" si="2"/>
        <v>420</v>
      </c>
      <c r="AI30" s="7">
        <f>SUM(D30:AH30)</f>
        <v>18020</v>
      </c>
      <c r="AK30" s="8"/>
      <c r="AL30" s="8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14" priority="1" operator="lessThan">
      <formula>-0.001</formula>
    </cfRule>
  </conditionalFormatting>
  <conditionalFormatting sqref="D6:AI30">
    <cfRule type="cellIs" dxfId="13" priority="2" operator="lessThan">
      <formula>0</formula>
    </cfRule>
    <cfRule type="cellIs" dxfId="12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A960F-30D2-4F1A-8D7C-6B2A28FABF00}">
  <dimension ref="B2:AL60"/>
  <sheetViews>
    <sheetView zoomScale="90" zoomScaleNormal="90" workbookViewId="0">
      <selection activeCell="AA17" sqref="AA17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33" width="7.140625" style="2" bestFit="1" customWidth="1"/>
    <col min="34" max="34" width="6.5703125" style="2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v>17</v>
      </c>
      <c r="E6" s="6">
        <v>18</v>
      </c>
      <c r="F6" s="6">
        <v>17</v>
      </c>
      <c r="G6" s="6">
        <v>18</v>
      </c>
      <c r="H6" s="6">
        <v>20</v>
      </c>
      <c r="I6" s="6">
        <v>20</v>
      </c>
      <c r="J6" s="6">
        <v>28</v>
      </c>
      <c r="K6" s="6">
        <v>20</v>
      </c>
      <c r="L6" s="6">
        <v>20</v>
      </c>
      <c r="M6" s="6">
        <v>18</v>
      </c>
      <c r="N6" s="6">
        <v>17</v>
      </c>
      <c r="O6" s="6">
        <v>20</v>
      </c>
      <c r="P6" s="6">
        <v>21</v>
      </c>
      <c r="Q6" s="6">
        <v>18</v>
      </c>
      <c r="R6" s="6">
        <v>16</v>
      </c>
      <c r="S6" s="6">
        <v>15</v>
      </c>
      <c r="T6" s="6">
        <v>14</v>
      </c>
      <c r="U6" s="6">
        <v>14</v>
      </c>
      <c r="V6" s="6">
        <v>12</v>
      </c>
      <c r="W6" s="6">
        <v>12</v>
      </c>
      <c r="X6" s="6">
        <v>11</v>
      </c>
      <c r="Y6" s="6">
        <v>11</v>
      </c>
      <c r="Z6" s="6">
        <v>13</v>
      </c>
      <c r="AA6" s="6">
        <v>13</v>
      </c>
      <c r="AB6" s="6">
        <v>13</v>
      </c>
      <c r="AC6" s="6">
        <v>15</v>
      </c>
      <c r="AD6" s="6">
        <v>14</v>
      </c>
      <c r="AE6" s="6">
        <v>13</v>
      </c>
      <c r="AF6" s="6">
        <v>0</v>
      </c>
      <c r="AG6" s="6">
        <v>0</v>
      </c>
      <c r="AH6" s="6">
        <v>0</v>
      </c>
      <c r="AI6" s="7">
        <f t="shared" ref="AI6:AI29" si="0">SUM(D6:AG6)</f>
        <v>458</v>
      </c>
      <c r="AK6" s="8"/>
      <c r="AL6" s="8"/>
    </row>
    <row r="7" spans="2:38" ht="16.5" thickTop="1" thickBot="1" x14ac:dyDescent="0.3">
      <c r="B7" s="3">
        <v>2</v>
      </c>
      <c r="C7" s="3" t="s">
        <v>5</v>
      </c>
      <c r="D7" s="6">
        <v>16</v>
      </c>
      <c r="E7" s="6">
        <v>17</v>
      </c>
      <c r="F7" s="6">
        <v>16</v>
      </c>
      <c r="G7" s="6">
        <v>17</v>
      </c>
      <c r="H7" s="6">
        <v>18</v>
      </c>
      <c r="I7" s="6">
        <v>18</v>
      </c>
      <c r="J7" s="6">
        <v>26</v>
      </c>
      <c r="K7" s="6">
        <v>17</v>
      </c>
      <c r="L7" s="6">
        <v>16</v>
      </c>
      <c r="M7" s="6">
        <v>16</v>
      </c>
      <c r="N7" s="6">
        <v>16</v>
      </c>
      <c r="O7" s="6">
        <v>17</v>
      </c>
      <c r="P7" s="6">
        <v>17</v>
      </c>
      <c r="Q7" s="6">
        <v>15</v>
      </c>
      <c r="R7" s="6">
        <v>14</v>
      </c>
      <c r="S7" s="6">
        <v>12</v>
      </c>
      <c r="T7" s="6">
        <v>12</v>
      </c>
      <c r="U7" s="6">
        <v>13</v>
      </c>
      <c r="V7" s="6">
        <v>11</v>
      </c>
      <c r="W7" s="6">
        <v>11</v>
      </c>
      <c r="X7" s="6">
        <v>9</v>
      </c>
      <c r="Y7" s="6">
        <v>10</v>
      </c>
      <c r="Z7" s="6">
        <v>11</v>
      </c>
      <c r="AA7" s="6">
        <v>11</v>
      </c>
      <c r="AB7" s="6">
        <v>12</v>
      </c>
      <c r="AC7" s="6">
        <v>12</v>
      </c>
      <c r="AD7" s="6">
        <v>12</v>
      </c>
      <c r="AE7" s="6">
        <v>13</v>
      </c>
      <c r="AF7" s="6">
        <v>0</v>
      </c>
      <c r="AG7" s="6">
        <v>0</v>
      </c>
      <c r="AH7" s="6">
        <v>0</v>
      </c>
      <c r="AI7" s="7">
        <f t="shared" si="0"/>
        <v>405</v>
      </c>
      <c r="AK7" s="8"/>
      <c r="AL7" s="8"/>
    </row>
    <row r="8" spans="2:38" ht="16.5" thickTop="1" thickBot="1" x14ac:dyDescent="0.3">
      <c r="B8" s="3">
        <v>3</v>
      </c>
      <c r="C8" s="3" t="s">
        <v>6</v>
      </c>
      <c r="D8" s="6">
        <v>15</v>
      </c>
      <c r="E8" s="6">
        <v>16</v>
      </c>
      <c r="F8" s="6">
        <v>15</v>
      </c>
      <c r="G8" s="6">
        <v>16</v>
      </c>
      <c r="H8" s="6">
        <v>18</v>
      </c>
      <c r="I8" s="6">
        <v>18</v>
      </c>
      <c r="J8" s="6">
        <v>25</v>
      </c>
      <c r="K8" s="6">
        <v>17</v>
      </c>
      <c r="L8" s="6">
        <v>16</v>
      </c>
      <c r="M8" s="6">
        <v>16</v>
      </c>
      <c r="N8" s="6">
        <v>16</v>
      </c>
      <c r="O8" s="6">
        <v>17</v>
      </c>
      <c r="P8" s="6">
        <v>17</v>
      </c>
      <c r="Q8" s="6">
        <v>14</v>
      </c>
      <c r="R8" s="6">
        <v>12</v>
      </c>
      <c r="S8" s="6">
        <v>11</v>
      </c>
      <c r="T8" s="6">
        <v>11</v>
      </c>
      <c r="U8" s="6">
        <v>12</v>
      </c>
      <c r="V8" s="6">
        <v>11</v>
      </c>
      <c r="W8" s="6">
        <v>10</v>
      </c>
      <c r="X8" s="6">
        <v>9</v>
      </c>
      <c r="Y8" s="6">
        <v>9</v>
      </c>
      <c r="Z8" s="6">
        <v>10</v>
      </c>
      <c r="AA8" s="6">
        <v>11</v>
      </c>
      <c r="AB8" s="6">
        <v>11</v>
      </c>
      <c r="AC8" s="6">
        <v>11</v>
      </c>
      <c r="AD8" s="6">
        <v>11</v>
      </c>
      <c r="AE8" s="6">
        <v>12</v>
      </c>
      <c r="AF8" s="6">
        <v>0</v>
      </c>
      <c r="AG8" s="6">
        <v>0</v>
      </c>
      <c r="AH8" s="6">
        <v>0</v>
      </c>
      <c r="AI8" s="7">
        <f t="shared" si="0"/>
        <v>387</v>
      </c>
      <c r="AK8" s="8"/>
      <c r="AL8" s="8"/>
    </row>
    <row r="9" spans="2:38" ht="16.5" thickTop="1" thickBot="1" x14ac:dyDescent="0.3">
      <c r="B9" s="3">
        <v>4</v>
      </c>
      <c r="C9" s="3" t="s">
        <v>7</v>
      </c>
      <c r="D9" s="6">
        <v>15</v>
      </c>
      <c r="E9" s="6">
        <v>16</v>
      </c>
      <c r="F9" s="6">
        <v>15</v>
      </c>
      <c r="G9" s="6">
        <v>16</v>
      </c>
      <c r="H9" s="6">
        <v>18</v>
      </c>
      <c r="I9" s="6">
        <v>18</v>
      </c>
      <c r="J9" s="6">
        <v>25</v>
      </c>
      <c r="K9" s="6">
        <v>17</v>
      </c>
      <c r="L9" s="6">
        <v>16</v>
      </c>
      <c r="M9" s="6">
        <v>16</v>
      </c>
      <c r="N9" s="6">
        <v>16</v>
      </c>
      <c r="O9" s="6">
        <v>16</v>
      </c>
      <c r="P9" s="6">
        <v>16</v>
      </c>
      <c r="Q9" s="6">
        <v>14</v>
      </c>
      <c r="R9" s="6">
        <v>12</v>
      </c>
      <c r="S9" s="6">
        <v>11</v>
      </c>
      <c r="T9" s="6">
        <v>11</v>
      </c>
      <c r="U9" s="6">
        <v>12</v>
      </c>
      <c r="V9" s="6">
        <v>11</v>
      </c>
      <c r="W9" s="6">
        <v>10</v>
      </c>
      <c r="X9" s="6">
        <v>9</v>
      </c>
      <c r="Y9" s="6">
        <v>9</v>
      </c>
      <c r="Z9" s="6">
        <v>10</v>
      </c>
      <c r="AA9" s="6">
        <v>11</v>
      </c>
      <c r="AB9" s="6">
        <v>11</v>
      </c>
      <c r="AC9" s="6">
        <v>11</v>
      </c>
      <c r="AD9" s="6">
        <v>11</v>
      </c>
      <c r="AE9" s="6">
        <v>11</v>
      </c>
      <c r="AF9" s="6">
        <v>0</v>
      </c>
      <c r="AG9" s="6">
        <v>0</v>
      </c>
      <c r="AH9" s="6">
        <v>0</v>
      </c>
      <c r="AI9" s="7">
        <f t="shared" si="0"/>
        <v>384</v>
      </c>
      <c r="AK9" s="8"/>
      <c r="AL9" s="8"/>
    </row>
    <row r="10" spans="2:38" ht="16.5" thickTop="1" thickBot="1" x14ac:dyDescent="0.3">
      <c r="B10" s="3">
        <v>5</v>
      </c>
      <c r="C10" s="3" t="s">
        <v>8</v>
      </c>
      <c r="D10" s="6">
        <v>16</v>
      </c>
      <c r="E10" s="6">
        <v>17</v>
      </c>
      <c r="F10" s="6">
        <v>16</v>
      </c>
      <c r="G10" s="6">
        <v>16</v>
      </c>
      <c r="H10" s="6">
        <v>18</v>
      </c>
      <c r="I10" s="6">
        <v>18</v>
      </c>
      <c r="J10" s="6">
        <v>25</v>
      </c>
      <c r="K10" s="6">
        <v>17</v>
      </c>
      <c r="L10" s="6">
        <v>16</v>
      </c>
      <c r="M10" s="6">
        <v>16</v>
      </c>
      <c r="N10" s="6">
        <v>16</v>
      </c>
      <c r="O10" s="6">
        <v>16</v>
      </c>
      <c r="P10" s="6">
        <v>16</v>
      </c>
      <c r="Q10" s="6">
        <v>14</v>
      </c>
      <c r="R10" s="6">
        <v>12</v>
      </c>
      <c r="S10" s="6">
        <v>11</v>
      </c>
      <c r="T10" s="6">
        <v>11</v>
      </c>
      <c r="U10" s="6">
        <v>12</v>
      </c>
      <c r="V10" s="6">
        <v>11</v>
      </c>
      <c r="W10" s="6">
        <v>11</v>
      </c>
      <c r="X10" s="6">
        <v>11</v>
      </c>
      <c r="Y10" s="6">
        <v>11</v>
      </c>
      <c r="Z10" s="6">
        <v>12</v>
      </c>
      <c r="AA10" s="6">
        <v>12</v>
      </c>
      <c r="AB10" s="6">
        <v>12</v>
      </c>
      <c r="AC10" s="6">
        <v>12</v>
      </c>
      <c r="AD10" s="6">
        <v>12</v>
      </c>
      <c r="AE10" s="6">
        <v>11</v>
      </c>
      <c r="AF10" s="6">
        <v>0</v>
      </c>
      <c r="AG10" s="6">
        <v>0</v>
      </c>
      <c r="AH10" s="6">
        <v>0</v>
      </c>
      <c r="AI10" s="7">
        <f t="shared" si="0"/>
        <v>398</v>
      </c>
      <c r="AK10" s="8"/>
      <c r="AL10" s="8"/>
    </row>
    <row r="11" spans="2:38" ht="16.5" thickTop="1" thickBot="1" x14ac:dyDescent="0.3">
      <c r="B11" s="3">
        <v>6</v>
      </c>
      <c r="C11" s="3" t="s">
        <v>9</v>
      </c>
      <c r="D11" s="6">
        <v>16</v>
      </c>
      <c r="E11" s="6">
        <v>17</v>
      </c>
      <c r="F11" s="6">
        <v>17</v>
      </c>
      <c r="G11" s="6">
        <v>17</v>
      </c>
      <c r="H11" s="6">
        <v>18</v>
      </c>
      <c r="I11" s="6">
        <v>18</v>
      </c>
      <c r="J11" s="6">
        <v>27</v>
      </c>
      <c r="K11" s="6">
        <v>17</v>
      </c>
      <c r="L11" s="6">
        <v>16</v>
      </c>
      <c r="M11" s="6">
        <v>16</v>
      </c>
      <c r="N11" s="6">
        <v>17</v>
      </c>
      <c r="O11" s="6">
        <v>16</v>
      </c>
      <c r="P11" s="6">
        <v>16</v>
      </c>
      <c r="Q11" s="6">
        <v>14</v>
      </c>
      <c r="R11" s="6">
        <v>12</v>
      </c>
      <c r="S11" s="6">
        <v>11</v>
      </c>
      <c r="T11" s="6">
        <v>12</v>
      </c>
      <c r="U11" s="6">
        <v>12</v>
      </c>
      <c r="V11" s="6">
        <v>12</v>
      </c>
      <c r="W11" s="6">
        <v>12</v>
      </c>
      <c r="X11" s="6">
        <v>12</v>
      </c>
      <c r="Y11" s="6">
        <v>12</v>
      </c>
      <c r="Z11" s="6">
        <v>12</v>
      </c>
      <c r="AA11" s="6">
        <v>12</v>
      </c>
      <c r="AB11" s="6">
        <v>13</v>
      </c>
      <c r="AC11" s="6">
        <v>13</v>
      </c>
      <c r="AD11" s="6">
        <v>13</v>
      </c>
      <c r="AE11" s="6">
        <v>11</v>
      </c>
      <c r="AF11" s="6">
        <v>0</v>
      </c>
      <c r="AG11" s="6">
        <v>0</v>
      </c>
      <c r="AH11" s="6">
        <v>0</v>
      </c>
      <c r="AI11" s="7">
        <f t="shared" si="0"/>
        <v>411</v>
      </c>
      <c r="AK11" s="8"/>
      <c r="AL11" s="8"/>
    </row>
    <row r="12" spans="2:38" ht="16.5" thickTop="1" thickBot="1" x14ac:dyDescent="0.3">
      <c r="B12" s="3">
        <v>7</v>
      </c>
      <c r="C12" s="3" t="s">
        <v>10</v>
      </c>
      <c r="D12" s="6">
        <v>16</v>
      </c>
      <c r="E12" s="6">
        <v>17</v>
      </c>
      <c r="F12" s="6">
        <v>18</v>
      </c>
      <c r="G12" s="6">
        <v>19</v>
      </c>
      <c r="H12" s="6">
        <v>18</v>
      </c>
      <c r="I12" s="6">
        <v>18</v>
      </c>
      <c r="J12" s="6">
        <v>32</v>
      </c>
      <c r="K12" s="6">
        <v>17</v>
      </c>
      <c r="L12" s="6">
        <v>16</v>
      </c>
      <c r="M12" s="6">
        <v>17</v>
      </c>
      <c r="N12" s="6">
        <v>18</v>
      </c>
      <c r="O12" s="6">
        <v>16</v>
      </c>
      <c r="P12" s="6">
        <v>17</v>
      </c>
      <c r="Q12" s="6">
        <v>15</v>
      </c>
      <c r="R12" s="6">
        <v>12</v>
      </c>
      <c r="S12" s="6">
        <v>11</v>
      </c>
      <c r="T12" s="6">
        <v>13</v>
      </c>
      <c r="U12" s="6">
        <v>13</v>
      </c>
      <c r="V12" s="6">
        <v>13</v>
      </c>
      <c r="W12" s="6">
        <v>15</v>
      </c>
      <c r="X12" s="6">
        <v>14</v>
      </c>
      <c r="Y12" s="6">
        <v>13</v>
      </c>
      <c r="Z12" s="6">
        <v>15</v>
      </c>
      <c r="AA12" s="6">
        <v>15</v>
      </c>
      <c r="AB12" s="6">
        <v>14</v>
      </c>
      <c r="AC12" s="6">
        <v>15</v>
      </c>
      <c r="AD12" s="6">
        <v>16</v>
      </c>
      <c r="AE12" s="6">
        <v>13</v>
      </c>
      <c r="AF12" s="6">
        <v>0</v>
      </c>
      <c r="AG12" s="6">
        <v>0</v>
      </c>
      <c r="AH12" s="6">
        <v>0</v>
      </c>
      <c r="AI12" s="7">
        <f t="shared" si="0"/>
        <v>446</v>
      </c>
      <c r="AK12" s="8"/>
      <c r="AL12" s="8"/>
    </row>
    <row r="13" spans="2:38" ht="16.5" thickTop="1" thickBot="1" x14ac:dyDescent="0.3">
      <c r="B13" s="3">
        <v>8</v>
      </c>
      <c r="C13" s="3" t="s">
        <v>11</v>
      </c>
      <c r="D13" s="6">
        <v>20</v>
      </c>
      <c r="E13" s="6">
        <v>20</v>
      </c>
      <c r="F13" s="6">
        <v>20</v>
      </c>
      <c r="G13" s="6">
        <v>21</v>
      </c>
      <c r="H13" s="6">
        <v>19</v>
      </c>
      <c r="I13" s="6">
        <v>19</v>
      </c>
      <c r="J13" s="6">
        <v>32</v>
      </c>
      <c r="K13" s="6">
        <v>19</v>
      </c>
      <c r="L13" s="6">
        <v>18</v>
      </c>
      <c r="M13" s="6">
        <v>18</v>
      </c>
      <c r="N13" s="6">
        <v>19</v>
      </c>
      <c r="O13" s="6">
        <v>20</v>
      </c>
      <c r="P13" s="6">
        <v>21</v>
      </c>
      <c r="Q13" s="6">
        <v>21</v>
      </c>
      <c r="R13" s="6">
        <v>19</v>
      </c>
      <c r="S13" s="6">
        <v>18</v>
      </c>
      <c r="T13" s="6">
        <v>16</v>
      </c>
      <c r="U13" s="6">
        <v>16</v>
      </c>
      <c r="V13" s="6">
        <v>16</v>
      </c>
      <c r="W13" s="6">
        <v>17</v>
      </c>
      <c r="X13" s="6">
        <v>18</v>
      </c>
      <c r="Y13" s="6">
        <v>17</v>
      </c>
      <c r="Z13" s="6">
        <v>18</v>
      </c>
      <c r="AA13" s="6">
        <v>18</v>
      </c>
      <c r="AB13" s="6">
        <v>17</v>
      </c>
      <c r="AC13" s="6">
        <v>19</v>
      </c>
      <c r="AD13" s="6">
        <v>19</v>
      </c>
      <c r="AE13" s="6">
        <v>17</v>
      </c>
      <c r="AF13" s="6">
        <v>0</v>
      </c>
      <c r="AG13" s="6">
        <v>0</v>
      </c>
      <c r="AH13" s="6">
        <v>0</v>
      </c>
      <c r="AI13" s="7">
        <f t="shared" si="0"/>
        <v>532</v>
      </c>
      <c r="AK13" s="8"/>
      <c r="AL13" s="8"/>
    </row>
    <row r="14" spans="2:38" ht="16.5" thickTop="1" thickBot="1" x14ac:dyDescent="0.3">
      <c r="B14" s="3">
        <v>9</v>
      </c>
      <c r="C14" s="3" t="s">
        <v>12</v>
      </c>
      <c r="D14" s="6">
        <v>21</v>
      </c>
      <c r="E14" s="6">
        <v>22</v>
      </c>
      <c r="F14" s="6">
        <v>24</v>
      </c>
      <c r="G14" s="6">
        <v>24</v>
      </c>
      <c r="H14" s="6">
        <v>27</v>
      </c>
      <c r="I14" s="6">
        <v>24</v>
      </c>
      <c r="J14" s="6">
        <v>34</v>
      </c>
      <c r="K14" s="6">
        <v>23</v>
      </c>
      <c r="L14" s="6">
        <v>21</v>
      </c>
      <c r="M14" s="6">
        <v>20</v>
      </c>
      <c r="N14" s="6">
        <v>20</v>
      </c>
      <c r="O14" s="6">
        <v>25</v>
      </c>
      <c r="P14" s="6">
        <v>26</v>
      </c>
      <c r="Q14" s="6">
        <v>26</v>
      </c>
      <c r="R14" s="6">
        <v>25</v>
      </c>
      <c r="S14" s="6">
        <v>24</v>
      </c>
      <c r="T14" s="6">
        <v>22</v>
      </c>
      <c r="U14" s="6">
        <v>21</v>
      </c>
      <c r="V14" s="6">
        <v>19</v>
      </c>
      <c r="W14" s="6">
        <v>20</v>
      </c>
      <c r="X14" s="6">
        <v>18</v>
      </c>
      <c r="Y14" s="6">
        <v>19</v>
      </c>
      <c r="Z14" s="6">
        <v>20</v>
      </c>
      <c r="AA14" s="6">
        <v>20</v>
      </c>
      <c r="AB14" s="6">
        <v>20</v>
      </c>
      <c r="AC14" s="6">
        <v>22</v>
      </c>
      <c r="AD14" s="6">
        <v>21</v>
      </c>
      <c r="AE14" s="6">
        <v>18</v>
      </c>
      <c r="AF14" s="6">
        <v>0</v>
      </c>
      <c r="AG14" s="6">
        <v>0</v>
      </c>
      <c r="AH14" s="6">
        <v>0</v>
      </c>
      <c r="AI14" s="7">
        <f t="shared" si="0"/>
        <v>626</v>
      </c>
      <c r="AK14" s="8"/>
      <c r="AL14" s="8"/>
    </row>
    <row r="15" spans="2:38" ht="16.5" thickTop="1" thickBot="1" x14ac:dyDescent="0.3">
      <c r="B15" s="3">
        <v>10</v>
      </c>
      <c r="C15" s="3" t="s">
        <v>13</v>
      </c>
      <c r="D15" s="6">
        <v>26</v>
      </c>
      <c r="E15" s="6">
        <v>27</v>
      </c>
      <c r="F15" s="6">
        <v>26</v>
      </c>
      <c r="G15" s="6">
        <v>26</v>
      </c>
      <c r="H15" s="6">
        <v>29</v>
      </c>
      <c r="I15" s="6">
        <v>25</v>
      </c>
      <c r="J15" s="6">
        <v>34</v>
      </c>
      <c r="K15" s="6">
        <v>25</v>
      </c>
      <c r="L15" s="6">
        <v>24</v>
      </c>
      <c r="M15" s="6">
        <v>24</v>
      </c>
      <c r="N15" s="6">
        <v>23</v>
      </c>
      <c r="O15" s="6">
        <v>27</v>
      </c>
      <c r="P15" s="6">
        <v>28</v>
      </c>
      <c r="Q15" s="6">
        <v>32</v>
      </c>
      <c r="R15" s="6">
        <v>32</v>
      </c>
      <c r="S15" s="6">
        <v>28</v>
      </c>
      <c r="T15" s="6">
        <v>26</v>
      </c>
      <c r="U15" s="6">
        <v>25</v>
      </c>
      <c r="V15" s="6">
        <v>20</v>
      </c>
      <c r="W15" s="6">
        <v>22</v>
      </c>
      <c r="X15" s="6">
        <v>19</v>
      </c>
      <c r="Y15" s="6">
        <v>20</v>
      </c>
      <c r="Z15" s="6">
        <v>22</v>
      </c>
      <c r="AA15" s="6">
        <v>22</v>
      </c>
      <c r="AB15" s="6">
        <v>21</v>
      </c>
      <c r="AC15" s="6">
        <v>25</v>
      </c>
      <c r="AD15" s="6">
        <v>24</v>
      </c>
      <c r="AE15" s="6">
        <v>19</v>
      </c>
      <c r="AF15" s="6">
        <v>0</v>
      </c>
      <c r="AG15" s="6">
        <v>0</v>
      </c>
      <c r="AH15" s="6">
        <v>0</v>
      </c>
      <c r="AI15" s="7">
        <f t="shared" si="0"/>
        <v>701</v>
      </c>
      <c r="AK15" s="8"/>
      <c r="AL15" s="8"/>
    </row>
    <row r="16" spans="2:38" ht="16.5" thickTop="1" thickBot="1" x14ac:dyDescent="0.3">
      <c r="B16" s="3">
        <v>11</v>
      </c>
      <c r="C16" s="3" t="s">
        <v>14</v>
      </c>
      <c r="D16" s="6">
        <v>28</v>
      </c>
      <c r="E16" s="6">
        <v>28</v>
      </c>
      <c r="F16" s="6">
        <v>28</v>
      </c>
      <c r="G16" s="6">
        <v>28</v>
      </c>
      <c r="H16" s="6">
        <v>29</v>
      </c>
      <c r="I16" s="6">
        <v>27</v>
      </c>
      <c r="J16" s="6">
        <v>34</v>
      </c>
      <c r="K16" s="6">
        <v>28</v>
      </c>
      <c r="L16" s="6">
        <v>26</v>
      </c>
      <c r="M16" s="6">
        <v>24</v>
      </c>
      <c r="N16" s="6">
        <v>24</v>
      </c>
      <c r="O16" s="6">
        <v>28</v>
      </c>
      <c r="P16" s="6">
        <v>31</v>
      </c>
      <c r="Q16" s="6">
        <v>32</v>
      </c>
      <c r="R16" s="6">
        <v>32</v>
      </c>
      <c r="S16" s="6">
        <v>26</v>
      </c>
      <c r="T16" s="6">
        <v>26</v>
      </c>
      <c r="U16" s="6">
        <v>26</v>
      </c>
      <c r="V16" s="6">
        <v>20</v>
      </c>
      <c r="W16" s="6">
        <v>22</v>
      </c>
      <c r="X16" s="6">
        <v>18</v>
      </c>
      <c r="Y16" s="6">
        <v>19</v>
      </c>
      <c r="Z16" s="6">
        <v>21</v>
      </c>
      <c r="AA16" s="6">
        <v>22</v>
      </c>
      <c r="AB16" s="6">
        <v>21</v>
      </c>
      <c r="AC16" s="6">
        <v>23</v>
      </c>
      <c r="AD16" s="6">
        <v>23</v>
      </c>
      <c r="AE16" s="6">
        <v>19</v>
      </c>
      <c r="AF16" s="6">
        <v>0</v>
      </c>
      <c r="AG16" s="6">
        <v>0</v>
      </c>
      <c r="AH16" s="6">
        <v>0</v>
      </c>
      <c r="AI16" s="7">
        <f t="shared" si="0"/>
        <v>713</v>
      </c>
      <c r="AK16" s="8"/>
      <c r="AL16" s="8"/>
    </row>
    <row r="17" spans="2:38" ht="16.5" thickTop="1" thickBot="1" x14ac:dyDescent="0.3">
      <c r="B17" s="3">
        <v>12</v>
      </c>
      <c r="C17" s="3" t="s">
        <v>15</v>
      </c>
      <c r="D17" s="6">
        <v>28</v>
      </c>
      <c r="E17" s="6">
        <v>29</v>
      </c>
      <c r="F17" s="6">
        <v>28</v>
      </c>
      <c r="G17" s="6">
        <v>28</v>
      </c>
      <c r="H17" s="6">
        <v>30</v>
      </c>
      <c r="I17" s="6">
        <v>27</v>
      </c>
      <c r="J17" s="6">
        <v>33</v>
      </c>
      <c r="K17" s="6">
        <v>27</v>
      </c>
      <c r="L17" s="6">
        <v>25</v>
      </c>
      <c r="M17" s="6">
        <v>24</v>
      </c>
      <c r="N17" s="6">
        <v>24</v>
      </c>
      <c r="O17" s="6">
        <v>29</v>
      </c>
      <c r="P17" s="6">
        <v>28</v>
      </c>
      <c r="Q17" s="6">
        <v>28</v>
      </c>
      <c r="R17" s="6">
        <v>31</v>
      </c>
      <c r="S17" s="6">
        <v>26</v>
      </c>
      <c r="T17" s="6">
        <v>26</v>
      </c>
      <c r="U17" s="6">
        <v>25</v>
      </c>
      <c r="V17" s="6">
        <v>20</v>
      </c>
      <c r="W17" s="6">
        <v>19</v>
      </c>
      <c r="X17" s="6">
        <v>17</v>
      </c>
      <c r="Y17" s="6">
        <v>17</v>
      </c>
      <c r="Z17" s="6">
        <v>19</v>
      </c>
      <c r="AA17" s="6">
        <v>20</v>
      </c>
      <c r="AB17" s="6">
        <v>20</v>
      </c>
      <c r="AC17" s="6">
        <v>21</v>
      </c>
      <c r="AD17" s="6">
        <v>21</v>
      </c>
      <c r="AE17" s="6">
        <v>19</v>
      </c>
      <c r="AF17" s="6">
        <v>0</v>
      </c>
      <c r="AG17" s="6">
        <v>0</v>
      </c>
      <c r="AH17" s="6">
        <v>0</v>
      </c>
      <c r="AI17" s="7">
        <f t="shared" si="0"/>
        <v>689</v>
      </c>
      <c r="AK17" s="8"/>
      <c r="AL17" s="8"/>
    </row>
    <row r="18" spans="2:38" ht="16.5" thickTop="1" thickBot="1" x14ac:dyDescent="0.3">
      <c r="B18" s="3">
        <v>13</v>
      </c>
      <c r="C18" s="3" t="s">
        <v>16</v>
      </c>
      <c r="D18" s="6">
        <v>27</v>
      </c>
      <c r="E18" s="6">
        <v>29</v>
      </c>
      <c r="F18" s="6">
        <v>28</v>
      </c>
      <c r="G18" s="6">
        <v>28</v>
      </c>
      <c r="H18" s="6">
        <v>29</v>
      </c>
      <c r="I18" s="6">
        <v>26</v>
      </c>
      <c r="J18" s="6">
        <v>33</v>
      </c>
      <c r="K18" s="6">
        <v>27</v>
      </c>
      <c r="L18" s="6">
        <v>25</v>
      </c>
      <c r="M18" s="6">
        <v>24</v>
      </c>
      <c r="N18" s="6">
        <v>23</v>
      </c>
      <c r="O18" s="6">
        <v>28</v>
      </c>
      <c r="P18" s="6">
        <v>28</v>
      </c>
      <c r="Q18" s="6">
        <v>28</v>
      </c>
      <c r="R18" s="6">
        <v>29</v>
      </c>
      <c r="S18" s="6">
        <v>24</v>
      </c>
      <c r="T18" s="6">
        <v>24</v>
      </c>
      <c r="U18" s="6">
        <v>25</v>
      </c>
      <c r="V18" s="6">
        <v>17</v>
      </c>
      <c r="W18" s="6">
        <v>18</v>
      </c>
      <c r="X18" s="6">
        <v>16</v>
      </c>
      <c r="Y18" s="6">
        <v>16</v>
      </c>
      <c r="Z18" s="6">
        <v>18</v>
      </c>
      <c r="AA18" s="6">
        <v>19</v>
      </c>
      <c r="AB18" s="6">
        <v>19</v>
      </c>
      <c r="AC18" s="6">
        <v>20</v>
      </c>
      <c r="AD18" s="6">
        <v>20</v>
      </c>
      <c r="AE18" s="6">
        <v>19</v>
      </c>
      <c r="AF18" s="6">
        <v>0</v>
      </c>
      <c r="AG18" s="6">
        <v>0</v>
      </c>
      <c r="AH18" s="6">
        <v>0</v>
      </c>
      <c r="AI18" s="7">
        <f t="shared" si="0"/>
        <v>667</v>
      </c>
      <c r="AK18" s="8"/>
      <c r="AL18" s="8"/>
    </row>
    <row r="19" spans="2:38" ht="16.5" thickTop="1" thickBot="1" x14ac:dyDescent="0.3">
      <c r="B19" s="3">
        <v>14</v>
      </c>
      <c r="C19" s="3" t="s">
        <v>17</v>
      </c>
      <c r="D19" s="6">
        <v>25</v>
      </c>
      <c r="E19" s="6">
        <v>26</v>
      </c>
      <c r="F19" s="6">
        <v>26</v>
      </c>
      <c r="G19" s="6">
        <v>26</v>
      </c>
      <c r="H19" s="6">
        <v>28</v>
      </c>
      <c r="I19" s="6">
        <v>25</v>
      </c>
      <c r="J19" s="6">
        <v>33</v>
      </c>
      <c r="K19" s="6">
        <v>26</v>
      </c>
      <c r="L19" s="6">
        <v>24</v>
      </c>
      <c r="M19" s="6">
        <v>23</v>
      </c>
      <c r="N19" s="6">
        <v>23</v>
      </c>
      <c r="O19" s="6">
        <v>27</v>
      </c>
      <c r="P19" s="6">
        <v>27</v>
      </c>
      <c r="Q19" s="6">
        <v>28</v>
      </c>
      <c r="R19" s="6">
        <v>28</v>
      </c>
      <c r="S19" s="6">
        <v>24</v>
      </c>
      <c r="T19" s="6">
        <v>23</v>
      </c>
      <c r="U19" s="6">
        <v>23</v>
      </c>
      <c r="V19" s="6">
        <v>16</v>
      </c>
      <c r="W19" s="6">
        <v>18</v>
      </c>
      <c r="X19" s="6">
        <v>15</v>
      </c>
      <c r="Y19" s="6">
        <v>16</v>
      </c>
      <c r="Z19" s="6">
        <v>18</v>
      </c>
      <c r="AA19" s="6">
        <v>18</v>
      </c>
      <c r="AB19" s="6">
        <v>18</v>
      </c>
      <c r="AC19" s="6">
        <v>20</v>
      </c>
      <c r="AD19" s="6">
        <v>20</v>
      </c>
      <c r="AE19" s="6">
        <v>18</v>
      </c>
      <c r="AF19" s="6">
        <v>0</v>
      </c>
      <c r="AG19" s="6">
        <v>0</v>
      </c>
      <c r="AH19" s="6">
        <v>0</v>
      </c>
      <c r="AI19" s="7">
        <f t="shared" si="0"/>
        <v>642</v>
      </c>
      <c r="AK19" s="8"/>
      <c r="AL19" s="8"/>
    </row>
    <row r="20" spans="2:38" ht="16.5" thickTop="1" thickBot="1" x14ac:dyDescent="0.3">
      <c r="B20" s="3">
        <v>15</v>
      </c>
      <c r="C20" s="3" t="s">
        <v>18</v>
      </c>
      <c r="D20" s="6">
        <v>22</v>
      </c>
      <c r="E20" s="6">
        <v>23</v>
      </c>
      <c r="F20" s="6">
        <v>24</v>
      </c>
      <c r="G20" s="6">
        <v>24</v>
      </c>
      <c r="H20" s="6">
        <v>24</v>
      </c>
      <c r="I20" s="6">
        <v>23</v>
      </c>
      <c r="J20" s="6">
        <v>33</v>
      </c>
      <c r="K20" s="6">
        <v>23</v>
      </c>
      <c r="L20" s="6">
        <v>23</v>
      </c>
      <c r="M20" s="6">
        <v>22</v>
      </c>
      <c r="N20" s="6">
        <v>22</v>
      </c>
      <c r="O20" s="6">
        <v>23</v>
      </c>
      <c r="P20" s="6">
        <v>23</v>
      </c>
      <c r="Q20" s="6">
        <v>25</v>
      </c>
      <c r="R20" s="6">
        <v>27</v>
      </c>
      <c r="S20" s="6">
        <v>23</v>
      </c>
      <c r="T20" s="6">
        <v>22</v>
      </c>
      <c r="U20" s="6">
        <v>22</v>
      </c>
      <c r="V20" s="6">
        <v>16</v>
      </c>
      <c r="W20" s="6">
        <v>16</v>
      </c>
      <c r="X20" s="6">
        <v>14</v>
      </c>
      <c r="Y20" s="6">
        <v>15</v>
      </c>
      <c r="Z20" s="6">
        <v>17</v>
      </c>
      <c r="AA20" s="6">
        <v>17</v>
      </c>
      <c r="AB20" s="6">
        <v>18</v>
      </c>
      <c r="AC20" s="6">
        <v>19</v>
      </c>
      <c r="AD20" s="6">
        <v>18</v>
      </c>
      <c r="AE20" s="6">
        <v>18</v>
      </c>
      <c r="AF20" s="6">
        <v>0</v>
      </c>
      <c r="AG20" s="6">
        <v>0</v>
      </c>
      <c r="AH20" s="6">
        <v>0</v>
      </c>
      <c r="AI20" s="7">
        <f t="shared" si="0"/>
        <v>596</v>
      </c>
      <c r="AK20" s="8"/>
      <c r="AL20" s="8"/>
    </row>
    <row r="21" spans="2:38" ht="16.5" thickTop="1" thickBot="1" x14ac:dyDescent="0.3">
      <c r="B21" s="3">
        <v>16</v>
      </c>
      <c r="C21" s="3" t="s">
        <v>19</v>
      </c>
      <c r="D21" s="6">
        <v>21</v>
      </c>
      <c r="E21" s="6">
        <v>21</v>
      </c>
      <c r="F21" s="6">
        <v>22</v>
      </c>
      <c r="G21" s="6">
        <v>23</v>
      </c>
      <c r="H21" s="6">
        <v>20</v>
      </c>
      <c r="I21" s="6">
        <v>21</v>
      </c>
      <c r="J21" s="6">
        <v>35</v>
      </c>
      <c r="K21" s="6">
        <v>22</v>
      </c>
      <c r="L21" s="6">
        <v>22</v>
      </c>
      <c r="M21" s="6">
        <v>22</v>
      </c>
      <c r="N21" s="6">
        <v>21</v>
      </c>
      <c r="O21" s="6">
        <v>22</v>
      </c>
      <c r="P21" s="6">
        <v>22</v>
      </c>
      <c r="Q21" s="6">
        <v>21</v>
      </c>
      <c r="R21" s="6">
        <v>25</v>
      </c>
      <c r="S21" s="6">
        <v>22</v>
      </c>
      <c r="T21" s="6">
        <v>22</v>
      </c>
      <c r="U21" s="6">
        <v>22</v>
      </c>
      <c r="V21" s="6">
        <v>15</v>
      </c>
      <c r="W21" s="6">
        <v>16</v>
      </c>
      <c r="X21" s="6">
        <v>15</v>
      </c>
      <c r="Y21" s="6">
        <v>15</v>
      </c>
      <c r="Z21" s="6">
        <v>16</v>
      </c>
      <c r="AA21" s="6">
        <v>17</v>
      </c>
      <c r="AB21" s="6">
        <v>17</v>
      </c>
      <c r="AC21" s="6">
        <v>19</v>
      </c>
      <c r="AD21" s="6">
        <v>18</v>
      </c>
      <c r="AE21" s="6">
        <v>16</v>
      </c>
      <c r="AF21" s="6">
        <v>0</v>
      </c>
      <c r="AG21" s="6">
        <v>0</v>
      </c>
      <c r="AH21" s="6">
        <v>0</v>
      </c>
      <c r="AI21" s="7">
        <f t="shared" si="0"/>
        <v>570</v>
      </c>
      <c r="AK21" s="8"/>
      <c r="AL21" s="8"/>
    </row>
    <row r="22" spans="2:38" ht="16.5" thickTop="1" thickBot="1" x14ac:dyDescent="0.3">
      <c r="B22" s="3">
        <v>17</v>
      </c>
      <c r="C22" s="3" t="s">
        <v>20</v>
      </c>
      <c r="D22" s="6">
        <v>22</v>
      </c>
      <c r="E22" s="6">
        <v>21</v>
      </c>
      <c r="F22" s="6">
        <v>23</v>
      </c>
      <c r="G22" s="6">
        <v>23</v>
      </c>
      <c r="H22" s="6">
        <v>20</v>
      </c>
      <c r="I22" s="6">
        <v>21</v>
      </c>
      <c r="J22" s="6">
        <v>38</v>
      </c>
      <c r="K22" s="6">
        <v>22</v>
      </c>
      <c r="L22" s="6">
        <v>21</v>
      </c>
      <c r="M22" s="6">
        <v>21</v>
      </c>
      <c r="N22" s="6">
        <v>21</v>
      </c>
      <c r="O22" s="6">
        <v>22</v>
      </c>
      <c r="P22" s="6">
        <v>23</v>
      </c>
      <c r="Q22" s="6">
        <v>21</v>
      </c>
      <c r="R22" s="6">
        <v>25</v>
      </c>
      <c r="S22" s="6">
        <v>23</v>
      </c>
      <c r="T22" s="6">
        <v>23</v>
      </c>
      <c r="U22" s="6">
        <v>22</v>
      </c>
      <c r="V22" s="6">
        <v>16</v>
      </c>
      <c r="W22" s="6">
        <v>16</v>
      </c>
      <c r="X22" s="6">
        <v>15</v>
      </c>
      <c r="Y22" s="6">
        <v>15</v>
      </c>
      <c r="Z22" s="6">
        <v>17</v>
      </c>
      <c r="AA22" s="6">
        <v>17</v>
      </c>
      <c r="AB22" s="6">
        <v>18</v>
      </c>
      <c r="AC22" s="6">
        <v>20</v>
      </c>
      <c r="AD22" s="6">
        <v>18</v>
      </c>
      <c r="AE22" s="6">
        <v>18</v>
      </c>
      <c r="AF22" s="6">
        <v>0</v>
      </c>
      <c r="AG22" s="6">
        <v>0</v>
      </c>
      <c r="AH22" s="6">
        <v>0</v>
      </c>
      <c r="AI22" s="7">
        <f t="shared" si="0"/>
        <v>582</v>
      </c>
      <c r="AK22" s="8"/>
      <c r="AL22" s="8"/>
    </row>
    <row r="23" spans="2:38" ht="16.5" thickTop="1" thickBot="1" x14ac:dyDescent="0.3">
      <c r="B23" s="3">
        <v>18</v>
      </c>
      <c r="C23" s="3" t="s">
        <v>21</v>
      </c>
      <c r="D23" s="6">
        <v>25</v>
      </c>
      <c r="E23" s="6">
        <v>25</v>
      </c>
      <c r="F23" s="6">
        <v>24</v>
      </c>
      <c r="G23" s="6">
        <v>25</v>
      </c>
      <c r="H23" s="6">
        <v>23</v>
      </c>
      <c r="I23" s="6">
        <v>24</v>
      </c>
      <c r="J23" s="6">
        <v>40</v>
      </c>
      <c r="K23" s="6">
        <v>25</v>
      </c>
      <c r="L23" s="6">
        <v>23</v>
      </c>
      <c r="M23" s="6">
        <v>22</v>
      </c>
      <c r="N23" s="6">
        <v>22</v>
      </c>
      <c r="O23" s="6">
        <v>25</v>
      </c>
      <c r="P23" s="6">
        <v>25</v>
      </c>
      <c r="Q23" s="6">
        <v>25</v>
      </c>
      <c r="R23" s="6">
        <v>29</v>
      </c>
      <c r="S23" s="6">
        <v>28</v>
      </c>
      <c r="T23" s="6">
        <v>28</v>
      </c>
      <c r="U23" s="6">
        <v>24</v>
      </c>
      <c r="V23" s="6">
        <v>22</v>
      </c>
      <c r="W23" s="6">
        <v>21</v>
      </c>
      <c r="X23" s="6">
        <v>21</v>
      </c>
      <c r="Y23" s="6">
        <v>22</v>
      </c>
      <c r="Z23" s="6">
        <v>24</v>
      </c>
      <c r="AA23" s="6">
        <v>24</v>
      </c>
      <c r="AB23" s="6">
        <v>24</v>
      </c>
      <c r="AC23" s="6">
        <v>25</v>
      </c>
      <c r="AD23" s="6">
        <v>24</v>
      </c>
      <c r="AE23" s="6">
        <v>23</v>
      </c>
      <c r="AF23" s="6">
        <v>0</v>
      </c>
      <c r="AG23" s="6">
        <v>0</v>
      </c>
      <c r="AH23" s="6">
        <v>0</v>
      </c>
      <c r="AI23" s="7">
        <f t="shared" si="0"/>
        <v>692</v>
      </c>
      <c r="AK23" s="8"/>
      <c r="AL23" s="8"/>
    </row>
    <row r="24" spans="2:38" ht="16.5" thickTop="1" thickBot="1" x14ac:dyDescent="0.3">
      <c r="B24" s="3">
        <v>19</v>
      </c>
      <c r="C24" s="3" t="s">
        <v>22</v>
      </c>
      <c r="D24" s="6">
        <v>26</v>
      </c>
      <c r="E24" s="6">
        <v>26</v>
      </c>
      <c r="F24" s="6">
        <v>26</v>
      </c>
      <c r="G24" s="6">
        <v>26</v>
      </c>
      <c r="H24" s="6">
        <v>24</v>
      </c>
      <c r="I24" s="6">
        <v>25</v>
      </c>
      <c r="J24" s="6">
        <v>42</v>
      </c>
      <c r="K24" s="6">
        <v>26</v>
      </c>
      <c r="L24" s="6">
        <v>25</v>
      </c>
      <c r="M24" s="6">
        <v>24</v>
      </c>
      <c r="N24" s="6">
        <v>23</v>
      </c>
      <c r="O24" s="6">
        <v>26</v>
      </c>
      <c r="P24" s="6">
        <v>27</v>
      </c>
      <c r="Q24" s="6">
        <v>28</v>
      </c>
      <c r="R24" s="6">
        <v>32</v>
      </c>
      <c r="S24" s="6">
        <v>31</v>
      </c>
      <c r="T24" s="6">
        <v>30</v>
      </c>
      <c r="U24" s="6">
        <v>28</v>
      </c>
      <c r="V24" s="6">
        <v>26</v>
      </c>
      <c r="W24" s="6">
        <v>25</v>
      </c>
      <c r="X24" s="6">
        <v>24</v>
      </c>
      <c r="Y24" s="6">
        <v>28</v>
      </c>
      <c r="Z24" s="6">
        <v>28</v>
      </c>
      <c r="AA24" s="6">
        <v>28</v>
      </c>
      <c r="AB24" s="6">
        <v>28</v>
      </c>
      <c r="AC24" s="6">
        <v>29</v>
      </c>
      <c r="AD24" s="6">
        <v>28</v>
      </c>
      <c r="AE24" s="6">
        <v>25</v>
      </c>
      <c r="AF24" s="6">
        <v>0</v>
      </c>
      <c r="AG24" s="6">
        <v>0</v>
      </c>
      <c r="AH24" s="6">
        <v>0</v>
      </c>
      <c r="AI24" s="7">
        <f t="shared" si="0"/>
        <v>764</v>
      </c>
      <c r="AK24" s="8"/>
      <c r="AL24" s="8"/>
    </row>
    <row r="25" spans="2:38" ht="16.5" thickTop="1" thickBot="1" x14ac:dyDescent="0.3">
      <c r="B25" s="3">
        <v>20</v>
      </c>
      <c r="C25" s="3" t="s">
        <v>23</v>
      </c>
      <c r="D25" s="6">
        <v>26</v>
      </c>
      <c r="E25" s="6">
        <v>26</v>
      </c>
      <c r="F25" s="6">
        <v>26</v>
      </c>
      <c r="G25" s="6">
        <v>27</v>
      </c>
      <c r="H25" s="6">
        <v>24</v>
      </c>
      <c r="I25" s="6">
        <v>25</v>
      </c>
      <c r="J25" s="6">
        <v>42</v>
      </c>
      <c r="K25" s="6">
        <v>26</v>
      </c>
      <c r="L25" s="6">
        <v>26</v>
      </c>
      <c r="M25" s="6">
        <v>26</v>
      </c>
      <c r="N25" s="6">
        <v>25</v>
      </c>
      <c r="O25" s="6">
        <v>27</v>
      </c>
      <c r="P25" s="6">
        <v>27</v>
      </c>
      <c r="Q25" s="6">
        <v>27</v>
      </c>
      <c r="R25" s="6">
        <v>31</v>
      </c>
      <c r="S25" s="6">
        <v>30</v>
      </c>
      <c r="T25" s="6">
        <v>30</v>
      </c>
      <c r="U25" s="6">
        <v>30</v>
      </c>
      <c r="V25" s="6">
        <v>24</v>
      </c>
      <c r="W25" s="6">
        <v>24</v>
      </c>
      <c r="X25" s="6">
        <v>24</v>
      </c>
      <c r="Y25" s="6">
        <v>28</v>
      </c>
      <c r="Z25" s="6">
        <v>27</v>
      </c>
      <c r="AA25" s="6">
        <v>28</v>
      </c>
      <c r="AB25" s="6">
        <v>28</v>
      </c>
      <c r="AC25" s="6">
        <v>28</v>
      </c>
      <c r="AD25" s="6">
        <v>28</v>
      </c>
      <c r="AE25" s="6">
        <v>23</v>
      </c>
      <c r="AF25" s="6">
        <v>0</v>
      </c>
      <c r="AG25" s="6">
        <v>0</v>
      </c>
      <c r="AH25" s="6">
        <v>0</v>
      </c>
      <c r="AI25" s="7">
        <f t="shared" si="0"/>
        <v>763</v>
      </c>
      <c r="AK25" s="8"/>
      <c r="AL25" s="8"/>
    </row>
    <row r="26" spans="2:38" ht="16.5" thickTop="1" thickBot="1" x14ac:dyDescent="0.3">
      <c r="B26" s="3">
        <v>21</v>
      </c>
      <c r="C26" s="3" t="s">
        <v>24</v>
      </c>
      <c r="D26" s="6">
        <v>25</v>
      </c>
      <c r="E26" s="6">
        <v>25</v>
      </c>
      <c r="F26" s="6">
        <v>26</v>
      </c>
      <c r="G26" s="6">
        <v>26</v>
      </c>
      <c r="H26" s="6">
        <v>24</v>
      </c>
      <c r="I26" s="6">
        <v>25</v>
      </c>
      <c r="J26" s="6">
        <v>40</v>
      </c>
      <c r="K26" s="6">
        <v>25</v>
      </c>
      <c r="L26" s="6">
        <v>25</v>
      </c>
      <c r="M26" s="6">
        <v>25</v>
      </c>
      <c r="N26" s="6">
        <v>25</v>
      </c>
      <c r="O26" s="6">
        <v>26</v>
      </c>
      <c r="P26" s="6">
        <v>26</v>
      </c>
      <c r="Q26" s="6">
        <v>25</v>
      </c>
      <c r="R26" s="6">
        <v>27</v>
      </c>
      <c r="S26" s="6">
        <v>27</v>
      </c>
      <c r="T26" s="6">
        <v>28</v>
      </c>
      <c r="U26" s="6">
        <v>28</v>
      </c>
      <c r="V26" s="6">
        <v>23</v>
      </c>
      <c r="W26" s="6">
        <v>22</v>
      </c>
      <c r="X26" s="6">
        <v>23</v>
      </c>
      <c r="Y26" s="6">
        <v>26</v>
      </c>
      <c r="Z26" s="6">
        <v>25</v>
      </c>
      <c r="AA26" s="6">
        <v>26</v>
      </c>
      <c r="AB26" s="6">
        <v>26</v>
      </c>
      <c r="AC26" s="6">
        <v>26</v>
      </c>
      <c r="AD26" s="6">
        <v>26</v>
      </c>
      <c r="AE26" s="6">
        <v>23</v>
      </c>
      <c r="AF26" s="6">
        <v>0</v>
      </c>
      <c r="AG26" s="6">
        <v>0</v>
      </c>
      <c r="AH26" s="6">
        <v>0</v>
      </c>
      <c r="AI26" s="7">
        <f t="shared" si="0"/>
        <v>724</v>
      </c>
      <c r="AK26" s="8"/>
      <c r="AL26" s="8"/>
    </row>
    <row r="27" spans="2:38" ht="16.5" thickTop="1" thickBot="1" x14ac:dyDescent="0.3">
      <c r="B27" s="3">
        <v>22</v>
      </c>
      <c r="C27" s="3" t="s">
        <v>25</v>
      </c>
      <c r="D27" s="6">
        <v>24</v>
      </c>
      <c r="E27" s="6">
        <v>25</v>
      </c>
      <c r="F27" s="6">
        <v>25</v>
      </c>
      <c r="G27" s="6">
        <v>25</v>
      </c>
      <c r="H27" s="6">
        <v>24</v>
      </c>
      <c r="I27" s="6">
        <v>24</v>
      </c>
      <c r="J27" s="6">
        <v>34</v>
      </c>
      <c r="K27" s="6">
        <v>23</v>
      </c>
      <c r="L27" s="6">
        <v>24</v>
      </c>
      <c r="M27" s="6">
        <v>24</v>
      </c>
      <c r="N27" s="6">
        <v>24</v>
      </c>
      <c r="O27" s="6">
        <v>26</v>
      </c>
      <c r="P27" s="6">
        <v>25</v>
      </c>
      <c r="Q27" s="6">
        <v>22</v>
      </c>
      <c r="R27" s="6">
        <v>21</v>
      </c>
      <c r="S27" s="6">
        <v>21</v>
      </c>
      <c r="T27" s="6">
        <v>22</v>
      </c>
      <c r="U27" s="6">
        <v>22</v>
      </c>
      <c r="V27" s="6">
        <v>17</v>
      </c>
      <c r="W27" s="6">
        <v>17</v>
      </c>
      <c r="X27" s="6">
        <v>17</v>
      </c>
      <c r="Y27" s="6">
        <v>22</v>
      </c>
      <c r="Z27" s="6">
        <v>20</v>
      </c>
      <c r="AA27" s="6">
        <v>22</v>
      </c>
      <c r="AB27" s="6">
        <v>22</v>
      </c>
      <c r="AC27" s="6">
        <v>21</v>
      </c>
      <c r="AD27" s="6">
        <v>20</v>
      </c>
      <c r="AE27" s="6">
        <v>17</v>
      </c>
      <c r="AF27" s="6">
        <v>0</v>
      </c>
      <c r="AG27" s="6">
        <v>0</v>
      </c>
      <c r="AH27" s="6">
        <v>0</v>
      </c>
      <c r="AI27" s="7">
        <f t="shared" si="0"/>
        <v>630</v>
      </c>
      <c r="AK27" s="8"/>
      <c r="AL27" s="8"/>
    </row>
    <row r="28" spans="2:38" ht="16.5" thickTop="1" thickBot="1" x14ac:dyDescent="0.3">
      <c r="B28" s="3">
        <v>23</v>
      </c>
      <c r="C28" s="3" t="s">
        <v>26</v>
      </c>
      <c r="D28" s="6">
        <v>23</v>
      </c>
      <c r="E28" s="6">
        <v>23</v>
      </c>
      <c r="F28" s="6">
        <v>24</v>
      </c>
      <c r="G28" s="6">
        <v>24</v>
      </c>
      <c r="H28" s="6">
        <v>23</v>
      </c>
      <c r="I28" s="6">
        <v>22</v>
      </c>
      <c r="J28" s="6">
        <v>33</v>
      </c>
      <c r="K28" s="6">
        <v>22</v>
      </c>
      <c r="L28" s="6">
        <v>24</v>
      </c>
      <c r="M28" s="6">
        <v>24</v>
      </c>
      <c r="N28" s="6">
        <v>23</v>
      </c>
      <c r="O28" s="6">
        <v>24</v>
      </c>
      <c r="P28" s="6">
        <v>23</v>
      </c>
      <c r="Q28" s="6">
        <v>19</v>
      </c>
      <c r="R28" s="6">
        <v>17</v>
      </c>
      <c r="S28" s="6">
        <v>18</v>
      </c>
      <c r="T28" s="6">
        <v>18</v>
      </c>
      <c r="U28" s="6">
        <v>18</v>
      </c>
      <c r="V28" s="6">
        <v>17</v>
      </c>
      <c r="W28" s="6">
        <v>17</v>
      </c>
      <c r="X28" s="6">
        <v>14</v>
      </c>
      <c r="Y28" s="6">
        <v>16</v>
      </c>
      <c r="Z28" s="6">
        <v>18</v>
      </c>
      <c r="AA28" s="6">
        <v>18</v>
      </c>
      <c r="AB28" s="6">
        <v>18</v>
      </c>
      <c r="AC28" s="6">
        <v>19</v>
      </c>
      <c r="AD28" s="6">
        <v>18</v>
      </c>
      <c r="AE28" s="6">
        <v>15</v>
      </c>
      <c r="AF28" s="6">
        <v>0</v>
      </c>
      <c r="AG28" s="6">
        <v>0</v>
      </c>
      <c r="AH28" s="6">
        <v>0</v>
      </c>
      <c r="AI28" s="7">
        <f t="shared" si="0"/>
        <v>572</v>
      </c>
      <c r="AK28" s="8"/>
      <c r="AL28" s="8"/>
    </row>
    <row r="29" spans="2:38" ht="16.5" thickTop="1" thickBot="1" x14ac:dyDescent="0.3">
      <c r="B29" s="3">
        <v>24</v>
      </c>
      <c r="C29" s="3" t="s">
        <v>27</v>
      </c>
      <c r="D29" s="6">
        <v>20</v>
      </c>
      <c r="E29" s="6">
        <v>21</v>
      </c>
      <c r="F29" s="6">
        <v>21</v>
      </c>
      <c r="G29" s="6">
        <v>22</v>
      </c>
      <c r="H29" s="6">
        <v>20</v>
      </c>
      <c r="I29" s="6">
        <v>19</v>
      </c>
      <c r="J29" s="6">
        <v>32</v>
      </c>
      <c r="K29" s="6">
        <v>19</v>
      </c>
      <c r="L29" s="6">
        <v>18</v>
      </c>
      <c r="M29" s="6">
        <v>18</v>
      </c>
      <c r="N29" s="6">
        <v>17</v>
      </c>
      <c r="O29" s="6">
        <v>22</v>
      </c>
      <c r="P29" s="6">
        <v>20</v>
      </c>
      <c r="Q29" s="6">
        <v>18</v>
      </c>
      <c r="R29" s="6">
        <v>15</v>
      </c>
      <c r="S29" s="6">
        <v>15</v>
      </c>
      <c r="T29" s="6">
        <v>15</v>
      </c>
      <c r="U29" s="6">
        <v>15</v>
      </c>
      <c r="V29" s="6">
        <v>15</v>
      </c>
      <c r="W29" s="6">
        <v>14</v>
      </c>
      <c r="X29" s="6">
        <v>12</v>
      </c>
      <c r="Y29" s="6">
        <v>14</v>
      </c>
      <c r="Z29" s="6">
        <v>14</v>
      </c>
      <c r="AA29" s="6">
        <v>14</v>
      </c>
      <c r="AB29" s="6">
        <v>14</v>
      </c>
      <c r="AC29" s="6">
        <v>15</v>
      </c>
      <c r="AD29" s="6">
        <v>15</v>
      </c>
      <c r="AE29" s="6">
        <v>14</v>
      </c>
      <c r="AF29" s="6">
        <v>0</v>
      </c>
      <c r="AG29" s="6">
        <v>0</v>
      </c>
      <c r="AH29" s="6">
        <v>0</v>
      </c>
      <c r="AI29" s="7">
        <f t="shared" si="0"/>
        <v>488</v>
      </c>
      <c r="AK29" s="8"/>
      <c r="AL29" s="8"/>
    </row>
    <row r="30" spans="2:38" ht="16.5" thickTop="1" thickBot="1" x14ac:dyDescent="0.3">
      <c r="B30" s="12" t="s">
        <v>3</v>
      </c>
      <c r="C30" s="13"/>
      <c r="D30" s="7">
        <f t="shared" ref="D30:U30" si="1">SUM(D6:D29)</f>
        <v>520</v>
      </c>
      <c r="E30" s="7">
        <f t="shared" si="1"/>
        <v>535</v>
      </c>
      <c r="F30" s="7">
        <f t="shared" si="1"/>
        <v>535</v>
      </c>
      <c r="G30" s="7">
        <f t="shared" si="1"/>
        <v>545</v>
      </c>
      <c r="H30" s="7">
        <f t="shared" si="1"/>
        <v>545</v>
      </c>
      <c r="I30" s="7">
        <f t="shared" si="1"/>
        <v>530</v>
      </c>
      <c r="J30" s="7">
        <f t="shared" si="1"/>
        <v>790</v>
      </c>
      <c r="K30" s="7">
        <f t="shared" si="1"/>
        <v>530</v>
      </c>
      <c r="L30" s="7">
        <f t="shared" si="1"/>
        <v>510</v>
      </c>
      <c r="M30" s="7">
        <f t="shared" si="1"/>
        <v>500</v>
      </c>
      <c r="N30" s="7">
        <f t="shared" si="1"/>
        <v>495</v>
      </c>
      <c r="O30" s="7">
        <f t="shared" si="1"/>
        <v>545</v>
      </c>
      <c r="P30" s="7">
        <f t="shared" si="1"/>
        <v>550</v>
      </c>
      <c r="Q30" s="7">
        <f t="shared" si="1"/>
        <v>530</v>
      </c>
      <c r="R30" s="7">
        <f t="shared" si="1"/>
        <v>535</v>
      </c>
      <c r="S30" s="7">
        <f t="shared" si="1"/>
        <v>490</v>
      </c>
      <c r="T30" s="7">
        <f t="shared" si="1"/>
        <v>485</v>
      </c>
      <c r="U30" s="7">
        <f t="shared" si="1"/>
        <v>480</v>
      </c>
      <c r="V30" s="7">
        <f>SUM(V6:V29)</f>
        <v>400</v>
      </c>
      <c r="W30" s="7">
        <f>SUM(W6:W29)</f>
        <v>405</v>
      </c>
      <c r="X30" s="7">
        <f>SUM(X6:X29)</f>
        <v>375</v>
      </c>
      <c r="Y30" s="7">
        <f>SUM(Y6:Y29)</f>
        <v>400</v>
      </c>
      <c r="Z30" s="7">
        <f t="shared" ref="Z30:AH30" si="2">SUM(Z6:Z29)</f>
        <v>425</v>
      </c>
      <c r="AA30" s="7">
        <f t="shared" si="2"/>
        <v>435</v>
      </c>
      <c r="AB30" s="7">
        <f t="shared" si="2"/>
        <v>435</v>
      </c>
      <c r="AC30" s="7">
        <f t="shared" si="2"/>
        <v>460</v>
      </c>
      <c r="AD30" s="7">
        <f t="shared" si="2"/>
        <v>450</v>
      </c>
      <c r="AE30" s="7">
        <f t="shared" si="2"/>
        <v>405</v>
      </c>
      <c r="AF30" s="7">
        <f t="shared" si="2"/>
        <v>0</v>
      </c>
      <c r="AG30" s="7">
        <f t="shared" si="2"/>
        <v>0</v>
      </c>
      <c r="AH30" s="7">
        <f t="shared" si="2"/>
        <v>0</v>
      </c>
      <c r="AI30" s="7">
        <f>SUM(D30:AH30)</f>
        <v>13840</v>
      </c>
      <c r="AK30" s="8"/>
      <c r="AL30" s="8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11" priority="1" operator="lessThan">
      <formula>-0.001</formula>
    </cfRule>
  </conditionalFormatting>
  <conditionalFormatting sqref="D6:AI30">
    <cfRule type="cellIs" dxfId="10" priority="2" operator="lessThan">
      <formula>0</formula>
    </cfRule>
    <cfRule type="cellIs" dxfId="9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6DCEC-A2AF-4676-9D3E-D863525DEE67}">
  <dimension ref="B2:AL60"/>
  <sheetViews>
    <sheetView zoomScale="90" zoomScaleNormal="90" workbookViewId="0">
      <selection activeCell="AH17" sqref="AH17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33" width="7.140625" style="2" bestFit="1" customWidth="1"/>
    <col min="34" max="34" width="6.5703125" style="2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v>13</v>
      </c>
      <c r="E6" s="6">
        <v>14</v>
      </c>
      <c r="F6" s="6">
        <v>14</v>
      </c>
      <c r="G6" s="6">
        <v>14</v>
      </c>
      <c r="H6" s="6">
        <v>13</v>
      </c>
      <c r="I6" s="6">
        <v>12</v>
      </c>
      <c r="J6" s="6">
        <v>14</v>
      </c>
      <c r="K6" s="6">
        <v>16</v>
      </c>
      <c r="L6" s="6">
        <v>15</v>
      </c>
      <c r="M6" s="6">
        <v>14</v>
      </c>
      <c r="N6" s="6">
        <v>16</v>
      </c>
      <c r="O6" s="6">
        <v>16</v>
      </c>
      <c r="P6" s="6">
        <v>15</v>
      </c>
      <c r="Q6" s="6">
        <v>14</v>
      </c>
      <c r="R6" s="6">
        <v>15</v>
      </c>
      <c r="S6" s="6">
        <v>14</v>
      </c>
      <c r="T6" s="6">
        <v>14</v>
      </c>
      <c r="U6" s="6">
        <v>13</v>
      </c>
      <c r="V6" s="6">
        <v>15</v>
      </c>
      <c r="W6" s="6">
        <v>22</v>
      </c>
      <c r="X6" s="6">
        <v>18</v>
      </c>
      <c r="Y6" s="6">
        <v>18</v>
      </c>
      <c r="Z6" s="6">
        <v>17</v>
      </c>
      <c r="AA6" s="6">
        <v>16</v>
      </c>
      <c r="AB6" s="6">
        <v>18</v>
      </c>
      <c r="AC6" s="6">
        <v>19</v>
      </c>
      <c r="AD6" s="6">
        <v>19</v>
      </c>
      <c r="AE6" s="6">
        <v>22</v>
      </c>
      <c r="AF6" s="6">
        <v>22</v>
      </c>
      <c r="AG6" s="6">
        <v>23</v>
      </c>
      <c r="AH6" s="6">
        <v>23</v>
      </c>
      <c r="AI6" s="7">
        <f t="shared" ref="AI6:AI29" si="0">SUM(D6:AG6)</f>
        <v>485</v>
      </c>
      <c r="AK6" s="8"/>
      <c r="AL6" s="8"/>
    </row>
    <row r="7" spans="2:38" ht="16.5" thickTop="1" thickBot="1" x14ac:dyDescent="0.3">
      <c r="B7" s="3">
        <v>2</v>
      </c>
      <c r="C7" s="3" t="s">
        <v>5</v>
      </c>
      <c r="D7" s="6">
        <v>13</v>
      </c>
      <c r="E7" s="6">
        <v>13</v>
      </c>
      <c r="F7" s="6">
        <v>13</v>
      </c>
      <c r="G7" s="6">
        <v>13</v>
      </c>
      <c r="H7" s="6">
        <v>12</v>
      </c>
      <c r="I7" s="6">
        <v>12</v>
      </c>
      <c r="J7" s="6">
        <v>14</v>
      </c>
      <c r="K7" s="6">
        <v>16</v>
      </c>
      <c r="L7" s="6">
        <v>15</v>
      </c>
      <c r="M7" s="6">
        <v>14</v>
      </c>
      <c r="N7" s="6">
        <v>15</v>
      </c>
      <c r="O7" s="6">
        <v>14</v>
      </c>
      <c r="P7" s="6">
        <v>14</v>
      </c>
      <c r="Q7" s="6">
        <v>14</v>
      </c>
      <c r="R7" s="6">
        <v>14</v>
      </c>
      <c r="S7" s="6">
        <v>13</v>
      </c>
      <c r="T7" s="6">
        <v>13</v>
      </c>
      <c r="U7" s="6">
        <v>12</v>
      </c>
      <c r="V7" s="6">
        <v>14</v>
      </c>
      <c r="W7" s="6">
        <v>20</v>
      </c>
      <c r="X7" s="6">
        <v>19</v>
      </c>
      <c r="Y7" s="6">
        <v>17</v>
      </c>
      <c r="Z7" s="6">
        <v>15</v>
      </c>
      <c r="AA7" s="6">
        <v>15</v>
      </c>
      <c r="AB7" s="6">
        <v>17</v>
      </c>
      <c r="AC7" s="6">
        <v>18</v>
      </c>
      <c r="AD7" s="6">
        <v>18</v>
      </c>
      <c r="AE7" s="6">
        <v>21</v>
      </c>
      <c r="AF7" s="6">
        <v>21</v>
      </c>
      <c r="AG7" s="6">
        <v>22</v>
      </c>
      <c r="AH7" s="6">
        <v>22</v>
      </c>
      <c r="AI7" s="7">
        <f t="shared" si="0"/>
        <v>461</v>
      </c>
      <c r="AK7" s="8"/>
      <c r="AL7" s="8"/>
    </row>
    <row r="8" spans="2:38" ht="16.5" thickTop="1" thickBot="1" x14ac:dyDescent="0.3">
      <c r="B8" s="3">
        <v>3</v>
      </c>
      <c r="C8" s="3" t="s">
        <v>6</v>
      </c>
      <c r="D8" s="6">
        <v>12</v>
      </c>
      <c r="E8" s="6">
        <v>13</v>
      </c>
      <c r="F8" s="6">
        <v>13</v>
      </c>
      <c r="G8" s="6">
        <v>13</v>
      </c>
      <c r="H8" s="6">
        <v>12</v>
      </c>
      <c r="I8" s="6">
        <v>11</v>
      </c>
      <c r="J8" s="6">
        <v>13</v>
      </c>
      <c r="K8" s="6">
        <v>16</v>
      </c>
      <c r="L8" s="6">
        <v>15</v>
      </c>
      <c r="M8" s="6">
        <v>13</v>
      </c>
      <c r="N8" s="6">
        <v>14</v>
      </c>
      <c r="O8" s="6">
        <v>14</v>
      </c>
      <c r="P8" s="6">
        <v>14</v>
      </c>
      <c r="Q8" s="6">
        <v>14</v>
      </c>
      <c r="R8" s="6">
        <v>14</v>
      </c>
      <c r="S8" s="6">
        <v>13</v>
      </c>
      <c r="T8" s="6">
        <v>13</v>
      </c>
      <c r="U8" s="6">
        <v>12</v>
      </c>
      <c r="V8" s="6">
        <v>14</v>
      </c>
      <c r="W8" s="6">
        <v>20</v>
      </c>
      <c r="X8" s="6">
        <v>17</v>
      </c>
      <c r="Y8" s="6">
        <v>16</v>
      </c>
      <c r="Z8" s="6">
        <v>14</v>
      </c>
      <c r="AA8" s="6">
        <v>15</v>
      </c>
      <c r="AB8" s="6">
        <v>17</v>
      </c>
      <c r="AC8" s="6">
        <v>17</v>
      </c>
      <c r="AD8" s="6">
        <v>17</v>
      </c>
      <c r="AE8" s="6">
        <v>21</v>
      </c>
      <c r="AF8" s="6">
        <v>21</v>
      </c>
      <c r="AG8" s="6">
        <v>0</v>
      </c>
      <c r="AH8" s="6">
        <v>21</v>
      </c>
      <c r="AI8" s="7">
        <f t="shared" si="0"/>
        <v>428</v>
      </c>
      <c r="AK8" s="8"/>
      <c r="AL8" s="8"/>
    </row>
    <row r="9" spans="2:38" ht="16.5" thickTop="1" thickBot="1" x14ac:dyDescent="0.3">
      <c r="B9" s="3">
        <v>4</v>
      </c>
      <c r="C9" s="3" t="s">
        <v>7</v>
      </c>
      <c r="D9" s="6">
        <v>11</v>
      </c>
      <c r="E9" s="6">
        <v>13</v>
      </c>
      <c r="F9" s="6">
        <v>14</v>
      </c>
      <c r="G9" s="6">
        <v>14</v>
      </c>
      <c r="H9" s="6">
        <v>12</v>
      </c>
      <c r="I9" s="6">
        <v>11</v>
      </c>
      <c r="J9" s="6">
        <v>13</v>
      </c>
      <c r="K9" s="6">
        <v>16</v>
      </c>
      <c r="L9" s="6">
        <v>15</v>
      </c>
      <c r="M9" s="6">
        <v>13</v>
      </c>
      <c r="N9" s="6">
        <v>14</v>
      </c>
      <c r="O9" s="6">
        <v>14</v>
      </c>
      <c r="P9" s="6">
        <v>14</v>
      </c>
      <c r="Q9" s="6">
        <v>14</v>
      </c>
      <c r="R9" s="6">
        <v>14</v>
      </c>
      <c r="S9" s="6">
        <v>13</v>
      </c>
      <c r="T9" s="6">
        <v>13</v>
      </c>
      <c r="U9" s="6">
        <v>12</v>
      </c>
      <c r="V9" s="6">
        <v>14</v>
      </c>
      <c r="W9" s="6">
        <v>20</v>
      </c>
      <c r="X9" s="6">
        <v>18</v>
      </c>
      <c r="Y9" s="6">
        <v>17</v>
      </c>
      <c r="Z9" s="6">
        <v>14</v>
      </c>
      <c r="AA9" s="6">
        <v>15</v>
      </c>
      <c r="AB9" s="6">
        <v>17</v>
      </c>
      <c r="AC9" s="6">
        <v>17</v>
      </c>
      <c r="AD9" s="6">
        <v>17</v>
      </c>
      <c r="AE9" s="6">
        <v>21</v>
      </c>
      <c r="AF9" s="6">
        <v>22</v>
      </c>
      <c r="AG9" s="6">
        <v>21</v>
      </c>
      <c r="AH9" s="6">
        <v>21</v>
      </c>
      <c r="AI9" s="7">
        <f t="shared" si="0"/>
        <v>453</v>
      </c>
      <c r="AK9" s="8"/>
      <c r="AL9" s="8"/>
    </row>
    <row r="10" spans="2:38" ht="16.5" thickTop="1" thickBot="1" x14ac:dyDescent="0.3">
      <c r="B10" s="3">
        <v>5</v>
      </c>
      <c r="C10" s="3" t="s">
        <v>8</v>
      </c>
      <c r="D10" s="6">
        <v>11</v>
      </c>
      <c r="E10" s="6">
        <v>15</v>
      </c>
      <c r="F10" s="6">
        <v>14</v>
      </c>
      <c r="G10" s="6">
        <v>14</v>
      </c>
      <c r="H10" s="6">
        <v>13</v>
      </c>
      <c r="I10" s="6">
        <v>13</v>
      </c>
      <c r="J10" s="6">
        <v>14</v>
      </c>
      <c r="K10" s="6">
        <v>17</v>
      </c>
      <c r="L10" s="6">
        <v>15</v>
      </c>
      <c r="M10" s="6">
        <v>14</v>
      </c>
      <c r="N10" s="6">
        <v>15</v>
      </c>
      <c r="O10" s="6">
        <v>14</v>
      </c>
      <c r="P10" s="6">
        <v>15</v>
      </c>
      <c r="Q10" s="6">
        <v>15</v>
      </c>
      <c r="R10" s="6">
        <v>14</v>
      </c>
      <c r="S10" s="6">
        <v>14</v>
      </c>
      <c r="T10" s="6">
        <v>14</v>
      </c>
      <c r="U10" s="6">
        <v>13</v>
      </c>
      <c r="V10" s="6">
        <v>14</v>
      </c>
      <c r="W10" s="6">
        <v>20</v>
      </c>
      <c r="X10" s="6">
        <v>18</v>
      </c>
      <c r="Y10" s="6">
        <v>17</v>
      </c>
      <c r="Z10" s="6">
        <v>14</v>
      </c>
      <c r="AA10" s="6">
        <v>15</v>
      </c>
      <c r="AB10" s="6">
        <v>17</v>
      </c>
      <c r="AC10" s="6">
        <v>18</v>
      </c>
      <c r="AD10" s="6">
        <v>18</v>
      </c>
      <c r="AE10" s="6">
        <v>22</v>
      </c>
      <c r="AF10" s="6">
        <v>22</v>
      </c>
      <c r="AG10" s="6">
        <v>21</v>
      </c>
      <c r="AH10" s="6">
        <v>21</v>
      </c>
      <c r="AI10" s="7">
        <f t="shared" si="0"/>
        <v>470</v>
      </c>
      <c r="AK10" s="8"/>
      <c r="AL10" s="8"/>
    </row>
    <row r="11" spans="2:38" ht="16.5" thickTop="1" thickBot="1" x14ac:dyDescent="0.3">
      <c r="B11" s="3">
        <v>6</v>
      </c>
      <c r="C11" s="3" t="s">
        <v>9</v>
      </c>
      <c r="D11" s="6">
        <v>12</v>
      </c>
      <c r="E11" s="6">
        <v>16</v>
      </c>
      <c r="F11" s="6">
        <v>16</v>
      </c>
      <c r="G11" s="6">
        <v>15</v>
      </c>
      <c r="H11" s="6">
        <v>16</v>
      </c>
      <c r="I11" s="6">
        <v>14</v>
      </c>
      <c r="J11" s="6">
        <v>16</v>
      </c>
      <c r="K11" s="6">
        <v>16</v>
      </c>
      <c r="L11" s="6">
        <v>15</v>
      </c>
      <c r="M11" s="6">
        <v>15</v>
      </c>
      <c r="N11" s="6">
        <v>15</v>
      </c>
      <c r="O11" s="6">
        <v>14</v>
      </c>
      <c r="P11" s="6">
        <v>15</v>
      </c>
      <c r="Q11" s="6">
        <v>15</v>
      </c>
      <c r="R11" s="6">
        <v>14</v>
      </c>
      <c r="S11" s="6">
        <v>14</v>
      </c>
      <c r="T11" s="6">
        <v>15</v>
      </c>
      <c r="U11" s="6">
        <v>14</v>
      </c>
      <c r="V11" s="6">
        <v>14</v>
      </c>
      <c r="W11" s="6">
        <v>21</v>
      </c>
      <c r="X11" s="6">
        <v>18</v>
      </c>
      <c r="Y11" s="6">
        <v>19</v>
      </c>
      <c r="Z11" s="6">
        <v>16</v>
      </c>
      <c r="AA11" s="6">
        <v>16</v>
      </c>
      <c r="AB11" s="6">
        <v>18</v>
      </c>
      <c r="AC11" s="6">
        <v>19</v>
      </c>
      <c r="AD11" s="6">
        <v>19</v>
      </c>
      <c r="AE11" s="6">
        <v>22</v>
      </c>
      <c r="AF11" s="6">
        <v>22</v>
      </c>
      <c r="AG11" s="6">
        <v>23</v>
      </c>
      <c r="AH11" s="6">
        <v>23</v>
      </c>
      <c r="AI11" s="7">
        <f t="shared" si="0"/>
        <v>494</v>
      </c>
      <c r="AK11" s="8"/>
      <c r="AL11" s="8"/>
    </row>
    <row r="12" spans="2:38" ht="16.5" thickTop="1" thickBot="1" x14ac:dyDescent="0.3">
      <c r="B12" s="3">
        <v>7</v>
      </c>
      <c r="C12" s="3" t="s">
        <v>10</v>
      </c>
      <c r="D12" s="6">
        <v>14</v>
      </c>
      <c r="E12" s="6">
        <v>18</v>
      </c>
      <c r="F12" s="6">
        <v>17</v>
      </c>
      <c r="G12" s="6">
        <v>16</v>
      </c>
      <c r="H12" s="6">
        <v>17</v>
      </c>
      <c r="I12" s="6">
        <v>18</v>
      </c>
      <c r="J12" s="6">
        <v>18</v>
      </c>
      <c r="K12" s="6">
        <v>18</v>
      </c>
      <c r="L12" s="6">
        <v>16</v>
      </c>
      <c r="M12" s="6">
        <v>16</v>
      </c>
      <c r="N12" s="6">
        <v>17</v>
      </c>
      <c r="O12" s="6">
        <v>14</v>
      </c>
      <c r="P12" s="6">
        <v>16</v>
      </c>
      <c r="Q12" s="6">
        <v>16</v>
      </c>
      <c r="R12" s="6">
        <v>14</v>
      </c>
      <c r="S12" s="6">
        <v>16</v>
      </c>
      <c r="T12" s="6">
        <v>17</v>
      </c>
      <c r="U12" s="6">
        <v>16</v>
      </c>
      <c r="V12" s="6">
        <v>16</v>
      </c>
      <c r="W12" s="6">
        <v>23</v>
      </c>
      <c r="X12" s="6">
        <v>22</v>
      </c>
      <c r="Y12" s="6">
        <v>21</v>
      </c>
      <c r="Z12" s="6">
        <v>19</v>
      </c>
      <c r="AA12" s="6">
        <v>18</v>
      </c>
      <c r="AB12" s="6">
        <v>20</v>
      </c>
      <c r="AC12" s="6">
        <v>21</v>
      </c>
      <c r="AD12" s="6">
        <v>21</v>
      </c>
      <c r="AE12" s="6">
        <v>25</v>
      </c>
      <c r="AF12" s="6">
        <v>27</v>
      </c>
      <c r="AG12" s="6">
        <v>26</v>
      </c>
      <c r="AH12" s="6">
        <v>26</v>
      </c>
      <c r="AI12" s="7">
        <f t="shared" si="0"/>
        <v>553</v>
      </c>
      <c r="AK12" s="8"/>
      <c r="AL12" s="8"/>
    </row>
    <row r="13" spans="2:38" ht="16.5" thickTop="1" thickBot="1" x14ac:dyDescent="0.3">
      <c r="B13" s="3">
        <v>8</v>
      </c>
      <c r="C13" s="3" t="s">
        <v>11</v>
      </c>
      <c r="D13" s="6">
        <v>16</v>
      </c>
      <c r="E13" s="6">
        <v>21</v>
      </c>
      <c r="F13" s="6">
        <v>21</v>
      </c>
      <c r="G13" s="6">
        <v>20</v>
      </c>
      <c r="H13" s="6">
        <v>17</v>
      </c>
      <c r="I13" s="6">
        <v>20</v>
      </c>
      <c r="J13" s="6">
        <v>20</v>
      </c>
      <c r="K13" s="6">
        <v>21</v>
      </c>
      <c r="L13" s="6">
        <v>20</v>
      </c>
      <c r="M13" s="6">
        <v>20</v>
      </c>
      <c r="N13" s="6">
        <v>22</v>
      </c>
      <c r="O13" s="6">
        <v>15</v>
      </c>
      <c r="P13" s="6">
        <v>20</v>
      </c>
      <c r="Q13" s="6">
        <v>18</v>
      </c>
      <c r="R13" s="6">
        <v>17</v>
      </c>
      <c r="S13" s="6">
        <v>19</v>
      </c>
      <c r="T13" s="6">
        <v>19</v>
      </c>
      <c r="U13" s="6">
        <v>18</v>
      </c>
      <c r="V13" s="6">
        <v>18</v>
      </c>
      <c r="W13" s="6">
        <v>21</v>
      </c>
      <c r="X13" s="6">
        <v>22</v>
      </c>
      <c r="Y13" s="6">
        <v>24</v>
      </c>
      <c r="Z13" s="6">
        <v>25</v>
      </c>
      <c r="AA13" s="6">
        <v>21</v>
      </c>
      <c r="AB13" s="6">
        <v>23</v>
      </c>
      <c r="AC13" s="6">
        <v>24</v>
      </c>
      <c r="AD13" s="6">
        <v>24</v>
      </c>
      <c r="AE13" s="6">
        <v>25</v>
      </c>
      <c r="AF13" s="6">
        <v>28</v>
      </c>
      <c r="AG13" s="6">
        <v>27</v>
      </c>
      <c r="AH13" s="6">
        <v>27</v>
      </c>
      <c r="AI13" s="7">
        <f t="shared" si="0"/>
        <v>626</v>
      </c>
      <c r="AK13" s="8"/>
      <c r="AL13" s="8"/>
    </row>
    <row r="14" spans="2:38" ht="16.5" thickTop="1" thickBot="1" x14ac:dyDescent="0.3">
      <c r="B14" s="3">
        <v>9</v>
      </c>
      <c r="C14" s="3" t="s">
        <v>12</v>
      </c>
      <c r="D14" s="6">
        <v>17</v>
      </c>
      <c r="E14" s="6">
        <v>22</v>
      </c>
      <c r="F14" s="6">
        <v>22</v>
      </c>
      <c r="G14" s="6">
        <v>21</v>
      </c>
      <c r="H14" s="6">
        <v>19</v>
      </c>
      <c r="I14" s="6">
        <v>21</v>
      </c>
      <c r="J14" s="6">
        <v>24</v>
      </c>
      <c r="K14" s="6">
        <v>26</v>
      </c>
      <c r="L14" s="6">
        <v>25</v>
      </c>
      <c r="M14" s="6">
        <v>23</v>
      </c>
      <c r="N14" s="6">
        <v>24</v>
      </c>
      <c r="O14" s="6">
        <v>30</v>
      </c>
      <c r="P14" s="6">
        <v>27</v>
      </c>
      <c r="Q14" s="6">
        <v>26</v>
      </c>
      <c r="R14" s="6">
        <v>22</v>
      </c>
      <c r="S14" s="6">
        <v>21</v>
      </c>
      <c r="T14" s="6">
        <v>21</v>
      </c>
      <c r="U14" s="6">
        <v>19</v>
      </c>
      <c r="V14" s="6">
        <v>25</v>
      </c>
      <c r="W14" s="6">
        <v>30</v>
      </c>
      <c r="X14" s="6">
        <v>25</v>
      </c>
      <c r="Y14" s="6">
        <v>25</v>
      </c>
      <c r="Z14" s="6">
        <v>28</v>
      </c>
      <c r="AA14" s="6">
        <v>26</v>
      </c>
      <c r="AB14" s="6">
        <v>28</v>
      </c>
      <c r="AC14" s="6">
        <v>28</v>
      </c>
      <c r="AD14" s="6">
        <v>28</v>
      </c>
      <c r="AE14" s="6">
        <v>25</v>
      </c>
      <c r="AF14" s="6">
        <v>29</v>
      </c>
      <c r="AG14" s="6">
        <v>28</v>
      </c>
      <c r="AH14" s="6">
        <v>29</v>
      </c>
      <c r="AI14" s="7">
        <f t="shared" si="0"/>
        <v>735</v>
      </c>
      <c r="AK14" s="8"/>
      <c r="AL14" s="8"/>
    </row>
    <row r="15" spans="2:38" ht="16.5" thickTop="1" thickBot="1" x14ac:dyDescent="0.3">
      <c r="B15" s="3">
        <v>10</v>
      </c>
      <c r="C15" s="3" t="s">
        <v>13</v>
      </c>
      <c r="D15" s="6">
        <v>18</v>
      </c>
      <c r="E15" s="6">
        <v>18</v>
      </c>
      <c r="F15" s="6">
        <v>20</v>
      </c>
      <c r="G15" s="6">
        <v>20</v>
      </c>
      <c r="H15" s="6">
        <v>22</v>
      </c>
      <c r="I15" s="6">
        <v>22</v>
      </c>
      <c r="J15" s="6">
        <v>28</v>
      </c>
      <c r="K15" s="6">
        <v>30</v>
      </c>
      <c r="L15" s="6">
        <v>27</v>
      </c>
      <c r="M15" s="6">
        <v>26</v>
      </c>
      <c r="N15" s="6">
        <v>27</v>
      </c>
      <c r="O15" s="6">
        <v>31</v>
      </c>
      <c r="P15" s="6">
        <v>32</v>
      </c>
      <c r="Q15" s="6">
        <v>32</v>
      </c>
      <c r="R15" s="6">
        <v>22</v>
      </c>
      <c r="S15" s="6">
        <v>22</v>
      </c>
      <c r="T15" s="6">
        <v>22</v>
      </c>
      <c r="U15" s="6">
        <v>20</v>
      </c>
      <c r="V15" s="6">
        <v>28</v>
      </c>
      <c r="W15" s="6">
        <v>31</v>
      </c>
      <c r="X15" s="6">
        <v>28</v>
      </c>
      <c r="Y15" s="6">
        <v>21</v>
      </c>
      <c r="Z15" s="6">
        <v>27</v>
      </c>
      <c r="AA15" s="6">
        <v>27</v>
      </c>
      <c r="AB15" s="6">
        <v>29</v>
      </c>
      <c r="AC15" s="6">
        <v>29</v>
      </c>
      <c r="AD15" s="6">
        <v>28</v>
      </c>
      <c r="AE15" s="6">
        <v>25</v>
      </c>
      <c r="AF15" s="6">
        <v>28</v>
      </c>
      <c r="AG15" s="6">
        <v>28</v>
      </c>
      <c r="AH15" s="6">
        <v>29</v>
      </c>
      <c r="AI15" s="7">
        <f t="shared" si="0"/>
        <v>768</v>
      </c>
      <c r="AK15" s="8"/>
      <c r="AL15" s="8"/>
    </row>
    <row r="16" spans="2:38" ht="16.5" thickTop="1" thickBot="1" x14ac:dyDescent="0.3">
      <c r="B16" s="3">
        <v>11</v>
      </c>
      <c r="C16" s="3" t="s">
        <v>14</v>
      </c>
      <c r="D16" s="6">
        <v>19</v>
      </c>
      <c r="E16" s="6">
        <v>18</v>
      </c>
      <c r="F16" s="6">
        <v>19</v>
      </c>
      <c r="G16" s="6">
        <v>19</v>
      </c>
      <c r="H16" s="6">
        <v>22</v>
      </c>
      <c r="I16" s="6">
        <v>20</v>
      </c>
      <c r="J16" s="6">
        <v>26</v>
      </c>
      <c r="K16" s="6">
        <v>28</v>
      </c>
      <c r="L16" s="6">
        <v>27</v>
      </c>
      <c r="M16" s="6">
        <v>26</v>
      </c>
      <c r="N16" s="6">
        <v>27</v>
      </c>
      <c r="O16" s="6">
        <v>29</v>
      </c>
      <c r="P16" s="6">
        <v>30</v>
      </c>
      <c r="Q16" s="6">
        <v>30</v>
      </c>
      <c r="R16" s="6">
        <v>22</v>
      </c>
      <c r="S16" s="6">
        <v>22</v>
      </c>
      <c r="T16" s="6">
        <v>22</v>
      </c>
      <c r="U16" s="6">
        <v>20</v>
      </c>
      <c r="V16" s="6">
        <v>28</v>
      </c>
      <c r="W16" s="6">
        <v>30</v>
      </c>
      <c r="X16" s="6">
        <v>22</v>
      </c>
      <c r="Y16" s="6">
        <v>21</v>
      </c>
      <c r="Z16" s="6">
        <v>27</v>
      </c>
      <c r="AA16" s="6">
        <v>29</v>
      </c>
      <c r="AB16" s="6">
        <v>31</v>
      </c>
      <c r="AC16" s="6">
        <v>30</v>
      </c>
      <c r="AD16" s="6">
        <v>28</v>
      </c>
      <c r="AE16" s="6">
        <v>26</v>
      </c>
      <c r="AF16" s="6">
        <v>26</v>
      </c>
      <c r="AG16" s="6">
        <v>28</v>
      </c>
      <c r="AH16" s="6">
        <v>29</v>
      </c>
      <c r="AI16" s="7">
        <f t="shared" si="0"/>
        <v>752</v>
      </c>
      <c r="AK16" s="8"/>
      <c r="AL16" s="8"/>
    </row>
    <row r="17" spans="2:38" ht="16.5" thickTop="1" thickBot="1" x14ac:dyDescent="0.3">
      <c r="B17" s="3">
        <v>12</v>
      </c>
      <c r="C17" s="3" t="s">
        <v>15</v>
      </c>
      <c r="D17" s="6">
        <v>19</v>
      </c>
      <c r="E17" s="6">
        <v>17</v>
      </c>
      <c r="F17" s="6">
        <v>17</v>
      </c>
      <c r="G17" s="6">
        <v>17</v>
      </c>
      <c r="H17" s="6">
        <v>22</v>
      </c>
      <c r="I17" s="6">
        <v>19</v>
      </c>
      <c r="J17" s="6">
        <v>25</v>
      </c>
      <c r="K17" s="6">
        <v>26</v>
      </c>
      <c r="L17" s="6">
        <v>25</v>
      </c>
      <c r="M17" s="6">
        <v>24</v>
      </c>
      <c r="N17" s="6">
        <v>25</v>
      </c>
      <c r="O17" s="6">
        <v>24</v>
      </c>
      <c r="P17" s="6">
        <v>26</v>
      </c>
      <c r="Q17" s="6">
        <v>27</v>
      </c>
      <c r="R17" s="6">
        <v>22</v>
      </c>
      <c r="S17" s="6">
        <v>22</v>
      </c>
      <c r="T17" s="6">
        <v>21</v>
      </c>
      <c r="U17" s="6">
        <v>20</v>
      </c>
      <c r="V17" s="6">
        <v>26</v>
      </c>
      <c r="W17" s="6">
        <v>34</v>
      </c>
      <c r="X17" s="6">
        <v>24</v>
      </c>
      <c r="Y17" s="6">
        <v>21</v>
      </c>
      <c r="Z17" s="6">
        <v>26</v>
      </c>
      <c r="AA17" s="6">
        <v>27</v>
      </c>
      <c r="AB17" s="6">
        <v>29</v>
      </c>
      <c r="AC17" s="6">
        <v>29</v>
      </c>
      <c r="AD17" s="6">
        <v>28</v>
      </c>
      <c r="AE17" s="6">
        <v>26</v>
      </c>
      <c r="AF17" s="6">
        <v>26</v>
      </c>
      <c r="AG17" s="6">
        <v>28</v>
      </c>
      <c r="AH17" s="6">
        <v>29</v>
      </c>
      <c r="AI17" s="7">
        <f t="shared" si="0"/>
        <v>722</v>
      </c>
      <c r="AK17" s="8"/>
      <c r="AL17" s="8"/>
    </row>
    <row r="18" spans="2:38" ht="16.5" thickTop="1" thickBot="1" x14ac:dyDescent="0.3">
      <c r="B18" s="3">
        <v>13</v>
      </c>
      <c r="C18" s="3" t="s">
        <v>16</v>
      </c>
      <c r="D18" s="6">
        <v>19</v>
      </c>
      <c r="E18" s="6">
        <v>16</v>
      </c>
      <c r="F18" s="6">
        <v>16</v>
      </c>
      <c r="G18" s="6">
        <v>16</v>
      </c>
      <c r="H18" s="6">
        <v>21</v>
      </c>
      <c r="I18" s="6">
        <v>18</v>
      </c>
      <c r="J18" s="6">
        <v>25</v>
      </c>
      <c r="K18" s="6">
        <v>26</v>
      </c>
      <c r="L18" s="6">
        <v>23</v>
      </c>
      <c r="M18" s="6">
        <v>23</v>
      </c>
      <c r="N18" s="6">
        <v>25</v>
      </c>
      <c r="O18" s="6">
        <v>18</v>
      </c>
      <c r="P18" s="6">
        <v>24</v>
      </c>
      <c r="Q18" s="6">
        <v>25</v>
      </c>
      <c r="R18" s="6">
        <v>22</v>
      </c>
      <c r="S18" s="6">
        <v>21</v>
      </c>
      <c r="T18" s="6">
        <v>21</v>
      </c>
      <c r="U18" s="6">
        <v>19</v>
      </c>
      <c r="V18" s="6">
        <v>26</v>
      </c>
      <c r="W18" s="6">
        <v>34</v>
      </c>
      <c r="X18" s="6">
        <v>24</v>
      </c>
      <c r="Y18" s="6">
        <v>21</v>
      </c>
      <c r="Z18" s="6">
        <v>25</v>
      </c>
      <c r="AA18" s="6">
        <v>26</v>
      </c>
      <c r="AB18" s="6">
        <v>28</v>
      </c>
      <c r="AC18" s="6">
        <v>28</v>
      </c>
      <c r="AD18" s="6">
        <v>28</v>
      </c>
      <c r="AE18" s="6">
        <v>26</v>
      </c>
      <c r="AF18" s="6">
        <v>27</v>
      </c>
      <c r="AG18" s="6">
        <v>27</v>
      </c>
      <c r="AH18" s="6">
        <v>28</v>
      </c>
      <c r="AI18" s="7">
        <f t="shared" si="0"/>
        <v>698</v>
      </c>
      <c r="AK18" s="8"/>
      <c r="AL18" s="8"/>
    </row>
    <row r="19" spans="2:38" ht="16.5" thickTop="1" thickBot="1" x14ac:dyDescent="0.3">
      <c r="B19" s="3">
        <v>14</v>
      </c>
      <c r="C19" s="3" t="s">
        <v>17</v>
      </c>
      <c r="D19" s="6">
        <v>18</v>
      </c>
      <c r="E19" s="6">
        <v>16</v>
      </c>
      <c r="F19" s="6">
        <v>16</v>
      </c>
      <c r="G19" s="6">
        <v>16</v>
      </c>
      <c r="H19" s="6">
        <v>20</v>
      </c>
      <c r="I19" s="6">
        <v>18</v>
      </c>
      <c r="J19" s="6">
        <v>25</v>
      </c>
      <c r="K19" s="6">
        <v>25</v>
      </c>
      <c r="L19" s="6">
        <v>23</v>
      </c>
      <c r="M19" s="6">
        <v>22</v>
      </c>
      <c r="N19" s="6">
        <v>24</v>
      </c>
      <c r="O19" s="6">
        <v>16</v>
      </c>
      <c r="P19" s="6">
        <v>22</v>
      </c>
      <c r="Q19" s="6">
        <v>22</v>
      </c>
      <c r="R19" s="6">
        <v>22</v>
      </c>
      <c r="S19" s="6">
        <v>21</v>
      </c>
      <c r="T19" s="6">
        <v>20</v>
      </c>
      <c r="U19" s="6">
        <v>19</v>
      </c>
      <c r="V19" s="6">
        <v>23</v>
      </c>
      <c r="W19" s="6">
        <v>31</v>
      </c>
      <c r="X19" s="6">
        <v>24</v>
      </c>
      <c r="Y19" s="6">
        <v>20</v>
      </c>
      <c r="Z19" s="6">
        <v>23</v>
      </c>
      <c r="AA19" s="6">
        <v>24</v>
      </c>
      <c r="AB19" s="6">
        <v>26</v>
      </c>
      <c r="AC19" s="6">
        <v>26</v>
      </c>
      <c r="AD19" s="6">
        <v>26</v>
      </c>
      <c r="AE19" s="6">
        <v>28</v>
      </c>
      <c r="AF19" s="6">
        <v>31</v>
      </c>
      <c r="AG19" s="6">
        <v>27</v>
      </c>
      <c r="AH19" s="6">
        <v>28</v>
      </c>
      <c r="AI19" s="7">
        <f t="shared" si="0"/>
        <v>674</v>
      </c>
      <c r="AK19" s="8"/>
      <c r="AL19" s="8"/>
    </row>
    <row r="20" spans="2:38" ht="16.5" thickTop="1" thickBot="1" x14ac:dyDescent="0.3">
      <c r="B20" s="3">
        <v>15</v>
      </c>
      <c r="C20" s="3" t="s">
        <v>18</v>
      </c>
      <c r="D20" s="6">
        <v>18</v>
      </c>
      <c r="E20" s="6">
        <v>16</v>
      </c>
      <c r="F20" s="6">
        <v>16</v>
      </c>
      <c r="G20" s="6">
        <v>16</v>
      </c>
      <c r="H20" s="6">
        <v>20</v>
      </c>
      <c r="I20" s="6">
        <v>17</v>
      </c>
      <c r="J20" s="6">
        <v>24</v>
      </c>
      <c r="K20" s="6">
        <v>24</v>
      </c>
      <c r="L20" s="6">
        <v>22</v>
      </c>
      <c r="M20" s="6">
        <v>22</v>
      </c>
      <c r="N20" s="6">
        <v>23</v>
      </c>
      <c r="O20" s="6">
        <v>16</v>
      </c>
      <c r="P20" s="6">
        <v>20</v>
      </c>
      <c r="Q20" s="6">
        <v>21</v>
      </c>
      <c r="R20" s="6">
        <v>20</v>
      </c>
      <c r="S20" s="6">
        <v>20</v>
      </c>
      <c r="T20" s="6">
        <v>20</v>
      </c>
      <c r="U20" s="6">
        <v>19</v>
      </c>
      <c r="V20" s="6">
        <v>22</v>
      </c>
      <c r="W20" s="6">
        <v>27</v>
      </c>
      <c r="X20" s="6">
        <v>25</v>
      </c>
      <c r="Y20" s="6">
        <v>19</v>
      </c>
      <c r="Z20" s="6">
        <v>22</v>
      </c>
      <c r="AA20" s="6">
        <v>22</v>
      </c>
      <c r="AB20" s="6">
        <v>24</v>
      </c>
      <c r="AC20" s="6">
        <v>24</v>
      </c>
      <c r="AD20" s="6">
        <v>25</v>
      </c>
      <c r="AE20" s="6">
        <v>28</v>
      </c>
      <c r="AF20" s="6">
        <v>34</v>
      </c>
      <c r="AG20" s="6">
        <v>30</v>
      </c>
      <c r="AH20" s="6">
        <v>28</v>
      </c>
      <c r="AI20" s="7">
        <f t="shared" si="0"/>
        <v>656</v>
      </c>
      <c r="AK20" s="8"/>
      <c r="AL20" s="8"/>
    </row>
    <row r="21" spans="2:38" ht="16.5" thickTop="1" thickBot="1" x14ac:dyDescent="0.3">
      <c r="B21" s="3">
        <v>16</v>
      </c>
      <c r="C21" s="3" t="s">
        <v>19</v>
      </c>
      <c r="D21" s="6">
        <v>16</v>
      </c>
      <c r="E21" s="6">
        <v>18</v>
      </c>
      <c r="F21" s="6">
        <v>18</v>
      </c>
      <c r="G21" s="6">
        <v>18</v>
      </c>
      <c r="H21" s="6">
        <v>18</v>
      </c>
      <c r="I21" s="6">
        <v>17</v>
      </c>
      <c r="J21" s="6">
        <v>24</v>
      </c>
      <c r="K21" s="6">
        <v>23</v>
      </c>
      <c r="L21" s="6">
        <v>22</v>
      </c>
      <c r="M21" s="6">
        <v>22</v>
      </c>
      <c r="N21" s="6">
        <v>23</v>
      </c>
      <c r="O21" s="6">
        <v>16</v>
      </c>
      <c r="P21" s="6">
        <v>19</v>
      </c>
      <c r="Q21" s="6">
        <v>20</v>
      </c>
      <c r="R21" s="6">
        <v>20</v>
      </c>
      <c r="S21" s="6">
        <v>20</v>
      </c>
      <c r="T21" s="6">
        <v>20</v>
      </c>
      <c r="U21" s="6">
        <v>19</v>
      </c>
      <c r="V21" s="6">
        <v>20</v>
      </c>
      <c r="W21" s="6">
        <v>20</v>
      </c>
      <c r="X21" s="6">
        <v>23</v>
      </c>
      <c r="Y21" s="6">
        <v>17</v>
      </c>
      <c r="Z21" s="6">
        <v>22</v>
      </c>
      <c r="AA21" s="6">
        <v>20</v>
      </c>
      <c r="AB21" s="6">
        <v>23</v>
      </c>
      <c r="AC21" s="6">
        <v>24</v>
      </c>
      <c r="AD21" s="6">
        <v>25</v>
      </c>
      <c r="AE21" s="6">
        <v>28</v>
      </c>
      <c r="AF21" s="6">
        <v>34</v>
      </c>
      <c r="AG21" s="6">
        <v>33</v>
      </c>
      <c r="AH21" s="6">
        <v>32</v>
      </c>
      <c r="AI21" s="7">
        <f t="shared" si="0"/>
        <v>642</v>
      </c>
      <c r="AK21" s="8"/>
      <c r="AL21" s="8"/>
    </row>
    <row r="22" spans="2:38" ht="16.5" thickTop="1" thickBot="1" x14ac:dyDescent="0.3">
      <c r="B22" s="3">
        <v>17</v>
      </c>
      <c r="C22" s="3" t="s">
        <v>20</v>
      </c>
      <c r="D22" s="6">
        <v>18</v>
      </c>
      <c r="E22" s="6">
        <v>21</v>
      </c>
      <c r="F22" s="6">
        <v>21</v>
      </c>
      <c r="G22" s="6">
        <v>21</v>
      </c>
      <c r="H22" s="6">
        <v>20</v>
      </c>
      <c r="I22" s="6">
        <v>21</v>
      </c>
      <c r="J22" s="6">
        <v>24</v>
      </c>
      <c r="K22" s="6">
        <v>22</v>
      </c>
      <c r="L22" s="6">
        <v>21</v>
      </c>
      <c r="M22" s="6">
        <v>21</v>
      </c>
      <c r="N22" s="6">
        <v>23</v>
      </c>
      <c r="O22" s="6">
        <v>20</v>
      </c>
      <c r="P22" s="6">
        <v>20</v>
      </c>
      <c r="Q22" s="6">
        <v>21</v>
      </c>
      <c r="R22" s="6">
        <v>20</v>
      </c>
      <c r="S22" s="6">
        <v>21</v>
      </c>
      <c r="T22" s="6">
        <v>20</v>
      </c>
      <c r="U22" s="6">
        <v>21</v>
      </c>
      <c r="V22" s="6">
        <v>20</v>
      </c>
      <c r="W22" s="6">
        <v>21</v>
      </c>
      <c r="X22" s="6">
        <v>26</v>
      </c>
      <c r="Y22" s="6">
        <v>22</v>
      </c>
      <c r="Z22" s="6">
        <v>23</v>
      </c>
      <c r="AA22" s="6">
        <v>21</v>
      </c>
      <c r="AB22" s="6">
        <v>23</v>
      </c>
      <c r="AC22" s="6">
        <v>26</v>
      </c>
      <c r="AD22" s="6">
        <v>27</v>
      </c>
      <c r="AE22" s="6">
        <v>34</v>
      </c>
      <c r="AF22" s="6">
        <v>34</v>
      </c>
      <c r="AG22" s="6">
        <v>35</v>
      </c>
      <c r="AH22" s="6">
        <v>35</v>
      </c>
      <c r="AI22" s="7">
        <f t="shared" si="0"/>
        <v>688</v>
      </c>
      <c r="AK22" s="8"/>
      <c r="AL22" s="8"/>
    </row>
    <row r="23" spans="2:38" ht="16.5" thickTop="1" thickBot="1" x14ac:dyDescent="0.3">
      <c r="B23" s="3">
        <v>18</v>
      </c>
      <c r="C23" s="3" t="s">
        <v>21</v>
      </c>
      <c r="D23" s="6">
        <v>23</v>
      </c>
      <c r="E23" s="6">
        <v>27</v>
      </c>
      <c r="F23" s="6">
        <v>26</v>
      </c>
      <c r="G23" s="6">
        <v>25</v>
      </c>
      <c r="H23" s="6">
        <v>24</v>
      </c>
      <c r="I23" s="6">
        <v>25</v>
      </c>
      <c r="J23" s="6">
        <v>27</v>
      </c>
      <c r="K23" s="6">
        <v>25</v>
      </c>
      <c r="L23" s="6">
        <v>22</v>
      </c>
      <c r="M23" s="6">
        <v>22</v>
      </c>
      <c r="N23" s="6">
        <v>23</v>
      </c>
      <c r="O23" s="6">
        <v>36</v>
      </c>
      <c r="P23" s="6">
        <v>25</v>
      </c>
      <c r="Q23" s="6">
        <v>25</v>
      </c>
      <c r="R23" s="6">
        <v>21</v>
      </c>
      <c r="S23" s="6">
        <v>21</v>
      </c>
      <c r="T23" s="6">
        <v>21</v>
      </c>
      <c r="U23" s="6">
        <v>21</v>
      </c>
      <c r="V23" s="6">
        <v>24</v>
      </c>
      <c r="W23" s="6">
        <v>24</v>
      </c>
      <c r="X23" s="6">
        <v>29</v>
      </c>
      <c r="Y23" s="6">
        <v>28</v>
      </c>
      <c r="Z23" s="6">
        <v>25</v>
      </c>
      <c r="AA23" s="6">
        <v>26</v>
      </c>
      <c r="AB23" s="6">
        <v>30</v>
      </c>
      <c r="AC23" s="6">
        <v>29</v>
      </c>
      <c r="AD23" s="6">
        <v>30</v>
      </c>
      <c r="AE23" s="6">
        <v>38</v>
      </c>
      <c r="AF23" s="6">
        <v>39</v>
      </c>
      <c r="AG23" s="6">
        <v>35</v>
      </c>
      <c r="AH23" s="6">
        <v>35</v>
      </c>
      <c r="AI23" s="7">
        <f t="shared" si="0"/>
        <v>796</v>
      </c>
      <c r="AK23" s="8"/>
      <c r="AL23" s="8"/>
    </row>
    <row r="24" spans="2:38" ht="16.5" thickTop="1" thickBot="1" x14ac:dyDescent="0.3">
      <c r="B24" s="3">
        <v>19</v>
      </c>
      <c r="C24" s="3" t="s">
        <v>22</v>
      </c>
      <c r="D24" s="6">
        <v>25</v>
      </c>
      <c r="E24" s="6">
        <v>29</v>
      </c>
      <c r="F24" s="6">
        <v>28</v>
      </c>
      <c r="G24" s="6">
        <v>28</v>
      </c>
      <c r="H24" s="6">
        <v>25</v>
      </c>
      <c r="I24" s="6">
        <v>26</v>
      </c>
      <c r="J24" s="6">
        <v>28</v>
      </c>
      <c r="K24" s="6">
        <v>26</v>
      </c>
      <c r="L24" s="6">
        <v>26</v>
      </c>
      <c r="M24" s="6">
        <v>25</v>
      </c>
      <c r="N24" s="6">
        <v>26</v>
      </c>
      <c r="O24" s="6">
        <v>39</v>
      </c>
      <c r="P24" s="6">
        <v>26</v>
      </c>
      <c r="Q24" s="6">
        <v>26</v>
      </c>
      <c r="R24" s="6">
        <v>22</v>
      </c>
      <c r="S24" s="6">
        <v>22</v>
      </c>
      <c r="T24" s="6">
        <v>22</v>
      </c>
      <c r="U24" s="6">
        <v>22</v>
      </c>
      <c r="V24" s="6">
        <v>25</v>
      </c>
      <c r="W24" s="6">
        <v>26</v>
      </c>
      <c r="X24" s="6">
        <v>32</v>
      </c>
      <c r="Y24" s="6">
        <v>31</v>
      </c>
      <c r="Z24" s="6">
        <v>25</v>
      </c>
      <c r="AA24" s="6">
        <v>27</v>
      </c>
      <c r="AB24" s="6">
        <v>31</v>
      </c>
      <c r="AC24" s="6">
        <v>31</v>
      </c>
      <c r="AD24" s="6">
        <v>31</v>
      </c>
      <c r="AE24" s="6">
        <v>38</v>
      </c>
      <c r="AF24" s="6">
        <v>36</v>
      </c>
      <c r="AG24" s="6">
        <v>37</v>
      </c>
      <c r="AH24" s="6">
        <v>37</v>
      </c>
      <c r="AI24" s="7">
        <f t="shared" si="0"/>
        <v>841</v>
      </c>
      <c r="AK24" s="8"/>
      <c r="AL24" s="8"/>
    </row>
    <row r="25" spans="2:38" ht="16.5" thickTop="1" thickBot="1" x14ac:dyDescent="0.3">
      <c r="B25" s="3">
        <v>20</v>
      </c>
      <c r="C25" s="3" t="s">
        <v>23</v>
      </c>
      <c r="D25" s="6">
        <v>24</v>
      </c>
      <c r="E25" s="6">
        <v>28</v>
      </c>
      <c r="F25" s="6">
        <v>28</v>
      </c>
      <c r="G25" s="6">
        <v>28</v>
      </c>
      <c r="H25" s="6">
        <v>25</v>
      </c>
      <c r="I25" s="6">
        <v>25</v>
      </c>
      <c r="J25" s="6">
        <v>28</v>
      </c>
      <c r="K25" s="6">
        <v>26</v>
      </c>
      <c r="L25" s="6">
        <v>26</v>
      </c>
      <c r="M25" s="6">
        <v>26</v>
      </c>
      <c r="N25" s="6">
        <v>28</v>
      </c>
      <c r="O25" s="6">
        <v>40</v>
      </c>
      <c r="P25" s="6">
        <v>27</v>
      </c>
      <c r="Q25" s="6">
        <v>26</v>
      </c>
      <c r="R25" s="6">
        <v>22</v>
      </c>
      <c r="S25" s="6">
        <v>23</v>
      </c>
      <c r="T25" s="6">
        <v>24</v>
      </c>
      <c r="U25" s="6">
        <v>24</v>
      </c>
      <c r="V25" s="6">
        <v>25</v>
      </c>
      <c r="W25" s="6">
        <v>28</v>
      </c>
      <c r="X25" s="6">
        <v>32</v>
      </c>
      <c r="Y25" s="6">
        <v>31</v>
      </c>
      <c r="Z25" s="6">
        <v>25</v>
      </c>
      <c r="AA25" s="6">
        <v>27</v>
      </c>
      <c r="AB25" s="6">
        <v>33</v>
      </c>
      <c r="AC25" s="6">
        <v>34</v>
      </c>
      <c r="AD25" s="6">
        <v>34</v>
      </c>
      <c r="AE25" s="6">
        <v>36</v>
      </c>
      <c r="AF25" s="6">
        <v>36</v>
      </c>
      <c r="AG25" s="6">
        <v>38</v>
      </c>
      <c r="AH25" s="6">
        <v>38</v>
      </c>
      <c r="AI25" s="7">
        <f t="shared" si="0"/>
        <v>857</v>
      </c>
      <c r="AK25" s="8"/>
      <c r="AL25" s="8"/>
    </row>
    <row r="26" spans="2:38" ht="16.5" thickTop="1" thickBot="1" x14ac:dyDescent="0.3">
      <c r="B26" s="3">
        <v>21</v>
      </c>
      <c r="C26" s="3" t="s">
        <v>24</v>
      </c>
      <c r="D26" s="6">
        <v>24</v>
      </c>
      <c r="E26" s="6">
        <v>26</v>
      </c>
      <c r="F26" s="6">
        <v>26</v>
      </c>
      <c r="G26" s="6">
        <v>26</v>
      </c>
      <c r="H26" s="6">
        <v>25</v>
      </c>
      <c r="I26" s="6">
        <v>24</v>
      </c>
      <c r="J26" s="6">
        <v>27</v>
      </c>
      <c r="K26" s="6">
        <v>26</v>
      </c>
      <c r="L26" s="6">
        <v>26</v>
      </c>
      <c r="M26" s="6">
        <v>26</v>
      </c>
      <c r="N26" s="6">
        <v>29</v>
      </c>
      <c r="O26" s="6">
        <v>28</v>
      </c>
      <c r="P26" s="6">
        <v>26</v>
      </c>
      <c r="Q26" s="6">
        <v>26</v>
      </c>
      <c r="R26" s="6">
        <v>24</v>
      </c>
      <c r="S26" s="6">
        <v>24</v>
      </c>
      <c r="T26" s="6">
        <v>24</v>
      </c>
      <c r="U26" s="6">
        <v>23</v>
      </c>
      <c r="V26" s="6">
        <v>24</v>
      </c>
      <c r="W26" s="6">
        <v>26</v>
      </c>
      <c r="X26" s="6">
        <v>32</v>
      </c>
      <c r="Y26" s="6">
        <v>31</v>
      </c>
      <c r="Z26" s="6">
        <v>23</v>
      </c>
      <c r="AA26" s="6">
        <v>27</v>
      </c>
      <c r="AB26" s="6">
        <v>33</v>
      </c>
      <c r="AC26" s="6">
        <v>34</v>
      </c>
      <c r="AD26" s="6">
        <v>34</v>
      </c>
      <c r="AE26" s="6">
        <v>34</v>
      </c>
      <c r="AF26" s="6">
        <v>32</v>
      </c>
      <c r="AG26" s="6">
        <v>38</v>
      </c>
      <c r="AH26" s="6">
        <v>38</v>
      </c>
      <c r="AI26" s="7">
        <f t="shared" si="0"/>
        <v>828</v>
      </c>
      <c r="AK26" s="8"/>
      <c r="AL26" s="8"/>
    </row>
    <row r="27" spans="2:38" ht="16.5" thickTop="1" thickBot="1" x14ac:dyDescent="0.3">
      <c r="B27" s="3">
        <v>22</v>
      </c>
      <c r="C27" s="3" t="s">
        <v>25</v>
      </c>
      <c r="D27" s="6">
        <v>20</v>
      </c>
      <c r="E27" s="6">
        <v>23</v>
      </c>
      <c r="F27" s="6">
        <v>23</v>
      </c>
      <c r="G27" s="6">
        <v>23</v>
      </c>
      <c r="H27" s="6">
        <v>22</v>
      </c>
      <c r="I27" s="6">
        <v>21</v>
      </c>
      <c r="J27" s="6">
        <v>23</v>
      </c>
      <c r="K27" s="6">
        <v>22</v>
      </c>
      <c r="L27" s="6">
        <v>22</v>
      </c>
      <c r="M27" s="6">
        <v>22</v>
      </c>
      <c r="N27" s="6">
        <v>25</v>
      </c>
      <c r="O27" s="6">
        <v>33</v>
      </c>
      <c r="P27" s="6">
        <v>22</v>
      </c>
      <c r="Q27" s="6">
        <v>22</v>
      </c>
      <c r="R27" s="6">
        <v>22</v>
      </c>
      <c r="S27" s="6">
        <v>23</v>
      </c>
      <c r="T27" s="6">
        <v>23</v>
      </c>
      <c r="U27" s="6">
        <v>22</v>
      </c>
      <c r="V27" s="6">
        <v>22</v>
      </c>
      <c r="W27" s="6">
        <v>24</v>
      </c>
      <c r="X27" s="6">
        <v>28</v>
      </c>
      <c r="Y27" s="6">
        <v>29</v>
      </c>
      <c r="Z27" s="6">
        <v>22</v>
      </c>
      <c r="AA27" s="6">
        <v>25</v>
      </c>
      <c r="AB27" s="6">
        <v>28</v>
      </c>
      <c r="AC27" s="6">
        <v>28</v>
      </c>
      <c r="AD27" s="6">
        <v>28</v>
      </c>
      <c r="AE27" s="6">
        <v>31</v>
      </c>
      <c r="AF27" s="6">
        <v>31</v>
      </c>
      <c r="AG27" s="6">
        <v>34</v>
      </c>
      <c r="AH27" s="6">
        <v>35</v>
      </c>
      <c r="AI27" s="7">
        <f t="shared" si="0"/>
        <v>743</v>
      </c>
      <c r="AK27" s="8"/>
      <c r="AL27" s="8"/>
    </row>
    <row r="28" spans="2:38" ht="16.5" thickTop="1" thickBot="1" x14ac:dyDescent="0.3">
      <c r="B28" s="3">
        <v>23</v>
      </c>
      <c r="C28" s="3" t="s">
        <v>26</v>
      </c>
      <c r="D28" s="6">
        <v>16</v>
      </c>
      <c r="E28" s="6">
        <v>21</v>
      </c>
      <c r="F28" s="6">
        <v>21</v>
      </c>
      <c r="G28" s="6">
        <v>21</v>
      </c>
      <c r="H28" s="6">
        <v>19</v>
      </c>
      <c r="I28" s="6">
        <v>20</v>
      </c>
      <c r="J28" s="6">
        <v>22</v>
      </c>
      <c r="K28" s="6">
        <v>22</v>
      </c>
      <c r="L28" s="6">
        <v>21</v>
      </c>
      <c r="M28" s="6">
        <v>20</v>
      </c>
      <c r="N28" s="6">
        <v>22</v>
      </c>
      <c r="O28" s="6">
        <v>26</v>
      </c>
      <c r="P28" s="6">
        <v>20</v>
      </c>
      <c r="Q28" s="6">
        <v>20</v>
      </c>
      <c r="R28" s="6">
        <v>21</v>
      </c>
      <c r="S28" s="6">
        <v>21</v>
      </c>
      <c r="T28" s="6">
        <v>21</v>
      </c>
      <c r="U28" s="6">
        <v>20</v>
      </c>
      <c r="V28" s="6">
        <v>21</v>
      </c>
      <c r="W28" s="6">
        <v>24</v>
      </c>
      <c r="X28" s="6">
        <v>27</v>
      </c>
      <c r="Y28" s="6">
        <v>23</v>
      </c>
      <c r="Z28" s="6">
        <v>20</v>
      </c>
      <c r="AA28" s="6">
        <v>22</v>
      </c>
      <c r="AB28" s="6">
        <v>25</v>
      </c>
      <c r="AC28" s="6">
        <v>25</v>
      </c>
      <c r="AD28" s="6">
        <v>25</v>
      </c>
      <c r="AE28" s="6">
        <v>25</v>
      </c>
      <c r="AF28" s="6">
        <v>27</v>
      </c>
      <c r="AG28" s="6">
        <v>30</v>
      </c>
      <c r="AH28" s="6">
        <v>30</v>
      </c>
      <c r="AI28" s="7">
        <f t="shared" si="0"/>
        <v>668</v>
      </c>
      <c r="AK28" s="8"/>
      <c r="AL28" s="8"/>
    </row>
    <row r="29" spans="2:38" ht="16.5" thickTop="1" thickBot="1" x14ac:dyDescent="0.3">
      <c r="B29" s="3">
        <v>24</v>
      </c>
      <c r="C29" s="3" t="s">
        <v>27</v>
      </c>
      <c r="D29" s="6">
        <v>14</v>
      </c>
      <c r="E29" s="6">
        <v>16</v>
      </c>
      <c r="F29" s="6">
        <v>16</v>
      </c>
      <c r="G29" s="6">
        <v>16</v>
      </c>
      <c r="H29" s="6">
        <v>14</v>
      </c>
      <c r="I29" s="6">
        <v>15</v>
      </c>
      <c r="J29" s="6">
        <v>18</v>
      </c>
      <c r="K29" s="6">
        <v>17</v>
      </c>
      <c r="L29" s="6">
        <v>16</v>
      </c>
      <c r="M29" s="6">
        <v>16</v>
      </c>
      <c r="N29" s="6">
        <v>18</v>
      </c>
      <c r="O29" s="6">
        <v>18</v>
      </c>
      <c r="P29" s="6">
        <v>16</v>
      </c>
      <c r="Q29" s="6">
        <v>16</v>
      </c>
      <c r="R29" s="6">
        <v>20</v>
      </c>
      <c r="S29" s="6">
        <v>20</v>
      </c>
      <c r="T29" s="6">
        <v>20</v>
      </c>
      <c r="U29" s="6">
        <v>17</v>
      </c>
      <c r="V29" s="6">
        <v>17</v>
      </c>
      <c r="W29" s="6">
        <v>19</v>
      </c>
      <c r="X29" s="6">
        <v>26</v>
      </c>
      <c r="Y29" s="6">
        <v>19</v>
      </c>
      <c r="Z29" s="6">
        <v>18</v>
      </c>
      <c r="AA29" s="6">
        <v>18</v>
      </c>
      <c r="AB29" s="6">
        <v>22</v>
      </c>
      <c r="AC29" s="6">
        <v>22</v>
      </c>
      <c r="AD29" s="6">
        <v>22</v>
      </c>
      <c r="AE29" s="6">
        <v>23</v>
      </c>
      <c r="AF29" s="6">
        <v>25</v>
      </c>
      <c r="AG29" s="6">
        <v>26</v>
      </c>
      <c r="AH29" s="6">
        <v>26</v>
      </c>
      <c r="AI29" s="7">
        <f t="shared" si="0"/>
        <v>560</v>
      </c>
      <c r="AK29" s="8"/>
      <c r="AL29" s="8"/>
    </row>
    <row r="30" spans="2:38" ht="16.5" thickTop="1" thickBot="1" x14ac:dyDescent="0.3">
      <c r="B30" s="12" t="s">
        <v>3</v>
      </c>
      <c r="C30" s="13"/>
      <c r="D30" s="7">
        <f t="shared" ref="D30:U30" si="1">SUM(D6:D29)</f>
        <v>410</v>
      </c>
      <c r="E30" s="7">
        <f t="shared" si="1"/>
        <v>455</v>
      </c>
      <c r="F30" s="7">
        <f t="shared" si="1"/>
        <v>455</v>
      </c>
      <c r="G30" s="7">
        <f t="shared" si="1"/>
        <v>450</v>
      </c>
      <c r="H30" s="7">
        <f t="shared" si="1"/>
        <v>450</v>
      </c>
      <c r="I30" s="7">
        <f t="shared" si="1"/>
        <v>440</v>
      </c>
      <c r="J30" s="7">
        <f t="shared" si="1"/>
        <v>520</v>
      </c>
      <c r="K30" s="7">
        <f t="shared" si="1"/>
        <v>530</v>
      </c>
      <c r="L30" s="7">
        <f t="shared" si="1"/>
        <v>500</v>
      </c>
      <c r="M30" s="7">
        <f t="shared" si="1"/>
        <v>485</v>
      </c>
      <c r="N30" s="7">
        <f t="shared" si="1"/>
        <v>520</v>
      </c>
      <c r="O30" s="7">
        <f t="shared" si="1"/>
        <v>535</v>
      </c>
      <c r="P30" s="7">
        <f t="shared" si="1"/>
        <v>505</v>
      </c>
      <c r="Q30" s="7">
        <f t="shared" si="1"/>
        <v>505</v>
      </c>
      <c r="R30" s="7">
        <f t="shared" si="1"/>
        <v>460</v>
      </c>
      <c r="S30" s="7">
        <f t="shared" si="1"/>
        <v>460</v>
      </c>
      <c r="T30" s="7">
        <f t="shared" si="1"/>
        <v>460</v>
      </c>
      <c r="U30" s="7">
        <f t="shared" si="1"/>
        <v>435</v>
      </c>
      <c r="V30" s="7">
        <f>SUM(V6:V29)</f>
        <v>495</v>
      </c>
      <c r="W30" s="7">
        <f>SUM(W6:W29)</f>
        <v>596</v>
      </c>
      <c r="X30" s="7">
        <f>SUM(X6:X29)</f>
        <v>579</v>
      </c>
      <c r="Y30" s="7">
        <f>SUM(Y6:Y29)</f>
        <v>528</v>
      </c>
      <c r="Z30" s="7">
        <f t="shared" ref="Z30:AH30" si="2">SUM(Z6:Z29)</f>
        <v>515</v>
      </c>
      <c r="AA30" s="7">
        <f t="shared" si="2"/>
        <v>525</v>
      </c>
      <c r="AB30" s="7">
        <f t="shared" si="2"/>
        <v>590</v>
      </c>
      <c r="AC30" s="7">
        <f t="shared" si="2"/>
        <v>600</v>
      </c>
      <c r="AD30" s="7">
        <f t="shared" si="2"/>
        <v>600</v>
      </c>
      <c r="AE30" s="7">
        <f t="shared" si="2"/>
        <v>650</v>
      </c>
      <c r="AF30" s="7">
        <f t="shared" si="2"/>
        <v>680</v>
      </c>
      <c r="AG30" s="7">
        <f t="shared" si="2"/>
        <v>665</v>
      </c>
      <c r="AH30" s="7">
        <f t="shared" si="2"/>
        <v>690</v>
      </c>
      <c r="AI30" s="7">
        <f>SUM(D30:AH30)</f>
        <v>16288</v>
      </c>
      <c r="AK30" s="8"/>
      <c r="AL30" s="8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8" priority="1" operator="lessThan">
      <formula>-0.001</formula>
    </cfRule>
  </conditionalFormatting>
  <conditionalFormatting sqref="D6:AI30">
    <cfRule type="cellIs" dxfId="7" priority="2" operator="lessThan">
      <formula>0</formula>
    </cfRule>
    <cfRule type="cellIs" dxfId="6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FE4F72-A166-4E69-990E-977B92FA3C45}">
  <dimension ref="B2:AL60"/>
  <sheetViews>
    <sheetView zoomScale="90" zoomScaleNormal="90" workbookViewId="0">
      <selection activeCell="AH18" sqref="AH18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33" width="7.140625" style="2" bestFit="1" customWidth="1"/>
    <col min="34" max="34" width="6.5703125" style="2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v>24</v>
      </c>
      <c r="E6" s="6">
        <v>23</v>
      </c>
      <c r="F6" s="6">
        <v>28</v>
      </c>
      <c r="G6" s="6">
        <v>24</v>
      </c>
      <c r="H6" s="6">
        <v>24</v>
      </c>
      <c r="I6" s="6">
        <v>22</v>
      </c>
      <c r="J6" s="6">
        <v>21</v>
      </c>
      <c r="K6" s="6">
        <v>21</v>
      </c>
      <c r="L6" s="6">
        <v>21</v>
      </c>
      <c r="M6" s="6">
        <v>20</v>
      </c>
      <c r="N6" s="6">
        <v>20</v>
      </c>
      <c r="O6" s="6">
        <v>17</v>
      </c>
      <c r="P6" s="6">
        <v>18</v>
      </c>
      <c r="Q6" s="6">
        <v>18</v>
      </c>
      <c r="R6" s="6">
        <v>18</v>
      </c>
      <c r="S6" s="6">
        <v>15</v>
      </c>
      <c r="T6" s="6">
        <v>18</v>
      </c>
      <c r="U6" s="6">
        <v>16</v>
      </c>
      <c r="V6" s="6">
        <v>17</v>
      </c>
      <c r="W6" s="6">
        <v>17</v>
      </c>
      <c r="X6" s="6">
        <v>17</v>
      </c>
      <c r="Y6" s="6">
        <v>17</v>
      </c>
      <c r="Z6" s="6">
        <v>16</v>
      </c>
      <c r="AA6" s="6">
        <v>16</v>
      </c>
      <c r="AB6" s="6">
        <v>16</v>
      </c>
      <c r="AC6" s="6">
        <v>18</v>
      </c>
      <c r="AD6" s="6">
        <v>18</v>
      </c>
      <c r="AE6" s="6">
        <v>17</v>
      </c>
      <c r="AF6" s="6">
        <v>17</v>
      </c>
      <c r="AG6" s="6">
        <v>22</v>
      </c>
      <c r="AH6" s="6">
        <v>0</v>
      </c>
      <c r="AI6" s="7">
        <f t="shared" ref="AI6:AI29" si="0">SUM(D6:AG6)</f>
        <v>576</v>
      </c>
      <c r="AK6" s="8"/>
      <c r="AL6" s="8"/>
    </row>
    <row r="7" spans="2:38" ht="16.5" thickTop="1" thickBot="1" x14ac:dyDescent="0.3">
      <c r="B7" s="3">
        <v>2</v>
      </c>
      <c r="C7" s="3" t="s">
        <v>5</v>
      </c>
      <c r="D7" s="6">
        <v>22</v>
      </c>
      <c r="E7" s="6">
        <v>21</v>
      </c>
      <c r="F7" s="6">
        <v>27</v>
      </c>
      <c r="G7" s="6">
        <v>23</v>
      </c>
      <c r="H7" s="6">
        <v>24</v>
      </c>
      <c r="I7" s="6">
        <v>22</v>
      </c>
      <c r="J7" s="6">
        <v>21</v>
      </c>
      <c r="K7" s="6">
        <v>21</v>
      </c>
      <c r="L7" s="6">
        <v>21</v>
      </c>
      <c r="M7" s="6">
        <v>20</v>
      </c>
      <c r="N7" s="6">
        <v>20</v>
      </c>
      <c r="O7" s="6">
        <v>16</v>
      </c>
      <c r="P7" s="6">
        <v>17</v>
      </c>
      <c r="Q7" s="6">
        <v>17</v>
      </c>
      <c r="R7" s="6">
        <v>17</v>
      </c>
      <c r="S7" s="6">
        <v>14</v>
      </c>
      <c r="T7" s="6">
        <v>17</v>
      </c>
      <c r="U7" s="6">
        <v>15</v>
      </c>
      <c r="V7" s="6">
        <v>16</v>
      </c>
      <c r="W7" s="6">
        <v>16</v>
      </c>
      <c r="X7" s="6">
        <v>16</v>
      </c>
      <c r="Y7" s="6">
        <v>16</v>
      </c>
      <c r="Z7" s="6">
        <v>15</v>
      </c>
      <c r="AA7" s="6">
        <v>15</v>
      </c>
      <c r="AB7" s="6">
        <v>15</v>
      </c>
      <c r="AC7" s="6">
        <v>17</v>
      </c>
      <c r="AD7" s="6">
        <v>17</v>
      </c>
      <c r="AE7" s="6">
        <v>16</v>
      </c>
      <c r="AF7" s="6">
        <v>16</v>
      </c>
      <c r="AG7" s="6">
        <v>20</v>
      </c>
      <c r="AH7" s="6">
        <v>0</v>
      </c>
      <c r="AI7" s="7">
        <f t="shared" si="0"/>
        <v>550</v>
      </c>
      <c r="AK7" s="8"/>
      <c r="AL7" s="8"/>
    </row>
    <row r="8" spans="2:38" ht="16.5" thickTop="1" thickBot="1" x14ac:dyDescent="0.3">
      <c r="B8" s="3">
        <v>3</v>
      </c>
      <c r="C8" s="3" t="s">
        <v>6</v>
      </c>
      <c r="D8" s="6">
        <v>22</v>
      </c>
      <c r="E8" s="6">
        <v>21</v>
      </c>
      <c r="F8" s="6">
        <v>27</v>
      </c>
      <c r="G8" s="6">
        <v>22</v>
      </c>
      <c r="H8" s="6">
        <v>22</v>
      </c>
      <c r="I8" s="6">
        <v>21</v>
      </c>
      <c r="J8" s="6">
        <v>20</v>
      </c>
      <c r="K8" s="6">
        <v>20</v>
      </c>
      <c r="L8" s="6">
        <v>20</v>
      </c>
      <c r="M8" s="6">
        <v>18</v>
      </c>
      <c r="N8" s="6">
        <v>19</v>
      </c>
      <c r="O8" s="6">
        <v>15</v>
      </c>
      <c r="P8" s="6">
        <v>15</v>
      </c>
      <c r="Q8" s="6">
        <v>16</v>
      </c>
      <c r="R8" s="6">
        <v>16</v>
      </c>
      <c r="S8" s="6">
        <v>13</v>
      </c>
      <c r="T8" s="6">
        <v>16</v>
      </c>
      <c r="U8" s="6">
        <v>14</v>
      </c>
      <c r="V8" s="6">
        <v>16</v>
      </c>
      <c r="W8" s="6">
        <v>16</v>
      </c>
      <c r="X8" s="6">
        <v>16</v>
      </c>
      <c r="Y8" s="6">
        <v>16</v>
      </c>
      <c r="Z8" s="6">
        <v>15</v>
      </c>
      <c r="AA8" s="6">
        <v>15</v>
      </c>
      <c r="AB8" s="6">
        <v>15</v>
      </c>
      <c r="AC8" s="6">
        <v>16</v>
      </c>
      <c r="AD8" s="6">
        <v>16</v>
      </c>
      <c r="AE8" s="6">
        <v>15</v>
      </c>
      <c r="AF8" s="6">
        <v>15</v>
      </c>
      <c r="AG8" s="6">
        <v>17</v>
      </c>
      <c r="AH8" s="6">
        <v>0</v>
      </c>
      <c r="AI8" s="7">
        <f t="shared" si="0"/>
        <v>525</v>
      </c>
      <c r="AK8" s="8"/>
      <c r="AL8" s="8"/>
    </row>
    <row r="9" spans="2:38" ht="16.5" thickTop="1" thickBot="1" x14ac:dyDescent="0.3">
      <c r="B9" s="3">
        <v>4</v>
      </c>
      <c r="C9" s="3" t="s">
        <v>7</v>
      </c>
      <c r="D9" s="6">
        <v>20</v>
      </c>
      <c r="E9" s="6">
        <v>20</v>
      </c>
      <c r="F9" s="6">
        <v>27</v>
      </c>
      <c r="G9" s="6">
        <v>21</v>
      </c>
      <c r="H9" s="6">
        <v>22</v>
      </c>
      <c r="I9" s="6">
        <v>20</v>
      </c>
      <c r="J9" s="6">
        <v>20</v>
      </c>
      <c r="K9" s="6">
        <v>20</v>
      </c>
      <c r="L9" s="6">
        <v>20</v>
      </c>
      <c r="M9" s="6">
        <v>19</v>
      </c>
      <c r="N9" s="6">
        <v>18</v>
      </c>
      <c r="O9" s="6">
        <v>15</v>
      </c>
      <c r="P9" s="6">
        <v>15</v>
      </c>
      <c r="Q9" s="6">
        <v>16</v>
      </c>
      <c r="R9" s="6">
        <v>16</v>
      </c>
      <c r="S9" s="6">
        <v>13</v>
      </c>
      <c r="T9" s="6">
        <v>16</v>
      </c>
      <c r="U9" s="6">
        <v>14</v>
      </c>
      <c r="V9" s="6">
        <v>16</v>
      </c>
      <c r="W9" s="6">
        <v>16</v>
      </c>
      <c r="X9" s="6">
        <v>16</v>
      </c>
      <c r="Y9" s="6">
        <v>16</v>
      </c>
      <c r="Z9" s="6">
        <v>15</v>
      </c>
      <c r="AA9" s="6">
        <v>15</v>
      </c>
      <c r="AB9" s="6">
        <v>15</v>
      </c>
      <c r="AC9" s="6">
        <v>16</v>
      </c>
      <c r="AD9" s="6">
        <v>16</v>
      </c>
      <c r="AE9" s="6">
        <v>15</v>
      </c>
      <c r="AF9" s="6">
        <v>15</v>
      </c>
      <c r="AG9" s="6">
        <v>17</v>
      </c>
      <c r="AH9" s="6">
        <v>0</v>
      </c>
      <c r="AI9" s="7">
        <f t="shared" si="0"/>
        <v>520</v>
      </c>
      <c r="AK9" s="8"/>
      <c r="AL9" s="8"/>
    </row>
    <row r="10" spans="2:38" ht="16.5" thickTop="1" thickBot="1" x14ac:dyDescent="0.3">
      <c r="B10" s="3">
        <v>5</v>
      </c>
      <c r="C10" s="3" t="s">
        <v>8</v>
      </c>
      <c r="D10" s="6">
        <v>20</v>
      </c>
      <c r="E10" s="6">
        <v>20</v>
      </c>
      <c r="F10" s="6">
        <v>27</v>
      </c>
      <c r="G10" s="6">
        <v>21</v>
      </c>
      <c r="H10" s="6">
        <v>22</v>
      </c>
      <c r="I10" s="6">
        <v>21</v>
      </c>
      <c r="J10" s="6">
        <v>20</v>
      </c>
      <c r="K10" s="6">
        <v>20</v>
      </c>
      <c r="L10" s="6">
        <v>20</v>
      </c>
      <c r="M10" s="6">
        <v>19</v>
      </c>
      <c r="N10" s="6">
        <v>19</v>
      </c>
      <c r="O10" s="6">
        <v>15</v>
      </c>
      <c r="P10" s="6">
        <v>16</v>
      </c>
      <c r="Q10" s="6">
        <v>16</v>
      </c>
      <c r="R10" s="6">
        <v>16</v>
      </c>
      <c r="S10" s="6">
        <v>14</v>
      </c>
      <c r="T10" s="6">
        <v>17</v>
      </c>
      <c r="U10" s="6">
        <v>15</v>
      </c>
      <c r="V10" s="6">
        <v>17</v>
      </c>
      <c r="W10" s="6">
        <v>17</v>
      </c>
      <c r="X10" s="6">
        <v>17</v>
      </c>
      <c r="Y10" s="6">
        <v>16</v>
      </c>
      <c r="Z10" s="6">
        <v>15</v>
      </c>
      <c r="AA10" s="6">
        <v>15</v>
      </c>
      <c r="AB10" s="6">
        <v>15</v>
      </c>
      <c r="AC10" s="6">
        <v>17</v>
      </c>
      <c r="AD10" s="6">
        <v>17</v>
      </c>
      <c r="AE10" s="6">
        <v>15</v>
      </c>
      <c r="AF10" s="6">
        <v>15</v>
      </c>
      <c r="AG10" s="6">
        <v>17</v>
      </c>
      <c r="AH10" s="6">
        <v>0</v>
      </c>
      <c r="AI10" s="7">
        <f t="shared" si="0"/>
        <v>531</v>
      </c>
      <c r="AK10" s="8"/>
      <c r="AL10" s="8"/>
    </row>
    <row r="11" spans="2:38" ht="16.5" thickTop="1" thickBot="1" x14ac:dyDescent="0.3">
      <c r="B11" s="3">
        <v>6</v>
      </c>
      <c r="C11" s="3" t="s">
        <v>9</v>
      </c>
      <c r="D11" s="6">
        <v>22</v>
      </c>
      <c r="E11" s="6">
        <v>21</v>
      </c>
      <c r="F11" s="6">
        <v>28</v>
      </c>
      <c r="G11" s="6">
        <v>24</v>
      </c>
      <c r="H11" s="6">
        <v>26</v>
      </c>
      <c r="I11" s="6">
        <v>23</v>
      </c>
      <c r="J11" s="6">
        <v>22</v>
      </c>
      <c r="K11" s="6">
        <v>21</v>
      </c>
      <c r="L11" s="6">
        <v>21</v>
      </c>
      <c r="M11" s="6">
        <v>20</v>
      </c>
      <c r="N11" s="6">
        <v>20</v>
      </c>
      <c r="O11" s="6">
        <v>18</v>
      </c>
      <c r="P11" s="6">
        <v>17</v>
      </c>
      <c r="Q11" s="6">
        <v>18</v>
      </c>
      <c r="R11" s="6">
        <v>18</v>
      </c>
      <c r="S11" s="6">
        <v>16</v>
      </c>
      <c r="T11" s="6">
        <v>19</v>
      </c>
      <c r="U11" s="6">
        <v>17</v>
      </c>
      <c r="V11" s="6">
        <v>20</v>
      </c>
      <c r="W11" s="6">
        <v>19</v>
      </c>
      <c r="X11" s="6">
        <v>18</v>
      </c>
      <c r="Y11" s="6">
        <v>18</v>
      </c>
      <c r="Z11" s="6">
        <v>17</v>
      </c>
      <c r="AA11" s="6">
        <v>17</v>
      </c>
      <c r="AB11" s="6">
        <v>17</v>
      </c>
      <c r="AC11" s="6">
        <v>18</v>
      </c>
      <c r="AD11" s="6">
        <v>18</v>
      </c>
      <c r="AE11" s="6">
        <v>17</v>
      </c>
      <c r="AF11" s="6">
        <v>16</v>
      </c>
      <c r="AG11" s="6">
        <v>20</v>
      </c>
      <c r="AH11" s="6">
        <v>0</v>
      </c>
      <c r="AI11" s="7">
        <f t="shared" si="0"/>
        <v>586</v>
      </c>
      <c r="AK11" s="8"/>
      <c r="AL11" s="8"/>
    </row>
    <row r="12" spans="2:38" ht="16.5" thickTop="1" thickBot="1" x14ac:dyDescent="0.3">
      <c r="B12" s="3">
        <v>7</v>
      </c>
      <c r="C12" s="3" t="s">
        <v>10</v>
      </c>
      <c r="D12" s="6">
        <v>24</v>
      </c>
      <c r="E12" s="6">
        <v>24</v>
      </c>
      <c r="F12" s="6">
        <v>28</v>
      </c>
      <c r="G12" s="6">
        <v>26</v>
      </c>
      <c r="H12" s="6">
        <v>28</v>
      </c>
      <c r="I12" s="6">
        <v>25</v>
      </c>
      <c r="J12" s="6">
        <v>24</v>
      </c>
      <c r="K12" s="6">
        <v>25</v>
      </c>
      <c r="L12" s="6">
        <v>25</v>
      </c>
      <c r="M12" s="6">
        <v>23</v>
      </c>
      <c r="N12" s="6">
        <v>23</v>
      </c>
      <c r="O12" s="6">
        <v>24</v>
      </c>
      <c r="P12" s="6">
        <v>21</v>
      </c>
      <c r="Q12" s="6">
        <v>22</v>
      </c>
      <c r="R12" s="6">
        <v>21</v>
      </c>
      <c r="S12" s="6">
        <v>19</v>
      </c>
      <c r="T12" s="6">
        <v>21</v>
      </c>
      <c r="U12" s="6">
        <v>19</v>
      </c>
      <c r="V12" s="6">
        <v>24</v>
      </c>
      <c r="W12" s="6">
        <v>21</v>
      </c>
      <c r="X12" s="6">
        <v>20</v>
      </c>
      <c r="Y12" s="6">
        <v>20</v>
      </c>
      <c r="Z12" s="6">
        <v>19</v>
      </c>
      <c r="AA12" s="6">
        <v>19</v>
      </c>
      <c r="AB12" s="6">
        <v>19</v>
      </c>
      <c r="AC12" s="6">
        <v>19</v>
      </c>
      <c r="AD12" s="6">
        <v>19</v>
      </c>
      <c r="AE12" s="6">
        <v>19</v>
      </c>
      <c r="AF12" s="6">
        <v>18</v>
      </c>
      <c r="AG12" s="6">
        <v>20</v>
      </c>
      <c r="AH12" s="6">
        <v>0</v>
      </c>
      <c r="AI12" s="7">
        <f t="shared" si="0"/>
        <v>659</v>
      </c>
      <c r="AK12" s="8"/>
      <c r="AL12" s="8"/>
    </row>
    <row r="13" spans="2:38" ht="16.5" thickTop="1" thickBot="1" x14ac:dyDescent="0.3">
      <c r="B13" s="3">
        <v>8</v>
      </c>
      <c r="C13" s="3" t="s">
        <v>11</v>
      </c>
      <c r="D13" s="6">
        <v>26</v>
      </c>
      <c r="E13" s="6">
        <v>26</v>
      </c>
      <c r="F13" s="6">
        <v>29</v>
      </c>
      <c r="G13" s="6">
        <v>27</v>
      </c>
      <c r="H13" s="6">
        <v>29</v>
      </c>
      <c r="I13" s="6">
        <v>26</v>
      </c>
      <c r="J13" s="6">
        <v>25</v>
      </c>
      <c r="K13" s="6">
        <v>26</v>
      </c>
      <c r="L13" s="6">
        <v>26</v>
      </c>
      <c r="M13" s="6">
        <v>23</v>
      </c>
      <c r="N13" s="6">
        <v>22</v>
      </c>
      <c r="O13" s="6">
        <v>23</v>
      </c>
      <c r="P13" s="6">
        <v>22</v>
      </c>
      <c r="Q13" s="6">
        <v>22</v>
      </c>
      <c r="R13" s="6">
        <v>22</v>
      </c>
      <c r="S13" s="6">
        <v>19</v>
      </c>
      <c r="T13" s="6">
        <v>21</v>
      </c>
      <c r="U13" s="6">
        <v>19</v>
      </c>
      <c r="V13" s="6">
        <v>22</v>
      </c>
      <c r="W13" s="6">
        <v>21</v>
      </c>
      <c r="X13" s="6">
        <v>21</v>
      </c>
      <c r="Y13" s="6">
        <v>21</v>
      </c>
      <c r="Z13" s="6">
        <v>20</v>
      </c>
      <c r="AA13" s="6">
        <v>20</v>
      </c>
      <c r="AB13" s="6">
        <v>20</v>
      </c>
      <c r="AC13" s="6">
        <v>19</v>
      </c>
      <c r="AD13" s="6">
        <v>19</v>
      </c>
      <c r="AE13" s="6">
        <v>20</v>
      </c>
      <c r="AF13" s="6">
        <v>20</v>
      </c>
      <c r="AG13" s="6">
        <v>20</v>
      </c>
      <c r="AH13" s="6">
        <v>0</v>
      </c>
      <c r="AI13" s="7">
        <f t="shared" si="0"/>
        <v>676</v>
      </c>
      <c r="AK13" s="8"/>
      <c r="AL13" s="8"/>
    </row>
    <row r="14" spans="2:38" ht="16.5" thickTop="1" thickBot="1" x14ac:dyDescent="0.3">
      <c r="B14" s="3">
        <v>9</v>
      </c>
      <c r="C14" s="3" t="s">
        <v>12</v>
      </c>
      <c r="D14" s="6">
        <v>28</v>
      </c>
      <c r="E14" s="6">
        <v>28</v>
      </c>
      <c r="F14" s="6">
        <v>29</v>
      </c>
      <c r="G14" s="6">
        <v>29</v>
      </c>
      <c r="H14" s="6">
        <v>27</v>
      </c>
      <c r="I14" s="6">
        <v>24</v>
      </c>
      <c r="J14" s="6">
        <v>24</v>
      </c>
      <c r="K14" s="6">
        <v>25</v>
      </c>
      <c r="L14" s="6">
        <v>26</v>
      </c>
      <c r="M14" s="6">
        <v>21</v>
      </c>
      <c r="N14" s="6">
        <v>21</v>
      </c>
      <c r="O14" s="6">
        <v>20</v>
      </c>
      <c r="P14" s="6">
        <v>20</v>
      </c>
      <c r="Q14" s="6">
        <v>21</v>
      </c>
      <c r="R14" s="6">
        <v>22</v>
      </c>
      <c r="S14" s="6">
        <v>19</v>
      </c>
      <c r="T14" s="6">
        <v>19</v>
      </c>
      <c r="U14" s="6">
        <v>18</v>
      </c>
      <c r="V14" s="6">
        <v>20</v>
      </c>
      <c r="W14" s="6">
        <v>20</v>
      </c>
      <c r="X14" s="6">
        <v>21</v>
      </c>
      <c r="Y14" s="6">
        <v>22</v>
      </c>
      <c r="Z14" s="6">
        <v>21</v>
      </c>
      <c r="AA14" s="6">
        <v>21</v>
      </c>
      <c r="AB14" s="6">
        <v>21</v>
      </c>
      <c r="AC14" s="6">
        <v>20</v>
      </c>
      <c r="AD14" s="6">
        <v>20</v>
      </c>
      <c r="AE14" s="6">
        <v>20</v>
      </c>
      <c r="AF14" s="6">
        <v>21</v>
      </c>
      <c r="AG14" s="6">
        <v>21</v>
      </c>
      <c r="AH14" s="6">
        <v>0</v>
      </c>
      <c r="AI14" s="7">
        <f t="shared" si="0"/>
        <v>669</v>
      </c>
      <c r="AK14" s="8"/>
      <c r="AL14" s="8"/>
    </row>
    <row r="15" spans="2:38" ht="16.5" thickTop="1" thickBot="1" x14ac:dyDescent="0.3">
      <c r="B15" s="3">
        <v>10</v>
      </c>
      <c r="C15" s="3" t="s">
        <v>13</v>
      </c>
      <c r="D15" s="6">
        <v>30</v>
      </c>
      <c r="E15" s="6">
        <v>28</v>
      </c>
      <c r="F15" s="6">
        <v>29</v>
      </c>
      <c r="G15" s="6">
        <v>27</v>
      </c>
      <c r="H15" s="6">
        <v>25</v>
      </c>
      <c r="I15" s="6">
        <v>23</v>
      </c>
      <c r="J15" s="6">
        <v>23</v>
      </c>
      <c r="K15" s="6">
        <v>24</v>
      </c>
      <c r="L15" s="6">
        <v>25</v>
      </c>
      <c r="M15" s="6">
        <v>21</v>
      </c>
      <c r="N15" s="6">
        <v>21</v>
      </c>
      <c r="O15" s="6">
        <v>20</v>
      </c>
      <c r="P15" s="6">
        <v>20</v>
      </c>
      <c r="Q15" s="6">
        <v>21</v>
      </c>
      <c r="R15" s="6">
        <v>21</v>
      </c>
      <c r="S15" s="6">
        <v>19</v>
      </c>
      <c r="T15" s="6">
        <v>19</v>
      </c>
      <c r="U15" s="6">
        <v>18</v>
      </c>
      <c r="V15" s="6">
        <v>20</v>
      </c>
      <c r="W15" s="6">
        <v>19</v>
      </c>
      <c r="X15" s="6">
        <v>20</v>
      </c>
      <c r="Y15" s="6">
        <v>22</v>
      </c>
      <c r="Z15" s="6">
        <v>21</v>
      </c>
      <c r="AA15" s="6">
        <v>21</v>
      </c>
      <c r="AB15" s="6">
        <v>21</v>
      </c>
      <c r="AC15" s="6">
        <v>20</v>
      </c>
      <c r="AD15" s="6">
        <v>20</v>
      </c>
      <c r="AE15" s="6">
        <v>20</v>
      </c>
      <c r="AF15" s="6">
        <v>21</v>
      </c>
      <c r="AG15" s="6">
        <v>21</v>
      </c>
      <c r="AH15" s="6">
        <v>0</v>
      </c>
      <c r="AI15" s="7">
        <f t="shared" si="0"/>
        <v>660</v>
      </c>
      <c r="AK15" s="8"/>
      <c r="AL15" s="8"/>
    </row>
    <row r="16" spans="2:38" ht="16.5" thickTop="1" thickBot="1" x14ac:dyDescent="0.3">
      <c r="B16" s="3">
        <v>11</v>
      </c>
      <c r="C16" s="3" t="s">
        <v>14</v>
      </c>
      <c r="D16" s="6">
        <v>30</v>
      </c>
      <c r="E16" s="6">
        <v>29</v>
      </c>
      <c r="F16" s="6">
        <v>29</v>
      </c>
      <c r="G16" s="6">
        <v>24</v>
      </c>
      <c r="H16" s="6">
        <v>22</v>
      </c>
      <c r="I16" s="6">
        <v>21</v>
      </c>
      <c r="J16" s="6">
        <v>22</v>
      </c>
      <c r="K16" s="6">
        <v>23</v>
      </c>
      <c r="L16" s="6">
        <v>24</v>
      </c>
      <c r="M16" s="6">
        <v>21</v>
      </c>
      <c r="N16" s="6">
        <v>21</v>
      </c>
      <c r="O16" s="6">
        <v>20</v>
      </c>
      <c r="P16" s="6">
        <v>20</v>
      </c>
      <c r="Q16" s="6">
        <v>21</v>
      </c>
      <c r="R16" s="6">
        <v>21</v>
      </c>
      <c r="S16" s="6">
        <v>19</v>
      </c>
      <c r="T16" s="6">
        <v>19</v>
      </c>
      <c r="U16" s="6">
        <v>18</v>
      </c>
      <c r="V16" s="6">
        <v>18</v>
      </c>
      <c r="W16" s="6">
        <v>18</v>
      </c>
      <c r="X16" s="6">
        <v>19</v>
      </c>
      <c r="Y16" s="6">
        <v>20</v>
      </c>
      <c r="Z16" s="6">
        <v>21</v>
      </c>
      <c r="AA16" s="6">
        <v>21</v>
      </c>
      <c r="AB16" s="6">
        <v>21</v>
      </c>
      <c r="AC16" s="6">
        <v>21</v>
      </c>
      <c r="AD16" s="6">
        <v>21</v>
      </c>
      <c r="AE16" s="6">
        <v>20</v>
      </c>
      <c r="AF16" s="6">
        <v>21</v>
      </c>
      <c r="AG16" s="6">
        <v>21</v>
      </c>
      <c r="AH16" s="6">
        <v>0</v>
      </c>
      <c r="AI16" s="7">
        <f t="shared" si="0"/>
        <v>646</v>
      </c>
      <c r="AK16" s="8"/>
      <c r="AL16" s="8"/>
    </row>
    <row r="17" spans="2:38" ht="16.5" thickTop="1" thickBot="1" x14ac:dyDescent="0.3">
      <c r="B17" s="3">
        <v>12</v>
      </c>
      <c r="C17" s="3" t="s">
        <v>15</v>
      </c>
      <c r="D17" s="6">
        <v>30</v>
      </c>
      <c r="E17" s="6">
        <v>29</v>
      </c>
      <c r="F17" s="6">
        <v>29</v>
      </c>
      <c r="G17" s="6">
        <v>24</v>
      </c>
      <c r="H17" s="6">
        <v>22</v>
      </c>
      <c r="I17" s="6">
        <v>21</v>
      </c>
      <c r="J17" s="6">
        <v>22</v>
      </c>
      <c r="K17" s="6">
        <v>22</v>
      </c>
      <c r="L17" s="6">
        <v>22</v>
      </c>
      <c r="M17" s="6">
        <v>23</v>
      </c>
      <c r="N17" s="6">
        <v>23</v>
      </c>
      <c r="O17" s="6">
        <v>19</v>
      </c>
      <c r="P17" s="6">
        <v>19</v>
      </c>
      <c r="Q17" s="6">
        <v>20</v>
      </c>
      <c r="R17" s="6">
        <v>21</v>
      </c>
      <c r="S17" s="6">
        <v>19</v>
      </c>
      <c r="T17" s="6">
        <v>20</v>
      </c>
      <c r="U17" s="6">
        <v>18</v>
      </c>
      <c r="V17" s="6">
        <v>17</v>
      </c>
      <c r="W17" s="6">
        <v>18</v>
      </c>
      <c r="X17" s="6">
        <v>19</v>
      </c>
      <c r="Y17" s="6">
        <v>19</v>
      </c>
      <c r="Z17" s="6">
        <v>18</v>
      </c>
      <c r="AA17" s="6">
        <v>18</v>
      </c>
      <c r="AB17" s="6">
        <v>18</v>
      </c>
      <c r="AC17" s="6">
        <v>21</v>
      </c>
      <c r="AD17" s="6">
        <v>21</v>
      </c>
      <c r="AE17" s="6">
        <v>20</v>
      </c>
      <c r="AF17" s="6">
        <v>20</v>
      </c>
      <c r="AG17" s="6">
        <v>20</v>
      </c>
      <c r="AH17" s="6">
        <v>0</v>
      </c>
      <c r="AI17" s="7">
        <f t="shared" si="0"/>
        <v>632</v>
      </c>
      <c r="AK17" s="8"/>
      <c r="AL17" s="8"/>
    </row>
    <row r="18" spans="2:38" ht="16.5" thickTop="1" thickBot="1" x14ac:dyDescent="0.3">
      <c r="B18" s="3">
        <v>13</v>
      </c>
      <c r="C18" s="3" t="s">
        <v>16</v>
      </c>
      <c r="D18" s="6">
        <v>28</v>
      </c>
      <c r="E18" s="6">
        <v>29</v>
      </c>
      <c r="F18" s="6">
        <v>29</v>
      </c>
      <c r="G18" s="6">
        <v>24</v>
      </c>
      <c r="H18" s="6">
        <v>22</v>
      </c>
      <c r="I18" s="6">
        <v>21</v>
      </c>
      <c r="J18" s="6">
        <v>21</v>
      </c>
      <c r="K18" s="6">
        <v>22</v>
      </c>
      <c r="L18" s="6">
        <v>22</v>
      </c>
      <c r="M18" s="6">
        <v>24</v>
      </c>
      <c r="N18" s="6">
        <v>23</v>
      </c>
      <c r="O18" s="6">
        <v>19</v>
      </c>
      <c r="P18" s="6">
        <v>19</v>
      </c>
      <c r="Q18" s="6">
        <v>20</v>
      </c>
      <c r="R18" s="6">
        <v>20</v>
      </c>
      <c r="S18" s="6">
        <v>17</v>
      </c>
      <c r="T18" s="6">
        <v>20</v>
      </c>
      <c r="U18" s="6">
        <v>18</v>
      </c>
      <c r="V18" s="6">
        <v>16</v>
      </c>
      <c r="W18" s="6">
        <v>17</v>
      </c>
      <c r="X18" s="6">
        <v>18</v>
      </c>
      <c r="Y18" s="6">
        <v>18</v>
      </c>
      <c r="Z18" s="6">
        <v>18</v>
      </c>
      <c r="AA18" s="6">
        <v>18</v>
      </c>
      <c r="AB18" s="6">
        <v>18</v>
      </c>
      <c r="AC18" s="6">
        <v>20</v>
      </c>
      <c r="AD18" s="6">
        <v>20</v>
      </c>
      <c r="AE18" s="6">
        <v>19</v>
      </c>
      <c r="AF18" s="6">
        <v>20</v>
      </c>
      <c r="AG18" s="6">
        <v>20</v>
      </c>
      <c r="AH18" s="6">
        <v>0</v>
      </c>
      <c r="AI18" s="7">
        <f t="shared" si="0"/>
        <v>620</v>
      </c>
      <c r="AK18" s="8"/>
      <c r="AL18" s="8"/>
    </row>
    <row r="19" spans="2:38" ht="16.5" thickTop="1" thickBot="1" x14ac:dyDescent="0.3">
      <c r="B19" s="3">
        <v>14</v>
      </c>
      <c r="C19" s="3" t="s">
        <v>17</v>
      </c>
      <c r="D19" s="6">
        <v>28</v>
      </c>
      <c r="E19" s="6">
        <v>28</v>
      </c>
      <c r="F19" s="6">
        <v>29</v>
      </c>
      <c r="G19" s="6">
        <v>24</v>
      </c>
      <c r="H19" s="6">
        <v>22</v>
      </c>
      <c r="I19" s="6">
        <v>21</v>
      </c>
      <c r="J19" s="6">
        <v>21</v>
      </c>
      <c r="K19" s="6">
        <v>22</v>
      </c>
      <c r="L19" s="6">
        <v>22</v>
      </c>
      <c r="M19" s="6">
        <v>24</v>
      </c>
      <c r="N19" s="6">
        <v>24</v>
      </c>
      <c r="O19" s="6">
        <v>19</v>
      </c>
      <c r="P19" s="6">
        <v>19</v>
      </c>
      <c r="Q19" s="6">
        <v>19</v>
      </c>
      <c r="R19" s="6">
        <v>19</v>
      </c>
      <c r="S19" s="6">
        <v>17</v>
      </c>
      <c r="T19" s="6">
        <v>20</v>
      </c>
      <c r="U19" s="6">
        <v>18</v>
      </c>
      <c r="V19" s="6">
        <v>16</v>
      </c>
      <c r="W19" s="6">
        <v>17</v>
      </c>
      <c r="X19" s="6">
        <v>17</v>
      </c>
      <c r="Y19" s="6">
        <v>17</v>
      </c>
      <c r="Z19" s="6">
        <v>16</v>
      </c>
      <c r="AA19" s="6">
        <v>16</v>
      </c>
      <c r="AB19" s="6">
        <v>16</v>
      </c>
      <c r="AC19" s="6">
        <v>19</v>
      </c>
      <c r="AD19" s="6">
        <v>19</v>
      </c>
      <c r="AE19" s="6">
        <v>19</v>
      </c>
      <c r="AF19" s="6">
        <v>19</v>
      </c>
      <c r="AG19" s="6">
        <v>19</v>
      </c>
      <c r="AH19" s="6">
        <v>0</v>
      </c>
      <c r="AI19" s="7">
        <f t="shared" si="0"/>
        <v>606</v>
      </c>
      <c r="AK19" s="8"/>
      <c r="AL19" s="8"/>
    </row>
    <row r="20" spans="2:38" ht="16.5" thickTop="1" thickBot="1" x14ac:dyDescent="0.3">
      <c r="B20" s="3">
        <v>15</v>
      </c>
      <c r="C20" s="3" t="s">
        <v>18</v>
      </c>
      <c r="D20" s="6">
        <v>28</v>
      </c>
      <c r="E20" s="6">
        <v>28</v>
      </c>
      <c r="F20" s="6">
        <v>29</v>
      </c>
      <c r="G20" s="6">
        <v>26</v>
      </c>
      <c r="H20" s="6">
        <v>22</v>
      </c>
      <c r="I20" s="6">
        <v>22</v>
      </c>
      <c r="J20" s="6">
        <v>21</v>
      </c>
      <c r="K20" s="6">
        <v>21</v>
      </c>
      <c r="L20" s="6">
        <v>22</v>
      </c>
      <c r="M20" s="6">
        <v>24</v>
      </c>
      <c r="N20" s="6">
        <v>24</v>
      </c>
      <c r="O20" s="6">
        <v>19</v>
      </c>
      <c r="P20" s="6">
        <v>19</v>
      </c>
      <c r="Q20" s="6">
        <v>19</v>
      </c>
      <c r="R20" s="6">
        <v>19</v>
      </c>
      <c r="S20" s="6">
        <v>16</v>
      </c>
      <c r="T20" s="6">
        <v>19</v>
      </c>
      <c r="U20" s="6">
        <v>18</v>
      </c>
      <c r="V20" s="6">
        <v>16</v>
      </c>
      <c r="W20" s="6">
        <v>16</v>
      </c>
      <c r="X20" s="6">
        <v>16</v>
      </c>
      <c r="Y20" s="6">
        <v>17</v>
      </c>
      <c r="Z20" s="6">
        <v>16</v>
      </c>
      <c r="AA20" s="6">
        <v>16</v>
      </c>
      <c r="AB20" s="6">
        <v>16</v>
      </c>
      <c r="AC20" s="6">
        <v>18</v>
      </c>
      <c r="AD20" s="6">
        <v>18</v>
      </c>
      <c r="AE20" s="6">
        <v>18</v>
      </c>
      <c r="AF20" s="6">
        <v>18</v>
      </c>
      <c r="AG20" s="6">
        <v>18</v>
      </c>
      <c r="AH20" s="6">
        <v>0</v>
      </c>
      <c r="AI20" s="7">
        <f t="shared" si="0"/>
        <v>599</v>
      </c>
      <c r="AK20" s="8"/>
      <c r="AL20" s="8"/>
    </row>
    <row r="21" spans="2:38" ht="16.5" thickTop="1" thickBot="1" x14ac:dyDescent="0.3">
      <c r="B21" s="3">
        <v>16</v>
      </c>
      <c r="C21" s="3" t="s">
        <v>19</v>
      </c>
      <c r="D21" s="6">
        <v>28</v>
      </c>
      <c r="E21" s="6">
        <v>28</v>
      </c>
      <c r="F21" s="6">
        <v>30</v>
      </c>
      <c r="G21" s="6">
        <v>27</v>
      </c>
      <c r="H21" s="6">
        <v>22</v>
      </c>
      <c r="I21" s="6">
        <v>22</v>
      </c>
      <c r="J21" s="6">
        <v>22</v>
      </c>
      <c r="K21" s="6">
        <v>22</v>
      </c>
      <c r="L21" s="6">
        <v>22</v>
      </c>
      <c r="M21" s="6">
        <v>24</v>
      </c>
      <c r="N21" s="6">
        <v>24</v>
      </c>
      <c r="O21" s="6">
        <v>19</v>
      </c>
      <c r="P21" s="6">
        <v>19</v>
      </c>
      <c r="Q21" s="6">
        <v>19</v>
      </c>
      <c r="R21" s="6">
        <v>19</v>
      </c>
      <c r="S21" s="6">
        <v>14</v>
      </c>
      <c r="T21" s="6">
        <v>19</v>
      </c>
      <c r="U21" s="6">
        <v>18</v>
      </c>
      <c r="V21" s="6">
        <v>16</v>
      </c>
      <c r="W21" s="6">
        <v>16</v>
      </c>
      <c r="X21" s="6">
        <v>16</v>
      </c>
      <c r="Y21" s="6">
        <v>17</v>
      </c>
      <c r="Z21" s="6">
        <v>16</v>
      </c>
      <c r="AA21" s="6">
        <v>16</v>
      </c>
      <c r="AB21" s="6">
        <v>16</v>
      </c>
      <c r="AC21" s="6">
        <v>18</v>
      </c>
      <c r="AD21" s="6">
        <v>18</v>
      </c>
      <c r="AE21" s="6">
        <v>18</v>
      </c>
      <c r="AF21" s="6">
        <v>18</v>
      </c>
      <c r="AG21" s="6">
        <v>18</v>
      </c>
      <c r="AH21" s="6">
        <v>0</v>
      </c>
      <c r="AI21" s="7">
        <f t="shared" si="0"/>
        <v>601</v>
      </c>
      <c r="AK21" s="8"/>
      <c r="AL21" s="8"/>
    </row>
    <row r="22" spans="2:38" ht="16.5" thickTop="1" thickBot="1" x14ac:dyDescent="0.3">
      <c r="B22" s="3">
        <v>17</v>
      </c>
      <c r="C22" s="3" t="s">
        <v>20</v>
      </c>
      <c r="D22" s="6">
        <v>32</v>
      </c>
      <c r="E22" s="6">
        <v>30</v>
      </c>
      <c r="F22" s="6">
        <v>33</v>
      </c>
      <c r="G22" s="6">
        <v>30</v>
      </c>
      <c r="H22" s="6">
        <v>25</v>
      </c>
      <c r="I22" s="6">
        <v>24</v>
      </c>
      <c r="J22" s="6">
        <v>25</v>
      </c>
      <c r="K22" s="6">
        <v>24</v>
      </c>
      <c r="L22" s="6">
        <v>24</v>
      </c>
      <c r="M22" s="6">
        <v>25</v>
      </c>
      <c r="N22" s="6">
        <v>25</v>
      </c>
      <c r="O22" s="6">
        <v>19</v>
      </c>
      <c r="P22" s="6">
        <v>19</v>
      </c>
      <c r="Q22" s="6">
        <v>19</v>
      </c>
      <c r="R22" s="6">
        <v>19</v>
      </c>
      <c r="S22" s="6">
        <v>15</v>
      </c>
      <c r="T22" s="6">
        <v>19</v>
      </c>
      <c r="U22" s="6">
        <v>18</v>
      </c>
      <c r="V22" s="6">
        <v>16</v>
      </c>
      <c r="W22" s="6">
        <v>16</v>
      </c>
      <c r="X22" s="6">
        <v>16</v>
      </c>
      <c r="Y22" s="6">
        <v>17</v>
      </c>
      <c r="Z22" s="6">
        <v>16</v>
      </c>
      <c r="AA22" s="6">
        <v>16</v>
      </c>
      <c r="AB22" s="6">
        <v>16</v>
      </c>
      <c r="AC22" s="6">
        <v>18</v>
      </c>
      <c r="AD22" s="6">
        <v>18</v>
      </c>
      <c r="AE22" s="6">
        <v>18</v>
      </c>
      <c r="AF22" s="6">
        <v>18</v>
      </c>
      <c r="AG22" s="6">
        <v>18</v>
      </c>
      <c r="AH22" s="6">
        <v>0</v>
      </c>
      <c r="AI22" s="7">
        <f t="shared" si="0"/>
        <v>628</v>
      </c>
      <c r="AK22" s="8"/>
      <c r="AL22" s="8"/>
    </row>
    <row r="23" spans="2:38" ht="16.5" thickTop="1" thickBot="1" x14ac:dyDescent="0.3">
      <c r="B23" s="3">
        <v>18</v>
      </c>
      <c r="C23" s="3" t="s">
        <v>21</v>
      </c>
      <c r="D23" s="6">
        <v>34</v>
      </c>
      <c r="E23" s="6">
        <v>32</v>
      </c>
      <c r="F23" s="6">
        <v>36</v>
      </c>
      <c r="G23" s="6">
        <v>40</v>
      </c>
      <c r="H23" s="6">
        <v>35</v>
      </c>
      <c r="I23" s="6">
        <v>32</v>
      </c>
      <c r="J23" s="6">
        <v>32</v>
      </c>
      <c r="K23" s="6">
        <v>32</v>
      </c>
      <c r="L23" s="6">
        <v>32</v>
      </c>
      <c r="M23" s="6">
        <v>31</v>
      </c>
      <c r="N23" s="6">
        <v>31</v>
      </c>
      <c r="O23" s="6">
        <v>27</v>
      </c>
      <c r="P23" s="6">
        <v>27</v>
      </c>
      <c r="Q23" s="6">
        <v>26</v>
      </c>
      <c r="R23" s="6">
        <v>23</v>
      </c>
      <c r="S23" s="6">
        <v>19</v>
      </c>
      <c r="T23" s="6">
        <v>26</v>
      </c>
      <c r="U23" s="6">
        <v>23</v>
      </c>
      <c r="V23" s="6">
        <v>23</v>
      </c>
      <c r="W23" s="6">
        <v>23</v>
      </c>
      <c r="X23" s="6">
        <v>22</v>
      </c>
      <c r="Y23" s="6">
        <v>20</v>
      </c>
      <c r="Z23" s="6">
        <v>20</v>
      </c>
      <c r="AA23" s="6">
        <v>20</v>
      </c>
      <c r="AB23" s="6">
        <v>20</v>
      </c>
      <c r="AC23" s="6">
        <v>24</v>
      </c>
      <c r="AD23" s="6">
        <v>24</v>
      </c>
      <c r="AE23" s="6">
        <v>24</v>
      </c>
      <c r="AF23" s="6">
        <v>23</v>
      </c>
      <c r="AG23" s="6">
        <v>23</v>
      </c>
      <c r="AH23" s="6">
        <v>0</v>
      </c>
      <c r="AI23" s="7">
        <f t="shared" si="0"/>
        <v>804</v>
      </c>
      <c r="AK23" s="8"/>
      <c r="AL23" s="8"/>
    </row>
    <row r="24" spans="2:38" ht="16.5" thickTop="1" thickBot="1" x14ac:dyDescent="0.3">
      <c r="B24" s="3">
        <v>19</v>
      </c>
      <c r="C24" s="3" t="s">
        <v>22</v>
      </c>
      <c r="D24" s="6">
        <v>36</v>
      </c>
      <c r="E24" s="6">
        <v>34</v>
      </c>
      <c r="F24" s="6">
        <v>36</v>
      </c>
      <c r="G24" s="6">
        <v>44</v>
      </c>
      <c r="H24" s="6">
        <v>40</v>
      </c>
      <c r="I24" s="6">
        <v>38</v>
      </c>
      <c r="J24" s="6">
        <v>38</v>
      </c>
      <c r="K24" s="6">
        <v>38</v>
      </c>
      <c r="L24" s="6">
        <v>39</v>
      </c>
      <c r="M24" s="6">
        <v>36</v>
      </c>
      <c r="N24" s="6">
        <v>38</v>
      </c>
      <c r="O24" s="6">
        <v>40</v>
      </c>
      <c r="P24" s="6">
        <v>40</v>
      </c>
      <c r="Q24" s="6">
        <v>39</v>
      </c>
      <c r="R24" s="6">
        <v>30</v>
      </c>
      <c r="S24" s="6">
        <v>33</v>
      </c>
      <c r="T24" s="6">
        <v>38</v>
      </c>
      <c r="U24" s="6">
        <v>35</v>
      </c>
      <c r="V24" s="6">
        <v>36</v>
      </c>
      <c r="W24" s="6">
        <v>36</v>
      </c>
      <c r="X24" s="6">
        <v>35</v>
      </c>
      <c r="Y24" s="6">
        <v>36</v>
      </c>
      <c r="Z24" s="6">
        <v>33</v>
      </c>
      <c r="AA24" s="6">
        <v>33</v>
      </c>
      <c r="AB24" s="6">
        <v>33</v>
      </c>
      <c r="AC24" s="6">
        <v>35</v>
      </c>
      <c r="AD24" s="6">
        <v>35</v>
      </c>
      <c r="AE24" s="6">
        <v>35</v>
      </c>
      <c r="AF24" s="6">
        <v>34</v>
      </c>
      <c r="AG24" s="6">
        <v>32</v>
      </c>
      <c r="AH24" s="6">
        <v>0</v>
      </c>
      <c r="AI24" s="7">
        <f t="shared" si="0"/>
        <v>1085</v>
      </c>
      <c r="AK24" s="8"/>
      <c r="AL24" s="8"/>
    </row>
    <row r="25" spans="2:38" ht="16.5" thickTop="1" thickBot="1" x14ac:dyDescent="0.3">
      <c r="B25" s="3">
        <v>20</v>
      </c>
      <c r="C25" s="3" t="s">
        <v>23</v>
      </c>
      <c r="D25" s="6">
        <v>38</v>
      </c>
      <c r="E25" s="6">
        <v>36</v>
      </c>
      <c r="F25" s="6">
        <v>37</v>
      </c>
      <c r="G25" s="6">
        <v>44</v>
      </c>
      <c r="H25" s="6">
        <v>48</v>
      </c>
      <c r="I25" s="6">
        <v>42</v>
      </c>
      <c r="J25" s="6">
        <v>40</v>
      </c>
      <c r="K25" s="6">
        <v>40</v>
      </c>
      <c r="L25" s="6">
        <v>40</v>
      </c>
      <c r="M25" s="6">
        <v>41</v>
      </c>
      <c r="N25" s="6">
        <v>42</v>
      </c>
      <c r="O25" s="6">
        <v>46</v>
      </c>
      <c r="P25" s="6">
        <v>45</v>
      </c>
      <c r="Q25" s="6">
        <v>42</v>
      </c>
      <c r="R25" s="6">
        <v>42</v>
      </c>
      <c r="S25" s="6">
        <v>38</v>
      </c>
      <c r="T25" s="6">
        <v>42</v>
      </c>
      <c r="U25" s="6">
        <v>41</v>
      </c>
      <c r="V25" s="6">
        <v>42</v>
      </c>
      <c r="W25" s="6">
        <v>42</v>
      </c>
      <c r="X25" s="6">
        <v>40</v>
      </c>
      <c r="Y25" s="6">
        <v>40</v>
      </c>
      <c r="Z25" s="6">
        <v>38</v>
      </c>
      <c r="AA25" s="6">
        <v>38</v>
      </c>
      <c r="AB25" s="6">
        <v>38</v>
      </c>
      <c r="AC25" s="6">
        <v>38</v>
      </c>
      <c r="AD25" s="6">
        <v>38</v>
      </c>
      <c r="AE25" s="6">
        <v>37</v>
      </c>
      <c r="AF25" s="6">
        <v>35</v>
      </c>
      <c r="AG25" s="6">
        <v>32</v>
      </c>
      <c r="AH25" s="6">
        <v>0</v>
      </c>
      <c r="AI25" s="7">
        <f t="shared" si="0"/>
        <v>1202</v>
      </c>
      <c r="AK25" s="8"/>
      <c r="AL25" s="8"/>
    </row>
    <row r="26" spans="2:38" ht="16.5" thickTop="1" thickBot="1" x14ac:dyDescent="0.3">
      <c r="B26" s="3">
        <v>21</v>
      </c>
      <c r="C26" s="3" t="s">
        <v>24</v>
      </c>
      <c r="D26" s="6">
        <v>38</v>
      </c>
      <c r="E26" s="6">
        <v>38</v>
      </c>
      <c r="F26" s="6">
        <v>37</v>
      </c>
      <c r="G26" s="6">
        <v>40</v>
      </c>
      <c r="H26" s="6">
        <v>50</v>
      </c>
      <c r="I26" s="6">
        <v>42</v>
      </c>
      <c r="J26" s="6">
        <v>42</v>
      </c>
      <c r="K26" s="6">
        <v>42</v>
      </c>
      <c r="L26" s="6">
        <v>42</v>
      </c>
      <c r="M26" s="6">
        <v>41</v>
      </c>
      <c r="N26" s="6">
        <v>42</v>
      </c>
      <c r="O26" s="6">
        <v>47</v>
      </c>
      <c r="P26" s="6">
        <v>46</v>
      </c>
      <c r="Q26" s="6">
        <v>44</v>
      </c>
      <c r="R26" s="6">
        <v>44</v>
      </c>
      <c r="S26" s="6">
        <v>37</v>
      </c>
      <c r="T26" s="6">
        <v>42</v>
      </c>
      <c r="U26" s="6">
        <v>41</v>
      </c>
      <c r="V26" s="6">
        <v>42</v>
      </c>
      <c r="W26" s="6">
        <v>42</v>
      </c>
      <c r="X26" s="6">
        <v>42</v>
      </c>
      <c r="Y26" s="6">
        <v>42</v>
      </c>
      <c r="Z26" s="6">
        <v>40</v>
      </c>
      <c r="AA26" s="6">
        <v>40</v>
      </c>
      <c r="AB26" s="6">
        <v>40</v>
      </c>
      <c r="AC26" s="6">
        <v>38</v>
      </c>
      <c r="AD26" s="6">
        <v>36</v>
      </c>
      <c r="AE26" s="6">
        <v>35</v>
      </c>
      <c r="AF26" s="6">
        <v>35</v>
      </c>
      <c r="AG26" s="6">
        <v>34</v>
      </c>
      <c r="AH26" s="6">
        <v>0</v>
      </c>
      <c r="AI26" s="7">
        <f t="shared" si="0"/>
        <v>1221</v>
      </c>
      <c r="AK26" s="8"/>
      <c r="AL26" s="8"/>
    </row>
    <row r="27" spans="2:38" ht="16.5" thickTop="1" thickBot="1" x14ac:dyDescent="0.3">
      <c r="B27" s="3">
        <v>22</v>
      </c>
      <c r="C27" s="3" t="s">
        <v>25</v>
      </c>
      <c r="D27" s="6">
        <v>36</v>
      </c>
      <c r="E27" s="6">
        <v>36</v>
      </c>
      <c r="F27" s="6">
        <v>37</v>
      </c>
      <c r="G27" s="6">
        <v>38</v>
      </c>
      <c r="H27" s="6">
        <v>42</v>
      </c>
      <c r="I27" s="6">
        <v>36</v>
      </c>
      <c r="J27" s="6">
        <v>38</v>
      </c>
      <c r="K27" s="6">
        <v>38</v>
      </c>
      <c r="L27" s="6">
        <v>38</v>
      </c>
      <c r="M27" s="6">
        <v>36</v>
      </c>
      <c r="N27" s="6">
        <v>37</v>
      </c>
      <c r="O27" s="6">
        <v>46</v>
      </c>
      <c r="P27" s="6">
        <v>45</v>
      </c>
      <c r="Q27" s="6">
        <v>41</v>
      </c>
      <c r="R27" s="6">
        <v>41</v>
      </c>
      <c r="S27" s="6">
        <v>37</v>
      </c>
      <c r="T27" s="6">
        <v>38</v>
      </c>
      <c r="U27" s="6">
        <v>37</v>
      </c>
      <c r="V27" s="6">
        <v>37</v>
      </c>
      <c r="W27" s="6">
        <v>37</v>
      </c>
      <c r="X27" s="6">
        <v>38</v>
      </c>
      <c r="Y27" s="6">
        <v>38</v>
      </c>
      <c r="Z27" s="6">
        <v>36</v>
      </c>
      <c r="AA27" s="6">
        <v>36</v>
      </c>
      <c r="AB27" s="6">
        <v>36</v>
      </c>
      <c r="AC27" s="6">
        <v>36</v>
      </c>
      <c r="AD27" s="6">
        <v>34</v>
      </c>
      <c r="AE27" s="6">
        <v>33</v>
      </c>
      <c r="AF27" s="6">
        <v>33</v>
      </c>
      <c r="AG27" s="6">
        <v>31</v>
      </c>
      <c r="AH27" s="6">
        <v>0</v>
      </c>
      <c r="AI27" s="7">
        <f t="shared" si="0"/>
        <v>1122</v>
      </c>
      <c r="AK27" s="8"/>
      <c r="AL27" s="8"/>
    </row>
    <row r="28" spans="2:38" ht="16.5" thickTop="1" thickBot="1" x14ac:dyDescent="0.3">
      <c r="B28" s="3">
        <v>23</v>
      </c>
      <c r="C28" s="3" t="s">
        <v>26</v>
      </c>
      <c r="D28" s="6">
        <v>32</v>
      </c>
      <c r="E28" s="6">
        <v>32</v>
      </c>
      <c r="F28" s="6">
        <v>33</v>
      </c>
      <c r="G28" s="6">
        <v>30</v>
      </c>
      <c r="H28" s="6">
        <v>30</v>
      </c>
      <c r="I28" s="6">
        <v>28</v>
      </c>
      <c r="J28" s="6">
        <v>28</v>
      </c>
      <c r="K28" s="6">
        <v>28</v>
      </c>
      <c r="L28" s="6">
        <v>28</v>
      </c>
      <c r="M28" s="6">
        <v>29</v>
      </c>
      <c r="N28" s="6">
        <v>30</v>
      </c>
      <c r="O28" s="6">
        <v>37</v>
      </c>
      <c r="P28" s="6">
        <v>37</v>
      </c>
      <c r="Q28" s="6">
        <v>36</v>
      </c>
      <c r="R28" s="6">
        <v>36</v>
      </c>
      <c r="S28" s="6">
        <v>28</v>
      </c>
      <c r="T28" s="6">
        <v>29</v>
      </c>
      <c r="U28" s="6">
        <v>27</v>
      </c>
      <c r="V28" s="6">
        <v>27</v>
      </c>
      <c r="W28" s="6">
        <v>28</v>
      </c>
      <c r="X28" s="6">
        <v>28</v>
      </c>
      <c r="Y28" s="6">
        <v>28</v>
      </c>
      <c r="Z28" s="6">
        <v>27</v>
      </c>
      <c r="AA28" s="6">
        <v>27</v>
      </c>
      <c r="AB28" s="6">
        <v>27</v>
      </c>
      <c r="AC28" s="6">
        <v>28</v>
      </c>
      <c r="AD28" s="6">
        <v>29</v>
      </c>
      <c r="AE28" s="6">
        <v>28</v>
      </c>
      <c r="AF28" s="6">
        <v>26</v>
      </c>
      <c r="AG28" s="6">
        <v>28</v>
      </c>
      <c r="AH28" s="6">
        <v>0</v>
      </c>
      <c r="AI28" s="7">
        <f t="shared" si="0"/>
        <v>889</v>
      </c>
      <c r="AK28" s="8"/>
      <c r="AL28" s="8"/>
    </row>
    <row r="29" spans="2:38" ht="16.5" thickTop="1" thickBot="1" x14ac:dyDescent="0.3">
      <c r="B29" s="3">
        <v>24</v>
      </c>
      <c r="C29" s="3" t="s">
        <v>27</v>
      </c>
      <c r="D29" s="6">
        <v>24</v>
      </c>
      <c r="E29" s="6">
        <v>24</v>
      </c>
      <c r="F29" s="6">
        <v>27</v>
      </c>
      <c r="G29" s="6">
        <v>26</v>
      </c>
      <c r="H29" s="6">
        <v>24</v>
      </c>
      <c r="I29" s="6">
        <v>23</v>
      </c>
      <c r="J29" s="6">
        <v>23</v>
      </c>
      <c r="K29" s="6">
        <v>23</v>
      </c>
      <c r="L29" s="6">
        <v>23</v>
      </c>
      <c r="M29" s="6">
        <v>22</v>
      </c>
      <c r="N29" s="6">
        <v>23</v>
      </c>
      <c r="O29" s="6">
        <v>25</v>
      </c>
      <c r="P29" s="6">
        <v>25</v>
      </c>
      <c r="Q29" s="6">
        <v>23</v>
      </c>
      <c r="R29" s="6">
        <v>24</v>
      </c>
      <c r="S29" s="6">
        <v>20</v>
      </c>
      <c r="T29" s="6">
        <v>21</v>
      </c>
      <c r="U29" s="6">
        <v>20</v>
      </c>
      <c r="V29" s="6">
        <v>20</v>
      </c>
      <c r="W29" s="6">
        <v>22</v>
      </c>
      <c r="X29" s="6">
        <v>22</v>
      </c>
      <c r="Y29" s="6">
        <v>22</v>
      </c>
      <c r="Z29" s="6">
        <v>21</v>
      </c>
      <c r="AA29" s="6">
        <v>21</v>
      </c>
      <c r="AB29" s="6">
        <v>21</v>
      </c>
      <c r="AC29" s="6">
        <v>21</v>
      </c>
      <c r="AD29" s="6">
        <v>24</v>
      </c>
      <c r="AE29" s="6">
        <v>22</v>
      </c>
      <c r="AF29" s="6">
        <v>21</v>
      </c>
      <c r="AG29" s="6">
        <v>21</v>
      </c>
      <c r="AH29" s="6">
        <v>0</v>
      </c>
      <c r="AI29" s="7">
        <f t="shared" si="0"/>
        <v>678</v>
      </c>
      <c r="AK29" s="8"/>
      <c r="AL29" s="8"/>
    </row>
    <row r="30" spans="2:38" ht="16.5" thickTop="1" thickBot="1" x14ac:dyDescent="0.3">
      <c r="B30" s="12" t="s">
        <v>3</v>
      </c>
      <c r="C30" s="13"/>
      <c r="D30" s="7">
        <f t="shared" ref="D30:U30" si="1">SUM(D6:D29)</f>
        <v>680</v>
      </c>
      <c r="E30" s="7">
        <f t="shared" si="1"/>
        <v>665</v>
      </c>
      <c r="F30" s="7">
        <f t="shared" si="1"/>
        <v>730</v>
      </c>
      <c r="G30" s="7">
        <f t="shared" si="1"/>
        <v>685</v>
      </c>
      <c r="H30" s="7">
        <f t="shared" si="1"/>
        <v>675</v>
      </c>
      <c r="I30" s="7">
        <f t="shared" si="1"/>
        <v>620</v>
      </c>
      <c r="J30" s="7">
        <f t="shared" si="1"/>
        <v>615</v>
      </c>
      <c r="K30" s="7">
        <f t="shared" si="1"/>
        <v>620</v>
      </c>
      <c r="L30" s="7">
        <f t="shared" si="1"/>
        <v>625</v>
      </c>
      <c r="M30" s="7">
        <f t="shared" si="1"/>
        <v>605</v>
      </c>
      <c r="N30" s="7">
        <f t="shared" si="1"/>
        <v>610</v>
      </c>
      <c r="O30" s="7">
        <f t="shared" si="1"/>
        <v>585</v>
      </c>
      <c r="P30" s="7">
        <f t="shared" si="1"/>
        <v>580</v>
      </c>
      <c r="Q30" s="7">
        <f t="shared" si="1"/>
        <v>575</v>
      </c>
      <c r="R30" s="7">
        <f t="shared" si="1"/>
        <v>565</v>
      </c>
      <c r="S30" s="7">
        <f t="shared" si="1"/>
        <v>490</v>
      </c>
      <c r="T30" s="7">
        <f t="shared" si="1"/>
        <v>555</v>
      </c>
      <c r="U30" s="7">
        <f t="shared" si="1"/>
        <v>515</v>
      </c>
      <c r="V30" s="7">
        <f>SUM(V6:V29)</f>
        <v>530</v>
      </c>
      <c r="W30" s="7">
        <f>SUM(W6:W29)</f>
        <v>530</v>
      </c>
      <c r="X30" s="7">
        <f>SUM(X6:X29)</f>
        <v>530</v>
      </c>
      <c r="Y30" s="7">
        <f>SUM(Y6:Y29)</f>
        <v>535</v>
      </c>
      <c r="Z30" s="7">
        <f t="shared" ref="Z30:AH30" si="2">SUM(Z6:Z29)</f>
        <v>510</v>
      </c>
      <c r="AA30" s="7">
        <f t="shared" si="2"/>
        <v>510</v>
      </c>
      <c r="AB30" s="7">
        <f t="shared" si="2"/>
        <v>510</v>
      </c>
      <c r="AC30" s="7">
        <f t="shared" si="2"/>
        <v>535</v>
      </c>
      <c r="AD30" s="7">
        <f t="shared" si="2"/>
        <v>535</v>
      </c>
      <c r="AE30" s="7">
        <f t="shared" si="2"/>
        <v>520</v>
      </c>
      <c r="AF30" s="7">
        <f t="shared" si="2"/>
        <v>515</v>
      </c>
      <c r="AG30" s="7">
        <f t="shared" si="2"/>
        <v>530</v>
      </c>
      <c r="AH30" s="7">
        <f t="shared" si="2"/>
        <v>0</v>
      </c>
      <c r="AI30" s="7">
        <f>SUM(D30:AH30)</f>
        <v>17285</v>
      </c>
      <c r="AK30" s="8"/>
      <c r="AL30" s="8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5" priority="1" operator="lessThan">
      <formula>-0.001</formula>
    </cfRule>
  </conditionalFormatting>
  <conditionalFormatting sqref="D6:AI30">
    <cfRule type="cellIs" dxfId="4" priority="2" operator="lessThan">
      <formula>0</formula>
    </cfRule>
    <cfRule type="cellIs" dxfId="3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89C65-076A-4D7F-AC3D-4AA89E3A5E59}">
  <dimension ref="B2:AL60"/>
  <sheetViews>
    <sheetView tabSelected="1" zoomScale="90" zoomScaleNormal="90" workbookViewId="0">
      <selection activeCell="J6" sqref="J6:J29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33" width="7.140625" style="2" bestFit="1" customWidth="1"/>
    <col min="34" max="34" width="6.5703125" style="2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f>'[1]Maj 25'!D4</f>
        <v>19</v>
      </c>
      <c r="E6" s="6">
        <f>'[1]Maj 25'!E4</f>
        <v>20</v>
      </c>
      <c r="F6" s="6">
        <f>'[1]Maj 25'!F4</f>
        <v>20</v>
      </c>
      <c r="G6" s="6">
        <v>20</v>
      </c>
      <c r="H6" s="6">
        <v>19</v>
      </c>
      <c r="I6" s="6">
        <v>19</v>
      </c>
      <c r="J6" s="6">
        <v>17</v>
      </c>
      <c r="K6" s="6">
        <f>'[1]Maj 25'!K4</f>
        <v>0</v>
      </c>
      <c r="L6" s="6">
        <f>'[1]Maj 25'!L4</f>
        <v>0</v>
      </c>
      <c r="M6" s="6">
        <f>'[1]Maj 25'!M4</f>
        <v>0</v>
      </c>
      <c r="N6" s="6">
        <f>'[1]Maj 25'!N4</f>
        <v>0</v>
      </c>
      <c r="O6" s="6">
        <f>'[1]Maj 25'!O4</f>
        <v>0</v>
      </c>
      <c r="P6" s="6">
        <f>'[1]Maj 25'!P4</f>
        <v>0</v>
      </c>
      <c r="Q6" s="6">
        <f>'[1]Maj 25'!Q4</f>
        <v>0</v>
      </c>
      <c r="R6" s="6">
        <f>'[1]Maj 25'!R4</f>
        <v>0</v>
      </c>
      <c r="S6" s="6">
        <f>'[1]Maj 25'!S4</f>
        <v>0</v>
      </c>
      <c r="T6" s="6">
        <f>'[1]Maj 25'!T4</f>
        <v>0</v>
      </c>
      <c r="U6" s="6">
        <f>'[1]Maj 25'!U4</f>
        <v>0</v>
      </c>
      <c r="V6" s="6">
        <f>'[1]Maj 25'!V4</f>
        <v>0</v>
      </c>
      <c r="W6" s="6">
        <f>'[1]Maj 25'!W4</f>
        <v>0</v>
      </c>
      <c r="X6" s="6">
        <f>'[1]Maj 25'!X4</f>
        <v>0</v>
      </c>
      <c r="Y6" s="6">
        <f>'[1]Maj 25'!Y4</f>
        <v>0</v>
      </c>
      <c r="Z6" s="6">
        <f>'[1]Maj 25'!Z4</f>
        <v>0</v>
      </c>
      <c r="AA6" s="6">
        <f>'[1]Maj 25'!AA4</f>
        <v>0</v>
      </c>
      <c r="AB6" s="6">
        <f>'[1]Maj 25'!AB4</f>
        <v>0</v>
      </c>
      <c r="AC6" s="6">
        <f>'[1]Maj 25'!AC4</f>
        <v>0</v>
      </c>
      <c r="AD6" s="6">
        <f>'[1]Maj 25'!AD4</f>
        <v>0</v>
      </c>
      <c r="AE6" s="6">
        <f>'[1]Maj 25'!AE4</f>
        <v>0</v>
      </c>
      <c r="AF6" s="6">
        <f>'[1]Maj 25'!AF4</f>
        <v>0</v>
      </c>
      <c r="AG6" s="6">
        <f>'[1]Maj 25'!AG4</f>
        <v>0</v>
      </c>
      <c r="AH6" s="6">
        <f>'[1]Maj 25'!AH4</f>
        <v>0</v>
      </c>
      <c r="AI6" s="7">
        <f t="shared" ref="AI6:AI29" si="0">SUM(D6:AG6)</f>
        <v>134</v>
      </c>
      <c r="AK6" s="8"/>
      <c r="AL6" s="8"/>
    </row>
    <row r="7" spans="2:38" ht="16.5" thickTop="1" thickBot="1" x14ac:dyDescent="0.3">
      <c r="B7" s="3">
        <v>2</v>
      </c>
      <c r="C7" s="3" t="s">
        <v>5</v>
      </c>
      <c r="D7" s="6">
        <f>'[1]Maj 25'!D5</f>
        <v>18</v>
      </c>
      <c r="E7" s="6">
        <f>'[1]Maj 25'!E5</f>
        <v>19</v>
      </c>
      <c r="F7" s="6">
        <f>'[1]Maj 25'!F5</f>
        <v>19</v>
      </c>
      <c r="G7" s="6">
        <v>19</v>
      </c>
      <c r="H7" s="6">
        <v>18</v>
      </c>
      <c r="I7" s="6">
        <v>18</v>
      </c>
      <c r="J7" s="6">
        <v>16</v>
      </c>
      <c r="K7" s="6">
        <f>'[1]Maj 25'!K5</f>
        <v>0</v>
      </c>
      <c r="L7" s="6">
        <f>'[1]Maj 25'!L5</f>
        <v>0</v>
      </c>
      <c r="M7" s="6">
        <f>'[1]Maj 25'!M5</f>
        <v>0</v>
      </c>
      <c r="N7" s="6">
        <f>'[1]Maj 25'!N5</f>
        <v>0</v>
      </c>
      <c r="O7" s="6">
        <f>'[1]Maj 25'!O5</f>
        <v>0</v>
      </c>
      <c r="P7" s="6">
        <f>'[1]Maj 25'!P5</f>
        <v>0</v>
      </c>
      <c r="Q7" s="6">
        <f>'[1]Maj 25'!Q5</f>
        <v>0</v>
      </c>
      <c r="R7" s="6">
        <f>'[1]Maj 25'!R5</f>
        <v>0</v>
      </c>
      <c r="S7" s="6">
        <f>'[1]Maj 25'!S5</f>
        <v>0</v>
      </c>
      <c r="T7" s="6">
        <f>'[1]Maj 25'!T5</f>
        <v>0</v>
      </c>
      <c r="U7" s="6">
        <f>'[1]Maj 25'!U5</f>
        <v>0</v>
      </c>
      <c r="V7" s="6">
        <f>'[1]Maj 25'!V5</f>
        <v>0</v>
      </c>
      <c r="W7" s="6">
        <f>'[1]Maj 25'!W5</f>
        <v>0</v>
      </c>
      <c r="X7" s="6">
        <f>'[1]Maj 25'!X5</f>
        <v>0</v>
      </c>
      <c r="Y7" s="6">
        <f>'[1]Maj 25'!Y5</f>
        <v>0</v>
      </c>
      <c r="Z7" s="6">
        <f>'[1]Maj 25'!Z5</f>
        <v>0</v>
      </c>
      <c r="AA7" s="6">
        <f>'[1]Maj 25'!AA5</f>
        <v>0</v>
      </c>
      <c r="AB7" s="6">
        <f>'[1]Maj 25'!AB5</f>
        <v>0</v>
      </c>
      <c r="AC7" s="6">
        <f>'[1]Maj 25'!AC5</f>
        <v>0</v>
      </c>
      <c r="AD7" s="6">
        <f>'[1]Maj 25'!AD5</f>
        <v>0</v>
      </c>
      <c r="AE7" s="6">
        <f>'[1]Maj 25'!AE5</f>
        <v>0</v>
      </c>
      <c r="AF7" s="6">
        <f>'[1]Maj 25'!AF5</f>
        <v>0</v>
      </c>
      <c r="AG7" s="6">
        <f>'[1]Maj 25'!AG5</f>
        <v>0</v>
      </c>
      <c r="AH7" s="6">
        <f>'[1]Maj 25'!AH5</f>
        <v>0</v>
      </c>
      <c r="AI7" s="7">
        <f t="shared" si="0"/>
        <v>127</v>
      </c>
      <c r="AK7" s="8"/>
      <c r="AL7" s="8"/>
    </row>
    <row r="8" spans="2:38" ht="16.5" thickTop="1" thickBot="1" x14ac:dyDescent="0.3">
      <c r="B8" s="3">
        <v>3</v>
      </c>
      <c r="C8" s="3" t="s">
        <v>6</v>
      </c>
      <c r="D8" s="6">
        <f>'[1]Maj 25'!D6</f>
        <v>17</v>
      </c>
      <c r="E8" s="6">
        <f>'[1]Maj 25'!E6</f>
        <v>18</v>
      </c>
      <c r="F8" s="6">
        <f>'[1]Maj 25'!F6</f>
        <v>18</v>
      </c>
      <c r="G8" s="6">
        <v>18</v>
      </c>
      <c r="H8" s="6">
        <v>17</v>
      </c>
      <c r="I8" s="6">
        <v>17</v>
      </c>
      <c r="J8" s="6">
        <v>16</v>
      </c>
      <c r="K8" s="6">
        <f>'[1]Maj 25'!K6</f>
        <v>0</v>
      </c>
      <c r="L8" s="6">
        <f>'[1]Maj 25'!L6</f>
        <v>0</v>
      </c>
      <c r="M8" s="6">
        <f>'[1]Maj 25'!M6</f>
        <v>0</v>
      </c>
      <c r="N8" s="6">
        <f>'[1]Maj 25'!N6</f>
        <v>0</v>
      </c>
      <c r="O8" s="6">
        <f>'[1]Maj 25'!O6</f>
        <v>0</v>
      </c>
      <c r="P8" s="6">
        <f>'[1]Maj 25'!P6</f>
        <v>0</v>
      </c>
      <c r="Q8" s="6">
        <f>'[1]Maj 25'!Q6</f>
        <v>0</v>
      </c>
      <c r="R8" s="6">
        <f>'[1]Maj 25'!R6</f>
        <v>0</v>
      </c>
      <c r="S8" s="6">
        <f>'[1]Maj 25'!S6</f>
        <v>0</v>
      </c>
      <c r="T8" s="6">
        <f>'[1]Maj 25'!T6</f>
        <v>0</v>
      </c>
      <c r="U8" s="6">
        <f>'[1]Maj 25'!U6</f>
        <v>0</v>
      </c>
      <c r="V8" s="6">
        <f>'[1]Maj 25'!V6</f>
        <v>0</v>
      </c>
      <c r="W8" s="6">
        <f>'[1]Maj 25'!W6</f>
        <v>0</v>
      </c>
      <c r="X8" s="6">
        <f>'[1]Maj 25'!X6</f>
        <v>0</v>
      </c>
      <c r="Y8" s="6">
        <f>'[1]Maj 25'!Y6</f>
        <v>0</v>
      </c>
      <c r="Z8" s="6">
        <f>'[1]Maj 25'!Z6</f>
        <v>0</v>
      </c>
      <c r="AA8" s="6">
        <f>'[1]Maj 25'!AA6</f>
        <v>0</v>
      </c>
      <c r="AB8" s="6">
        <f>'[1]Maj 25'!AB6</f>
        <v>0</v>
      </c>
      <c r="AC8" s="6">
        <f>'[1]Maj 25'!AC6</f>
        <v>0</v>
      </c>
      <c r="AD8" s="6">
        <f>'[1]Maj 25'!AD6</f>
        <v>0</v>
      </c>
      <c r="AE8" s="6">
        <f>'[1]Maj 25'!AE6</f>
        <v>0</v>
      </c>
      <c r="AF8" s="6">
        <f>'[1]Maj 25'!AF6</f>
        <v>0</v>
      </c>
      <c r="AG8" s="6">
        <f>'[1]Maj 25'!AG6</f>
        <v>0</v>
      </c>
      <c r="AH8" s="6">
        <f>'[1]Maj 25'!AH6</f>
        <v>0</v>
      </c>
      <c r="AI8" s="7">
        <f t="shared" si="0"/>
        <v>121</v>
      </c>
      <c r="AK8" s="8"/>
      <c r="AL8" s="8"/>
    </row>
    <row r="9" spans="2:38" ht="16.5" thickTop="1" thickBot="1" x14ac:dyDescent="0.3">
      <c r="B9" s="3">
        <v>4</v>
      </c>
      <c r="C9" s="3" t="s">
        <v>7</v>
      </c>
      <c r="D9" s="6">
        <f>'[1]Maj 25'!D7</f>
        <v>17</v>
      </c>
      <c r="E9" s="6">
        <f>'[1]Maj 25'!E7</f>
        <v>18</v>
      </c>
      <c r="F9" s="6">
        <f>'[1]Maj 25'!F7</f>
        <v>17</v>
      </c>
      <c r="G9" s="6">
        <v>17</v>
      </c>
      <c r="H9" s="6">
        <v>17</v>
      </c>
      <c r="I9" s="6">
        <v>17</v>
      </c>
      <c r="J9" s="6">
        <v>17</v>
      </c>
      <c r="K9" s="6">
        <f>'[1]Maj 25'!K7</f>
        <v>0</v>
      </c>
      <c r="L9" s="6">
        <f>'[1]Maj 25'!L7</f>
        <v>0</v>
      </c>
      <c r="M9" s="6">
        <f>'[1]Maj 25'!M7</f>
        <v>0</v>
      </c>
      <c r="N9" s="6">
        <f>'[1]Maj 25'!N7</f>
        <v>0</v>
      </c>
      <c r="O9" s="6">
        <f>'[1]Maj 25'!O7</f>
        <v>0</v>
      </c>
      <c r="P9" s="6">
        <f>'[1]Maj 25'!P7</f>
        <v>0</v>
      </c>
      <c r="Q9" s="6">
        <f>'[1]Maj 25'!Q7</f>
        <v>0</v>
      </c>
      <c r="R9" s="6">
        <f>'[1]Maj 25'!R7</f>
        <v>0</v>
      </c>
      <c r="S9" s="6">
        <f>'[1]Maj 25'!S7</f>
        <v>0</v>
      </c>
      <c r="T9" s="6">
        <f>'[1]Maj 25'!T7</f>
        <v>0</v>
      </c>
      <c r="U9" s="6">
        <f>'[1]Maj 25'!U7</f>
        <v>0</v>
      </c>
      <c r="V9" s="6">
        <f>'[1]Maj 25'!V7</f>
        <v>0</v>
      </c>
      <c r="W9" s="6">
        <f>'[1]Maj 25'!W7</f>
        <v>0</v>
      </c>
      <c r="X9" s="6">
        <f>'[1]Maj 25'!X7</f>
        <v>0</v>
      </c>
      <c r="Y9" s="6">
        <f>'[1]Maj 25'!Y7</f>
        <v>0</v>
      </c>
      <c r="Z9" s="6">
        <f>'[1]Maj 25'!Z7</f>
        <v>0</v>
      </c>
      <c r="AA9" s="6">
        <f>'[1]Maj 25'!AA7</f>
        <v>0</v>
      </c>
      <c r="AB9" s="6">
        <f>'[1]Maj 25'!AB7</f>
        <v>0</v>
      </c>
      <c r="AC9" s="6">
        <f>'[1]Maj 25'!AC7</f>
        <v>0</v>
      </c>
      <c r="AD9" s="6">
        <f>'[1]Maj 25'!AD7</f>
        <v>0</v>
      </c>
      <c r="AE9" s="6">
        <f>'[1]Maj 25'!AE7</f>
        <v>0</v>
      </c>
      <c r="AF9" s="6">
        <f>'[1]Maj 25'!AF7</f>
        <v>0</v>
      </c>
      <c r="AG9" s="6">
        <f>'[1]Maj 25'!AG7</f>
        <v>0</v>
      </c>
      <c r="AH9" s="6">
        <f>'[1]Maj 25'!AH7</f>
        <v>0</v>
      </c>
      <c r="AI9" s="7">
        <f t="shared" si="0"/>
        <v>120</v>
      </c>
      <c r="AK9" s="8"/>
      <c r="AL9" s="8"/>
    </row>
    <row r="10" spans="2:38" ht="16.5" thickTop="1" thickBot="1" x14ac:dyDescent="0.3">
      <c r="B10" s="3">
        <v>5</v>
      </c>
      <c r="C10" s="3" t="s">
        <v>8</v>
      </c>
      <c r="D10" s="6">
        <f>'[1]Maj 25'!D8</f>
        <v>17</v>
      </c>
      <c r="E10" s="6">
        <f>'[1]Maj 25'!E8</f>
        <v>17</v>
      </c>
      <c r="F10" s="6">
        <f>'[1]Maj 25'!F8</f>
        <v>17</v>
      </c>
      <c r="G10" s="6">
        <v>17</v>
      </c>
      <c r="H10" s="6">
        <v>17</v>
      </c>
      <c r="I10" s="6">
        <v>17</v>
      </c>
      <c r="J10" s="6">
        <v>17</v>
      </c>
      <c r="K10" s="6">
        <f>'[1]Maj 25'!K8</f>
        <v>0</v>
      </c>
      <c r="L10" s="6">
        <f>'[1]Maj 25'!L8</f>
        <v>0</v>
      </c>
      <c r="M10" s="6">
        <f>'[1]Maj 25'!M8</f>
        <v>0</v>
      </c>
      <c r="N10" s="6">
        <f>'[1]Maj 25'!N8</f>
        <v>0</v>
      </c>
      <c r="O10" s="6">
        <f>'[1]Maj 25'!O8</f>
        <v>0</v>
      </c>
      <c r="P10" s="6">
        <f>'[1]Maj 25'!P8</f>
        <v>0</v>
      </c>
      <c r="Q10" s="6">
        <f>'[1]Maj 25'!Q8</f>
        <v>0</v>
      </c>
      <c r="R10" s="6">
        <f>'[1]Maj 25'!R8</f>
        <v>0</v>
      </c>
      <c r="S10" s="6">
        <f>'[1]Maj 25'!S8</f>
        <v>0</v>
      </c>
      <c r="T10" s="6">
        <f>'[1]Maj 25'!T8</f>
        <v>0</v>
      </c>
      <c r="U10" s="6">
        <f>'[1]Maj 25'!U8</f>
        <v>0</v>
      </c>
      <c r="V10" s="6">
        <f>'[1]Maj 25'!V8</f>
        <v>0</v>
      </c>
      <c r="W10" s="6">
        <f>'[1]Maj 25'!W8</f>
        <v>0</v>
      </c>
      <c r="X10" s="6">
        <f>'[1]Maj 25'!X8</f>
        <v>0</v>
      </c>
      <c r="Y10" s="6">
        <f>'[1]Maj 25'!Y8</f>
        <v>0</v>
      </c>
      <c r="Z10" s="6">
        <f>'[1]Maj 25'!Z8</f>
        <v>0</v>
      </c>
      <c r="AA10" s="6">
        <f>'[1]Maj 25'!AA8</f>
        <v>0</v>
      </c>
      <c r="AB10" s="6">
        <f>'[1]Maj 25'!AB8</f>
        <v>0</v>
      </c>
      <c r="AC10" s="6">
        <f>'[1]Maj 25'!AC8</f>
        <v>0</v>
      </c>
      <c r="AD10" s="6">
        <f>'[1]Maj 25'!AD8</f>
        <v>0</v>
      </c>
      <c r="AE10" s="6">
        <f>'[1]Maj 25'!AE8</f>
        <v>0</v>
      </c>
      <c r="AF10" s="6">
        <f>'[1]Maj 25'!AF8</f>
        <v>0</v>
      </c>
      <c r="AG10" s="6">
        <f>'[1]Maj 25'!AG8</f>
        <v>0</v>
      </c>
      <c r="AH10" s="6">
        <f>'[1]Maj 25'!AH8</f>
        <v>0</v>
      </c>
      <c r="AI10" s="7">
        <f t="shared" si="0"/>
        <v>119</v>
      </c>
      <c r="AK10" s="8"/>
      <c r="AL10" s="8"/>
    </row>
    <row r="11" spans="2:38" ht="16.5" thickTop="1" thickBot="1" x14ac:dyDescent="0.3">
      <c r="B11" s="3">
        <v>6</v>
      </c>
      <c r="C11" s="3" t="s">
        <v>9</v>
      </c>
      <c r="D11" s="6">
        <f>'[1]Maj 25'!D9</f>
        <v>18</v>
      </c>
      <c r="E11" s="6">
        <f>'[1]Maj 25'!E9</f>
        <v>18</v>
      </c>
      <c r="F11" s="6">
        <f>'[1]Maj 25'!F9</f>
        <v>18</v>
      </c>
      <c r="G11" s="6">
        <v>18</v>
      </c>
      <c r="H11" s="6">
        <v>19</v>
      </c>
      <c r="I11" s="6">
        <v>18</v>
      </c>
      <c r="J11" s="6">
        <v>17</v>
      </c>
      <c r="K11" s="6">
        <f>'[1]Maj 25'!K9</f>
        <v>0</v>
      </c>
      <c r="L11" s="6">
        <f>'[1]Maj 25'!L9</f>
        <v>0</v>
      </c>
      <c r="M11" s="6">
        <f>'[1]Maj 25'!M9</f>
        <v>0</v>
      </c>
      <c r="N11" s="6">
        <f>'[1]Maj 25'!N9</f>
        <v>0</v>
      </c>
      <c r="O11" s="6">
        <f>'[1]Maj 25'!O9</f>
        <v>0</v>
      </c>
      <c r="P11" s="6">
        <f>'[1]Maj 25'!P9</f>
        <v>0</v>
      </c>
      <c r="Q11" s="6">
        <f>'[1]Maj 25'!Q9</f>
        <v>0</v>
      </c>
      <c r="R11" s="6">
        <f>'[1]Maj 25'!R9</f>
        <v>0</v>
      </c>
      <c r="S11" s="6">
        <f>'[1]Maj 25'!S9</f>
        <v>0</v>
      </c>
      <c r="T11" s="6">
        <f>'[1]Maj 25'!T9</f>
        <v>0</v>
      </c>
      <c r="U11" s="6">
        <f>'[1]Maj 25'!U9</f>
        <v>0</v>
      </c>
      <c r="V11" s="6">
        <f>'[1]Maj 25'!V9</f>
        <v>0</v>
      </c>
      <c r="W11" s="6">
        <f>'[1]Maj 25'!W9</f>
        <v>0</v>
      </c>
      <c r="X11" s="6">
        <f>'[1]Maj 25'!X9</f>
        <v>0</v>
      </c>
      <c r="Y11" s="6">
        <f>'[1]Maj 25'!Y9</f>
        <v>0</v>
      </c>
      <c r="Z11" s="6">
        <f>'[1]Maj 25'!Z9</f>
        <v>0</v>
      </c>
      <c r="AA11" s="6">
        <f>'[1]Maj 25'!AA9</f>
        <v>0</v>
      </c>
      <c r="AB11" s="6">
        <f>'[1]Maj 25'!AB9</f>
        <v>0</v>
      </c>
      <c r="AC11" s="6">
        <f>'[1]Maj 25'!AC9</f>
        <v>0</v>
      </c>
      <c r="AD11" s="6">
        <f>'[1]Maj 25'!AD9</f>
        <v>0</v>
      </c>
      <c r="AE11" s="6">
        <f>'[1]Maj 25'!AE9</f>
        <v>0</v>
      </c>
      <c r="AF11" s="6">
        <f>'[1]Maj 25'!AF9</f>
        <v>0</v>
      </c>
      <c r="AG11" s="6">
        <f>'[1]Maj 25'!AG9</f>
        <v>0</v>
      </c>
      <c r="AH11" s="6">
        <f>'[1]Maj 25'!AH9</f>
        <v>0</v>
      </c>
      <c r="AI11" s="7">
        <f t="shared" si="0"/>
        <v>126</v>
      </c>
      <c r="AK11" s="8"/>
      <c r="AL11" s="8"/>
    </row>
    <row r="12" spans="2:38" ht="16.5" thickTop="1" thickBot="1" x14ac:dyDescent="0.3">
      <c r="B12" s="3">
        <v>7</v>
      </c>
      <c r="C12" s="3" t="s">
        <v>10</v>
      </c>
      <c r="D12" s="6">
        <f>'[1]Maj 25'!D10</f>
        <v>19</v>
      </c>
      <c r="E12" s="6">
        <f>'[1]Maj 25'!E10</f>
        <v>19</v>
      </c>
      <c r="F12" s="6">
        <f>'[1]Maj 25'!F10</f>
        <v>19</v>
      </c>
      <c r="G12" s="6">
        <v>20</v>
      </c>
      <c r="H12" s="6">
        <v>21</v>
      </c>
      <c r="I12" s="6">
        <v>20</v>
      </c>
      <c r="J12" s="6">
        <v>18</v>
      </c>
      <c r="K12" s="6">
        <f>'[1]Maj 25'!K10</f>
        <v>0</v>
      </c>
      <c r="L12" s="6">
        <f>'[1]Maj 25'!L10</f>
        <v>0</v>
      </c>
      <c r="M12" s="6">
        <f>'[1]Maj 25'!M10</f>
        <v>0</v>
      </c>
      <c r="N12" s="6">
        <f>'[1]Maj 25'!N10</f>
        <v>0</v>
      </c>
      <c r="O12" s="6">
        <f>'[1]Maj 25'!O10</f>
        <v>0</v>
      </c>
      <c r="P12" s="6">
        <f>'[1]Maj 25'!P10</f>
        <v>0</v>
      </c>
      <c r="Q12" s="6">
        <f>'[1]Maj 25'!Q10</f>
        <v>0</v>
      </c>
      <c r="R12" s="6">
        <f>'[1]Maj 25'!R10</f>
        <v>0</v>
      </c>
      <c r="S12" s="6">
        <f>'[1]Maj 25'!S10</f>
        <v>0</v>
      </c>
      <c r="T12" s="6">
        <f>'[1]Maj 25'!T10</f>
        <v>0</v>
      </c>
      <c r="U12" s="6">
        <f>'[1]Maj 25'!U10</f>
        <v>0</v>
      </c>
      <c r="V12" s="6">
        <f>'[1]Maj 25'!V10</f>
        <v>0</v>
      </c>
      <c r="W12" s="6">
        <f>'[1]Maj 25'!W10</f>
        <v>0</v>
      </c>
      <c r="X12" s="6">
        <f>'[1]Maj 25'!X10</f>
        <v>0</v>
      </c>
      <c r="Y12" s="6">
        <f>'[1]Maj 25'!Y10</f>
        <v>0</v>
      </c>
      <c r="Z12" s="6">
        <f>'[1]Maj 25'!Z10</f>
        <v>0</v>
      </c>
      <c r="AA12" s="6">
        <f>'[1]Maj 25'!AA10</f>
        <v>0</v>
      </c>
      <c r="AB12" s="6">
        <f>'[1]Maj 25'!AB10</f>
        <v>0</v>
      </c>
      <c r="AC12" s="6">
        <f>'[1]Maj 25'!AC10</f>
        <v>0</v>
      </c>
      <c r="AD12" s="6">
        <f>'[1]Maj 25'!AD10</f>
        <v>0</v>
      </c>
      <c r="AE12" s="6">
        <f>'[1]Maj 25'!AE10</f>
        <v>0</v>
      </c>
      <c r="AF12" s="6">
        <f>'[1]Maj 25'!AF10</f>
        <v>0</v>
      </c>
      <c r="AG12" s="6">
        <f>'[1]Maj 25'!AG10</f>
        <v>0</v>
      </c>
      <c r="AH12" s="6">
        <f>'[1]Maj 25'!AH10</f>
        <v>0</v>
      </c>
      <c r="AI12" s="7">
        <f t="shared" si="0"/>
        <v>136</v>
      </c>
      <c r="AK12" s="8"/>
      <c r="AL12" s="8"/>
    </row>
    <row r="13" spans="2:38" ht="16.5" thickTop="1" thickBot="1" x14ac:dyDescent="0.3">
      <c r="B13" s="3">
        <v>8</v>
      </c>
      <c r="C13" s="3" t="s">
        <v>11</v>
      </c>
      <c r="D13" s="6">
        <f>'[1]Maj 25'!D11</f>
        <v>20</v>
      </c>
      <c r="E13" s="6">
        <f>'[1]Maj 25'!E11</f>
        <v>22</v>
      </c>
      <c r="F13" s="6">
        <f>'[1]Maj 25'!F11</f>
        <v>22</v>
      </c>
      <c r="G13" s="6">
        <v>21</v>
      </c>
      <c r="H13" s="6">
        <v>22</v>
      </c>
      <c r="I13" s="6">
        <v>21</v>
      </c>
      <c r="J13" s="6">
        <v>24</v>
      </c>
      <c r="K13" s="6">
        <f>'[1]Maj 25'!K11</f>
        <v>0</v>
      </c>
      <c r="L13" s="6">
        <f>'[1]Maj 25'!L11</f>
        <v>0</v>
      </c>
      <c r="M13" s="6">
        <f>'[1]Maj 25'!M11</f>
        <v>0</v>
      </c>
      <c r="N13" s="6">
        <f>'[1]Maj 25'!N11</f>
        <v>0</v>
      </c>
      <c r="O13" s="6">
        <f>'[1]Maj 25'!O11</f>
        <v>0</v>
      </c>
      <c r="P13" s="6">
        <f>'[1]Maj 25'!P11</f>
        <v>0</v>
      </c>
      <c r="Q13" s="6">
        <f>'[1]Maj 25'!Q11</f>
        <v>0</v>
      </c>
      <c r="R13" s="6">
        <f>'[1]Maj 25'!R11</f>
        <v>0</v>
      </c>
      <c r="S13" s="6">
        <f>'[1]Maj 25'!S11</f>
        <v>0</v>
      </c>
      <c r="T13" s="6">
        <f>'[1]Maj 25'!T11</f>
        <v>0</v>
      </c>
      <c r="U13" s="6">
        <f>'[1]Maj 25'!U11</f>
        <v>0</v>
      </c>
      <c r="V13" s="6">
        <f>'[1]Maj 25'!V11</f>
        <v>0</v>
      </c>
      <c r="W13" s="6">
        <f>'[1]Maj 25'!W11</f>
        <v>0</v>
      </c>
      <c r="X13" s="6">
        <f>'[1]Maj 25'!X11</f>
        <v>0</v>
      </c>
      <c r="Y13" s="6">
        <f>'[1]Maj 25'!Y11</f>
        <v>0</v>
      </c>
      <c r="Z13" s="6">
        <f>'[1]Maj 25'!Z11</f>
        <v>0</v>
      </c>
      <c r="AA13" s="6">
        <f>'[1]Maj 25'!AA11</f>
        <v>0</v>
      </c>
      <c r="AB13" s="6">
        <f>'[1]Maj 25'!AB11</f>
        <v>0</v>
      </c>
      <c r="AC13" s="6">
        <f>'[1]Maj 25'!AC11</f>
        <v>0</v>
      </c>
      <c r="AD13" s="6">
        <f>'[1]Maj 25'!AD11</f>
        <v>0</v>
      </c>
      <c r="AE13" s="6">
        <f>'[1]Maj 25'!AE11</f>
        <v>0</v>
      </c>
      <c r="AF13" s="6">
        <f>'[1]Maj 25'!AF11</f>
        <v>0</v>
      </c>
      <c r="AG13" s="6">
        <f>'[1]Maj 25'!AG11</f>
        <v>0</v>
      </c>
      <c r="AH13" s="6">
        <f>'[1]Maj 25'!AH11</f>
        <v>0</v>
      </c>
      <c r="AI13" s="7">
        <f t="shared" si="0"/>
        <v>152</v>
      </c>
      <c r="AK13" s="8"/>
      <c r="AL13" s="8"/>
    </row>
    <row r="14" spans="2:38" ht="16.5" thickTop="1" thickBot="1" x14ac:dyDescent="0.3">
      <c r="B14" s="3">
        <v>9</v>
      </c>
      <c r="C14" s="3" t="s">
        <v>12</v>
      </c>
      <c r="D14" s="6">
        <f>'[1]Maj 25'!D12</f>
        <v>21</v>
      </c>
      <c r="E14" s="6">
        <f>'[1]Maj 25'!E12</f>
        <v>25</v>
      </c>
      <c r="F14" s="6">
        <f>'[1]Maj 25'!F12</f>
        <v>24</v>
      </c>
      <c r="G14" s="6">
        <v>22</v>
      </c>
      <c r="H14" s="6">
        <v>22</v>
      </c>
      <c r="I14" s="6">
        <v>22</v>
      </c>
      <c r="J14" s="6">
        <v>29</v>
      </c>
      <c r="K14" s="6">
        <f>'[1]Maj 25'!K12</f>
        <v>0</v>
      </c>
      <c r="L14" s="6">
        <f>'[1]Maj 25'!L12</f>
        <v>0</v>
      </c>
      <c r="M14" s="6">
        <f>'[1]Maj 25'!M12</f>
        <v>0</v>
      </c>
      <c r="N14" s="6">
        <f>'[1]Maj 25'!N12</f>
        <v>0</v>
      </c>
      <c r="O14" s="6">
        <f>'[1]Maj 25'!O12</f>
        <v>0</v>
      </c>
      <c r="P14" s="6">
        <f>'[1]Maj 25'!P12</f>
        <v>0</v>
      </c>
      <c r="Q14" s="6">
        <f>'[1]Maj 25'!Q12</f>
        <v>0</v>
      </c>
      <c r="R14" s="6">
        <f>'[1]Maj 25'!R12</f>
        <v>0</v>
      </c>
      <c r="S14" s="6">
        <f>'[1]Maj 25'!S12</f>
        <v>0</v>
      </c>
      <c r="T14" s="6">
        <f>'[1]Maj 25'!T12</f>
        <v>0</v>
      </c>
      <c r="U14" s="6">
        <f>'[1]Maj 25'!U12</f>
        <v>0</v>
      </c>
      <c r="V14" s="6">
        <f>'[1]Maj 25'!V12</f>
        <v>0</v>
      </c>
      <c r="W14" s="6">
        <f>'[1]Maj 25'!W12</f>
        <v>0</v>
      </c>
      <c r="X14" s="6">
        <f>'[1]Maj 25'!X12</f>
        <v>0</v>
      </c>
      <c r="Y14" s="6">
        <f>'[1]Maj 25'!Y12</f>
        <v>0</v>
      </c>
      <c r="Z14" s="6">
        <f>'[1]Maj 25'!Z12</f>
        <v>0</v>
      </c>
      <c r="AA14" s="6">
        <f>'[1]Maj 25'!AA12</f>
        <v>0</v>
      </c>
      <c r="AB14" s="6">
        <f>'[1]Maj 25'!AB12</f>
        <v>0</v>
      </c>
      <c r="AC14" s="6">
        <f>'[1]Maj 25'!AC12</f>
        <v>0</v>
      </c>
      <c r="AD14" s="6">
        <f>'[1]Maj 25'!AD12</f>
        <v>0</v>
      </c>
      <c r="AE14" s="6">
        <f>'[1]Maj 25'!AE12</f>
        <v>0</v>
      </c>
      <c r="AF14" s="6">
        <f>'[1]Maj 25'!AF12</f>
        <v>0</v>
      </c>
      <c r="AG14" s="6">
        <f>'[1]Maj 25'!AG12</f>
        <v>0</v>
      </c>
      <c r="AH14" s="6">
        <f>'[1]Maj 25'!AH12</f>
        <v>0</v>
      </c>
      <c r="AI14" s="7">
        <f t="shared" si="0"/>
        <v>165</v>
      </c>
      <c r="AK14" s="8"/>
      <c r="AL14" s="8"/>
    </row>
    <row r="15" spans="2:38" ht="16.5" thickTop="1" thickBot="1" x14ac:dyDescent="0.3">
      <c r="B15" s="3">
        <v>10</v>
      </c>
      <c r="C15" s="3" t="s">
        <v>13</v>
      </c>
      <c r="D15" s="6">
        <f>'[1]Maj 25'!D13</f>
        <v>21</v>
      </c>
      <c r="E15" s="6">
        <f>'[1]Maj 25'!E13</f>
        <v>26</v>
      </c>
      <c r="F15" s="6">
        <f>'[1]Maj 25'!F13</f>
        <v>25</v>
      </c>
      <c r="G15" s="6">
        <v>23</v>
      </c>
      <c r="H15" s="6">
        <v>23</v>
      </c>
      <c r="I15" s="6">
        <v>23</v>
      </c>
      <c r="J15" s="6">
        <v>24</v>
      </c>
      <c r="K15" s="6">
        <f>'[1]Maj 25'!K13</f>
        <v>0</v>
      </c>
      <c r="L15" s="6">
        <f>'[1]Maj 25'!L13</f>
        <v>0</v>
      </c>
      <c r="M15" s="6">
        <f>'[1]Maj 25'!M13</f>
        <v>0</v>
      </c>
      <c r="N15" s="6">
        <f>'[1]Maj 25'!N13</f>
        <v>0</v>
      </c>
      <c r="O15" s="6">
        <f>'[1]Maj 25'!O13</f>
        <v>0</v>
      </c>
      <c r="P15" s="6">
        <f>'[1]Maj 25'!P13</f>
        <v>0</v>
      </c>
      <c r="Q15" s="6">
        <f>'[1]Maj 25'!Q13</f>
        <v>0</v>
      </c>
      <c r="R15" s="6">
        <f>'[1]Maj 25'!R13</f>
        <v>0</v>
      </c>
      <c r="S15" s="6">
        <f>'[1]Maj 25'!S13</f>
        <v>0</v>
      </c>
      <c r="T15" s="6">
        <f>'[1]Maj 25'!T13</f>
        <v>0</v>
      </c>
      <c r="U15" s="6">
        <f>'[1]Maj 25'!U13</f>
        <v>0</v>
      </c>
      <c r="V15" s="6">
        <f>'[1]Maj 25'!V13</f>
        <v>0</v>
      </c>
      <c r="W15" s="6">
        <f>'[1]Maj 25'!W13</f>
        <v>0</v>
      </c>
      <c r="X15" s="6">
        <f>'[1]Maj 25'!X13</f>
        <v>0</v>
      </c>
      <c r="Y15" s="6">
        <f>'[1]Maj 25'!Y13</f>
        <v>0</v>
      </c>
      <c r="Z15" s="6">
        <f>'[1]Maj 25'!Z13</f>
        <v>0</v>
      </c>
      <c r="AA15" s="6">
        <f>'[1]Maj 25'!AA13</f>
        <v>0</v>
      </c>
      <c r="AB15" s="6">
        <f>'[1]Maj 25'!AB13</f>
        <v>0</v>
      </c>
      <c r="AC15" s="6">
        <f>'[1]Maj 25'!AC13</f>
        <v>0</v>
      </c>
      <c r="AD15" s="6">
        <f>'[1]Maj 25'!AD13</f>
        <v>0</v>
      </c>
      <c r="AE15" s="6">
        <f>'[1]Maj 25'!AE13</f>
        <v>0</v>
      </c>
      <c r="AF15" s="6">
        <f>'[1]Maj 25'!AF13</f>
        <v>0</v>
      </c>
      <c r="AG15" s="6">
        <f>'[1]Maj 25'!AG13</f>
        <v>0</v>
      </c>
      <c r="AH15" s="6">
        <f>'[1]Maj 25'!AH13</f>
        <v>0</v>
      </c>
      <c r="AI15" s="7">
        <f t="shared" si="0"/>
        <v>165</v>
      </c>
      <c r="AK15" s="8"/>
      <c r="AL15" s="8"/>
    </row>
    <row r="16" spans="2:38" ht="16.5" thickTop="1" thickBot="1" x14ac:dyDescent="0.3">
      <c r="B16" s="3">
        <v>11</v>
      </c>
      <c r="C16" s="3" t="s">
        <v>14</v>
      </c>
      <c r="D16" s="6">
        <f>'[1]Maj 25'!D14</f>
        <v>21</v>
      </c>
      <c r="E16" s="6">
        <f>'[1]Maj 25'!E14</f>
        <v>26</v>
      </c>
      <c r="F16" s="6">
        <f>'[1]Maj 25'!F14</f>
        <v>25</v>
      </c>
      <c r="G16" s="6">
        <v>23</v>
      </c>
      <c r="H16" s="6">
        <v>23</v>
      </c>
      <c r="I16" s="6">
        <v>22</v>
      </c>
      <c r="J16" s="6">
        <v>18</v>
      </c>
      <c r="K16" s="6">
        <f>'[1]Maj 25'!K14</f>
        <v>0</v>
      </c>
      <c r="L16" s="6">
        <f>'[1]Maj 25'!L14</f>
        <v>0</v>
      </c>
      <c r="M16" s="6">
        <f>'[1]Maj 25'!M14</f>
        <v>0</v>
      </c>
      <c r="N16" s="6">
        <f>'[1]Maj 25'!N14</f>
        <v>0</v>
      </c>
      <c r="O16" s="6">
        <f>'[1]Maj 25'!O14</f>
        <v>0</v>
      </c>
      <c r="P16" s="6">
        <f>'[1]Maj 25'!P14</f>
        <v>0</v>
      </c>
      <c r="Q16" s="6">
        <f>'[1]Maj 25'!Q14</f>
        <v>0</v>
      </c>
      <c r="R16" s="6">
        <f>'[1]Maj 25'!R14</f>
        <v>0</v>
      </c>
      <c r="S16" s="6">
        <f>'[1]Maj 25'!S14</f>
        <v>0</v>
      </c>
      <c r="T16" s="6">
        <f>'[1]Maj 25'!T14</f>
        <v>0</v>
      </c>
      <c r="U16" s="6">
        <f>'[1]Maj 25'!U14</f>
        <v>0</v>
      </c>
      <c r="V16" s="6">
        <f>'[1]Maj 25'!V14</f>
        <v>0</v>
      </c>
      <c r="W16" s="6">
        <f>'[1]Maj 25'!W14</f>
        <v>0</v>
      </c>
      <c r="X16" s="6">
        <f>'[1]Maj 25'!X14</f>
        <v>0</v>
      </c>
      <c r="Y16" s="6">
        <f>'[1]Maj 25'!Y14</f>
        <v>0</v>
      </c>
      <c r="Z16" s="6">
        <f>'[1]Maj 25'!Z14</f>
        <v>0</v>
      </c>
      <c r="AA16" s="6">
        <f>'[1]Maj 25'!AA14</f>
        <v>0</v>
      </c>
      <c r="AB16" s="6">
        <f>'[1]Maj 25'!AB14</f>
        <v>0</v>
      </c>
      <c r="AC16" s="6">
        <f>'[1]Maj 25'!AC14</f>
        <v>0</v>
      </c>
      <c r="AD16" s="6">
        <f>'[1]Maj 25'!AD14</f>
        <v>0</v>
      </c>
      <c r="AE16" s="6">
        <f>'[1]Maj 25'!AE14</f>
        <v>0</v>
      </c>
      <c r="AF16" s="6">
        <f>'[1]Maj 25'!AF14</f>
        <v>0</v>
      </c>
      <c r="AG16" s="6">
        <f>'[1]Maj 25'!AG14</f>
        <v>0</v>
      </c>
      <c r="AH16" s="6">
        <f>'[1]Maj 25'!AH14</f>
        <v>0</v>
      </c>
      <c r="AI16" s="7">
        <f t="shared" si="0"/>
        <v>158</v>
      </c>
      <c r="AK16" s="8"/>
      <c r="AL16" s="8"/>
    </row>
    <row r="17" spans="2:38" ht="16.5" thickTop="1" thickBot="1" x14ac:dyDescent="0.3">
      <c r="B17" s="3">
        <v>12</v>
      </c>
      <c r="C17" s="3" t="s">
        <v>15</v>
      </c>
      <c r="D17" s="6">
        <f>'[1]Maj 25'!D15</f>
        <v>20</v>
      </c>
      <c r="E17" s="6">
        <f>'[1]Maj 25'!E15</f>
        <v>18</v>
      </c>
      <c r="F17" s="6">
        <f>'[1]Maj 25'!F15</f>
        <v>20</v>
      </c>
      <c r="G17" s="6">
        <v>22</v>
      </c>
      <c r="H17" s="6">
        <v>22</v>
      </c>
      <c r="I17" s="6">
        <v>21</v>
      </c>
      <c r="J17" s="6">
        <v>17</v>
      </c>
      <c r="K17" s="6">
        <f>'[1]Maj 25'!K15</f>
        <v>0</v>
      </c>
      <c r="L17" s="6">
        <f>'[1]Maj 25'!L15</f>
        <v>0</v>
      </c>
      <c r="M17" s="6">
        <f>'[1]Maj 25'!M15</f>
        <v>0</v>
      </c>
      <c r="N17" s="6">
        <f>'[1]Maj 25'!N15</f>
        <v>0</v>
      </c>
      <c r="O17" s="6">
        <f>'[1]Maj 25'!O15</f>
        <v>0</v>
      </c>
      <c r="P17" s="6">
        <f>'[1]Maj 25'!P15</f>
        <v>0</v>
      </c>
      <c r="Q17" s="6">
        <f>'[1]Maj 25'!Q15</f>
        <v>0</v>
      </c>
      <c r="R17" s="6">
        <f>'[1]Maj 25'!R15</f>
        <v>0</v>
      </c>
      <c r="S17" s="6">
        <f>'[1]Maj 25'!S15</f>
        <v>0</v>
      </c>
      <c r="T17" s="6">
        <f>'[1]Maj 25'!T15</f>
        <v>0</v>
      </c>
      <c r="U17" s="6">
        <f>'[1]Maj 25'!U15</f>
        <v>0</v>
      </c>
      <c r="V17" s="6">
        <f>'[1]Maj 25'!V15</f>
        <v>0</v>
      </c>
      <c r="W17" s="6">
        <f>'[1]Maj 25'!W15</f>
        <v>0</v>
      </c>
      <c r="X17" s="6">
        <f>'[1]Maj 25'!X15</f>
        <v>0</v>
      </c>
      <c r="Y17" s="6">
        <f>'[1]Maj 25'!Y15</f>
        <v>0</v>
      </c>
      <c r="Z17" s="6">
        <f>'[1]Maj 25'!Z15</f>
        <v>0</v>
      </c>
      <c r="AA17" s="6">
        <f>'[1]Maj 25'!AA15</f>
        <v>0</v>
      </c>
      <c r="AB17" s="6">
        <f>'[1]Maj 25'!AB15</f>
        <v>0</v>
      </c>
      <c r="AC17" s="6">
        <f>'[1]Maj 25'!AC15</f>
        <v>0</v>
      </c>
      <c r="AD17" s="6">
        <f>'[1]Maj 25'!AD15</f>
        <v>0</v>
      </c>
      <c r="AE17" s="6">
        <f>'[1]Maj 25'!AE15</f>
        <v>0</v>
      </c>
      <c r="AF17" s="6">
        <f>'[1]Maj 25'!AF15</f>
        <v>0</v>
      </c>
      <c r="AG17" s="6">
        <f>'[1]Maj 25'!AG15</f>
        <v>0</v>
      </c>
      <c r="AH17" s="6">
        <f>'[1]Maj 25'!AH15</f>
        <v>0</v>
      </c>
      <c r="AI17" s="7">
        <f t="shared" si="0"/>
        <v>140</v>
      </c>
      <c r="AK17" s="8"/>
      <c r="AL17" s="8"/>
    </row>
    <row r="18" spans="2:38" ht="16.5" thickTop="1" thickBot="1" x14ac:dyDescent="0.3">
      <c r="B18" s="3">
        <v>13</v>
      </c>
      <c r="C18" s="3" t="s">
        <v>16</v>
      </c>
      <c r="D18" s="6">
        <f>'[1]Maj 25'!D16</f>
        <v>20</v>
      </c>
      <c r="E18" s="6">
        <f>'[1]Maj 25'!E16</f>
        <v>15</v>
      </c>
      <c r="F18" s="6">
        <f>'[1]Maj 25'!F16</f>
        <v>18</v>
      </c>
      <c r="G18" s="6">
        <v>20</v>
      </c>
      <c r="H18" s="6">
        <v>21</v>
      </c>
      <c r="I18" s="6">
        <v>21</v>
      </c>
      <c r="J18" s="6">
        <v>17</v>
      </c>
      <c r="K18" s="6">
        <f>'[1]Maj 25'!K16</f>
        <v>0</v>
      </c>
      <c r="L18" s="6">
        <f>'[1]Maj 25'!L16</f>
        <v>0</v>
      </c>
      <c r="M18" s="6">
        <f>'[1]Maj 25'!M16</f>
        <v>0</v>
      </c>
      <c r="N18" s="6">
        <f>'[1]Maj 25'!N16</f>
        <v>0</v>
      </c>
      <c r="O18" s="6">
        <f>'[1]Maj 25'!O16</f>
        <v>0</v>
      </c>
      <c r="P18" s="6">
        <f>'[1]Maj 25'!P16</f>
        <v>0</v>
      </c>
      <c r="Q18" s="6">
        <f>'[1]Maj 25'!Q16</f>
        <v>0</v>
      </c>
      <c r="R18" s="6">
        <f>'[1]Maj 25'!R16</f>
        <v>0</v>
      </c>
      <c r="S18" s="6">
        <f>'[1]Maj 25'!S16</f>
        <v>0</v>
      </c>
      <c r="T18" s="6">
        <f>'[1]Maj 25'!T16</f>
        <v>0</v>
      </c>
      <c r="U18" s="6">
        <f>'[1]Maj 25'!U16</f>
        <v>0</v>
      </c>
      <c r="V18" s="6">
        <f>'[1]Maj 25'!V16</f>
        <v>0</v>
      </c>
      <c r="W18" s="6">
        <f>'[1]Maj 25'!W16</f>
        <v>0</v>
      </c>
      <c r="X18" s="6">
        <f>'[1]Maj 25'!X16</f>
        <v>0</v>
      </c>
      <c r="Y18" s="6">
        <f>'[1]Maj 25'!Y16</f>
        <v>0</v>
      </c>
      <c r="Z18" s="6">
        <f>'[1]Maj 25'!Z16</f>
        <v>0</v>
      </c>
      <c r="AA18" s="6">
        <f>'[1]Maj 25'!AA16</f>
        <v>0</v>
      </c>
      <c r="AB18" s="6">
        <f>'[1]Maj 25'!AB16</f>
        <v>0</v>
      </c>
      <c r="AC18" s="6">
        <f>'[1]Maj 25'!AC16</f>
        <v>0</v>
      </c>
      <c r="AD18" s="6">
        <f>'[1]Maj 25'!AD16</f>
        <v>0</v>
      </c>
      <c r="AE18" s="6">
        <f>'[1]Maj 25'!AE16</f>
        <v>0</v>
      </c>
      <c r="AF18" s="6">
        <f>'[1]Maj 25'!AF16</f>
        <v>0</v>
      </c>
      <c r="AG18" s="6">
        <f>'[1]Maj 25'!AG16</f>
        <v>0</v>
      </c>
      <c r="AH18" s="6">
        <f>'[1]Maj 25'!AH16</f>
        <v>0</v>
      </c>
      <c r="AI18" s="7">
        <f t="shared" si="0"/>
        <v>132</v>
      </c>
      <c r="AK18" s="8"/>
      <c r="AL18" s="8"/>
    </row>
    <row r="19" spans="2:38" ht="16.5" thickTop="1" thickBot="1" x14ac:dyDescent="0.3">
      <c r="B19" s="3">
        <v>14</v>
      </c>
      <c r="C19" s="3" t="s">
        <v>17</v>
      </c>
      <c r="D19" s="6">
        <f>'[1]Maj 25'!D17</f>
        <v>19</v>
      </c>
      <c r="E19" s="6">
        <f>'[1]Maj 25'!E17</f>
        <v>15</v>
      </c>
      <c r="F19" s="6">
        <f>'[1]Maj 25'!F17</f>
        <v>16</v>
      </c>
      <c r="G19" s="6">
        <v>18</v>
      </c>
      <c r="H19" s="6">
        <v>20</v>
      </c>
      <c r="I19" s="6">
        <v>19</v>
      </c>
      <c r="J19" s="6">
        <v>19</v>
      </c>
      <c r="K19" s="6">
        <f>'[1]Maj 25'!K17</f>
        <v>0</v>
      </c>
      <c r="L19" s="6">
        <f>'[1]Maj 25'!L17</f>
        <v>0</v>
      </c>
      <c r="M19" s="6">
        <f>'[1]Maj 25'!M17</f>
        <v>0</v>
      </c>
      <c r="N19" s="6">
        <f>'[1]Maj 25'!N17</f>
        <v>0</v>
      </c>
      <c r="O19" s="6">
        <f>'[1]Maj 25'!O17</f>
        <v>0</v>
      </c>
      <c r="P19" s="6">
        <f>'[1]Maj 25'!P17</f>
        <v>0</v>
      </c>
      <c r="Q19" s="6">
        <f>'[1]Maj 25'!Q17</f>
        <v>0</v>
      </c>
      <c r="R19" s="6">
        <f>'[1]Maj 25'!R17</f>
        <v>0</v>
      </c>
      <c r="S19" s="6">
        <f>'[1]Maj 25'!S17</f>
        <v>0</v>
      </c>
      <c r="T19" s="6">
        <f>'[1]Maj 25'!T17</f>
        <v>0</v>
      </c>
      <c r="U19" s="6">
        <f>'[1]Maj 25'!U17</f>
        <v>0</v>
      </c>
      <c r="V19" s="6">
        <f>'[1]Maj 25'!V17</f>
        <v>0</v>
      </c>
      <c r="W19" s="6">
        <f>'[1]Maj 25'!W17</f>
        <v>0</v>
      </c>
      <c r="X19" s="6">
        <f>'[1]Maj 25'!X17</f>
        <v>0</v>
      </c>
      <c r="Y19" s="6">
        <f>'[1]Maj 25'!Y17</f>
        <v>0</v>
      </c>
      <c r="Z19" s="6">
        <f>'[1]Maj 25'!Z17</f>
        <v>0</v>
      </c>
      <c r="AA19" s="6">
        <f>'[1]Maj 25'!AA17</f>
        <v>0</v>
      </c>
      <c r="AB19" s="6">
        <f>'[1]Maj 25'!AB17</f>
        <v>0</v>
      </c>
      <c r="AC19" s="6">
        <f>'[1]Maj 25'!AC17</f>
        <v>0</v>
      </c>
      <c r="AD19" s="6">
        <f>'[1]Maj 25'!AD17</f>
        <v>0</v>
      </c>
      <c r="AE19" s="6">
        <f>'[1]Maj 25'!AE17</f>
        <v>0</v>
      </c>
      <c r="AF19" s="6">
        <f>'[1]Maj 25'!AF17</f>
        <v>0</v>
      </c>
      <c r="AG19" s="6">
        <f>'[1]Maj 25'!AG17</f>
        <v>0</v>
      </c>
      <c r="AH19" s="6">
        <f>'[1]Maj 25'!AH17</f>
        <v>0</v>
      </c>
      <c r="AI19" s="7">
        <f t="shared" si="0"/>
        <v>126</v>
      </c>
      <c r="AK19" s="8"/>
      <c r="AL19" s="8"/>
    </row>
    <row r="20" spans="2:38" ht="16.5" thickTop="1" thickBot="1" x14ac:dyDescent="0.3">
      <c r="B20" s="3">
        <v>15</v>
      </c>
      <c r="C20" s="3" t="s">
        <v>18</v>
      </c>
      <c r="D20" s="6">
        <f>'[1]Maj 25'!D18</f>
        <v>18</v>
      </c>
      <c r="E20" s="6">
        <f>'[1]Maj 25'!E18</f>
        <v>15</v>
      </c>
      <c r="F20" s="6">
        <f>'[1]Maj 25'!F18</f>
        <v>16</v>
      </c>
      <c r="G20" s="6">
        <v>16</v>
      </c>
      <c r="H20" s="6">
        <v>17</v>
      </c>
      <c r="I20" s="6">
        <v>17</v>
      </c>
      <c r="J20" s="6">
        <v>19</v>
      </c>
      <c r="K20" s="6">
        <f>'[1]Maj 25'!K18</f>
        <v>0</v>
      </c>
      <c r="L20" s="6">
        <f>'[1]Maj 25'!L18</f>
        <v>0</v>
      </c>
      <c r="M20" s="6">
        <f>'[1]Maj 25'!M18</f>
        <v>0</v>
      </c>
      <c r="N20" s="6">
        <f>'[1]Maj 25'!N18</f>
        <v>0</v>
      </c>
      <c r="O20" s="6">
        <f>'[1]Maj 25'!O18</f>
        <v>0</v>
      </c>
      <c r="P20" s="6">
        <f>'[1]Maj 25'!P18</f>
        <v>0</v>
      </c>
      <c r="Q20" s="6">
        <f>'[1]Maj 25'!Q18</f>
        <v>0</v>
      </c>
      <c r="R20" s="6">
        <f>'[1]Maj 25'!R18</f>
        <v>0</v>
      </c>
      <c r="S20" s="6">
        <f>'[1]Maj 25'!S18</f>
        <v>0</v>
      </c>
      <c r="T20" s="6">
        <f>'[1]Maj 25'!T18</f>
        <v>0</v>
      </c>
      <c r="U20" s="6">
        <f>'[1]Maj 25'!U18</f>
        <v>0</v>
      </c>
      <c r="V20" s="6">
        <f>'[1]Maj 25'!V18</f>
        <v>0</v>
      </c>
      <c r="W20" s="6">
        <f>'[1]Maj 25'!W18</f>
        <v>0</v>
      </c>
      <c r="X20" s="6">
        <f>'[1]Maj 25'!X18</f>
        <v>0</v>
      </c>
      <c r="Y20" s="6">
        <f>'[1]Maj 25'!Y18</f>
        <v>0</v>
      </c>
      <c r="Z20" s="6">
        <f>'[1]Maj 25'!Z18</f>
        <v>0</v>
      </c>
      <c r="AA20" s="6">
        <f>'[1]Maj 25'!AA18</f>
        <v>0</v>
      </c>
      <c r="AB20" s="6">
        <f>'[1]Maj 25'!AB18</f>
        <v>0</v>
      </c>
      <c r="AC20" s="6">
        <f>'[1]Maj 25'!AC18</f>
        <v>0</v>
      </c>
      <c r="AD20" s="6">
        <f>'[1]Maj 25'!AD18</f>
        <v>0</v>
      </c>
      <c r="AE20" s="6">
        <f>'[1]Maj 25'!AE18</f>
        <v>0</v>
      </c>
      <c r="AF20" s="6">
        <f>'[1]Maj 25'!AF18</f>
        <v>0</v>
      </c>
      <c r="AG20" s="6">
        <f>'[1]Maj 25'!AG18</f>
        <v>0</v>
      </c>
      <c r="AH20" s="6">
        <f>'[1]Maj 25'!AH18</f>
        <v>0</v>
      </c>
      <c r="AI20" s="7">
        <f t="shared" si="0"/>
        <v>118</v>
      </c>
      <c r="AK20" s="8"/>
      <c r="AL20" s="8"/>
    </row>
    <row r="21" spans="2:38" ht="16.5" thickTop="1" thickBot="1" x14ac:dyDescent="0.3">
      <c r="B21" s="3">
        <v>16</v>
      </c>
      <c r="C21" s="3" t="s">
        <v>19</v>
      </c>
      <c r="D21" s="6">
        <f>'[1]Maj 25'!D19</f>
        <v>18</v>
      </c>
      <c r="E21" s="6">
        <f>'[1]Maj 25'!E19</f>
        <v>15</v>
      </c>
      <c r="F21" s="6">
        <f>'[1]Maj 25'!F19</f>
        <v>16</v>
      </c>
      <c r="G21" s="6">
        <v>16</v>
      </c>
      <c r="H21" s="6">
        <v>17</v>
      </c>
      <c r="I21" s="6">
        <v>17</v>
      </c>
      <c r="J21" s="6">
        <v>16</v>
      </c>
      <c r="K21" s="6">
        <f>'[1]Maj 25'!K19</f>
        <v>0</v>
      </c>
      <c r="L21" s="6">
        <f>'[1]Maj 25'!L19</f>
        <v>0</v>
      </c>
      <c r="M21" s="6">
        <f>'[1]Maj 25'!M19</f>
        <v>0</v>
      </c>
      <c r="N21" s="6">
        <f>'[1]Maj 25'!N19</f>
        <v>0</v>
      </c>
      <c r="O21" s="6">
        <f>'[1]Maj 25'!O19</f>
        <v>0</v>
      </c>
      <c r="P21" s="6">
        <f>'[1]Maj 25'!P19</f>
        <v>0</v>
      </c>
      <c r="Q21" s="6">
        <f>'[1]Maj 25'!Q19</f>
        <v>0</v>
      </c>
      <c r="R21" s="6">
        <f>'[1]Maj 25'!R19</f>
        <v>0</v>
      </c>
      <c r="S21" s="6">
        <f>'[1]Maj 25'!S19</f>
        <v>0</v>
      </c>
      <c r="T21" s="6">
        <f>'[1]Maj 25'!T19</f>
        <v>0</v>
      </c>
      <c r="U21" s="6">
        <f>'[1]Maj 25'!U19</f>
        <v>0</v>
      </c>
      <c r="V21" s="6">
        <f>'[1]Maj 25'!V19</f>
        <v>0</v>
      </c>
      <c r="W21" s="6">
        <f>'[1]Maj 25'!W19</f>
        <v>0</v>
      </c>
      <c r="X21" s="6">
        <f>'[1]Maj 25'!X19</f>
        <v>0</v>
      </c>
      <c r="Y21" s="6">
        <f>'[1]Maj 25'!Y19</f>
        <v>0</v>
      </c>
      <c r="Z21" s="6">
        <f>'[1]Maj 25'!Z19</f>
        <v>0</v>
      </c>
      <c r="AA21" s="6">
        <f>'[1]Maj 25'!AA19</f>
        <v>0</v>
      </c>
      <c r="AB21" s="6">
        <f>'[1]Maj 25'!AB19</f>
        <v>0</v>
      </c>
      <c r="AC21" s="6">
        <f>'[1]Maj 25'!AC19</f>
        <v>0</v>
      </c>
      <c r="AD21" s="6">
        <f>'[1]Maj 25'!AD19</f>
        <v>0</v>
      </c>
      <c r="AE21" s="6">
        <f>'[1]Maj 25'!AE19</f>
        <v>0</v>
      </c>
      <c r="AF21" s="6">
        <f>'[1]Maj 25'!AF19</f>
        <v>0</v>
      </c>
      <c r="AG21" s="6">
        <f>'[1]Maj 25'!AG19</f>
        <v>0</v>
      </c>
      <c r="AH21" s="6">
        <f>'[1]Maj 25'!AH19</f>
        <v>0</v>
      </c>
      <c r="AI21" s="7">
        <f t="shared" si="0"/>
        <v>115</v>
      </c>
      <c r="AK21" s="8"/>
      <c r="AL21" s="8"/>
    </row>
    <row r="22" spans="2:38" ht="16.5" thickTop="1" thickBot="1" x14ac:dyDescent="0.3">
      <c r="B22" s="3">
        <v>17</v>
      </c>
      <c r="C22" s="3" t="s">
        <v>20</v>
      </c>
      <c r="D22" s="6">
        <f>'[1]Maj 25'!D20</f>
        <v>18</v>
      </c>
      <c r="E22" s="6">
        <f>'[1]Maj 25'!E20</f>
        <v>16</v>
      </c>
      <c r="F22" s="6">
        <f>'[1]Maj 25'!F20</f>
        <v>16</v>
      </c>
      <c r="G22" s="6">
        <v>16</v>
      </c>
      <c r="H22" s="6">
        <v>17</v>
      </c>
      <c r="I22" s="6">
        <v>17</v>
      </c>
      <c r="J22" s="6">
        <v>16</v>
      </c>
      <c r="K22" s="6">
        <f>'[1]Maj 25'!K20</f>
        <v>0</v>
      </c>
      <c r="L22" s="6">
        <f>'[1]Maj 25'!L20</f>
        <v>0</v>
      </c>
      <c r="M22" s="6">
        <f>'[1]Maj 25'!M20</f>
        <v>0</v>
      </c>
      <c r="N22" s="6">
        <f>'[1]Maj 25'!N20</f>
        <v>0</v>
      </c>
      <c r="O22" s="6">
        <f>'[1]Maj 25'!O20</f>
        <v>0</v>
      </c>
      <c r="P22" s="6">
        <f>'[1]Maj 25'!P20</f>
        <v>0</v>
      </c>
      <c r="Q22" s="6">
        <f>'[1]Maj 25'!Q20</f>
        <v>0</v>
      </c>
      <c r="R22" s="6">
        <f>'[1]Maj 25'!R20</f>
        <v>0</v>
      </c>
      <c r="S22" s="6">
        <f>'[1]Maj 25'!S20</f>
        <v>0</v>
      </c>
      <c r="T22" s="6">
        <f>'[1]Maj 25'!T20</f>
        <v>0</v>
      </c>
      <c r="U22" s="6">
        <f>'[1]Maj 25'!U20</f>
        <v>0</v>
      </c>
      <c r="V22" s="6">
        <f>'[1]Maj 25'!V20</f>
        <v>0</v>
      </c>
      <c r="W22" s="6">
        <f>'[1]Maj 25'!W20</f>
        <v>0</v>
      </c>
      <c r="X22" s="6">
        <f>'[1]Maj 25'!X20</f>
        <v>0</v>
      </c>
      <c r="Y22" s="6">
        <f>'[1]Maj 25'!Y20</f>
        <v>0</v>
      </c>
      <c r="Z22" s="6">
        <f>'[1]Maj 25'!Z20</f>
        <v>0</v>
      </c>
      <c r="AA22" s="6">
        <f>'[1]Maj 25'!AA20</f>
        <v>0</v>
      </c>
      <c r="AB22" s="6">
        <f>'[1]Maj 25'!AB20</f>
        <v>0</v>
      </c>
      <c r="AC22" s="6">
        <f>'[1]Maj 25'!AC20</f>
        <v>0</v>
      </c>
      <c r="AD22" s="6">
        <f>'[1]Maj 25'!AD20</f>
        <v>0</v>
      </c>
      <c r="AE22" s="6">
        <f>'[1]Maj 25'!AE20</f>
        <v>0</v>
      </c>
      <c r="AF22" s="6">
        <f>'[1]Maj 25'!AF20</f>
        <v>0</v>
      </c>
      <c r="AG22" s="6">
        <f>'[1]Maj 25'!AG20</f>
        <v>0</v>
      </c>
      <c r="AH22" s="6">
        <f>'[1]Maj 25'!AH20</f>
        <v>0</v>
      </c>
      <c r="AI22" s="7">
        <f t="shared" si="0"/>
        <v>116</v>
      </c>
      <c r="AK22" s="8"/>
      <c r="AL22" s="8"/>
    </row>
    <row r="23" spans="2:38" ht="16.5" thickTop="1" thickBot="1" x14ac:dyDescent="0.3">
      <c r="B23" s="3">
        <v>18</v>
      </c>
      <c r="C23" s="3" t="s">
        <v>21</v>
      </c>
      <c r="D23" s="6">
        <f>'[1]Maj 25'!D21</f>
        <v>21</v>
      </c>
      <c r="E23" s="6">
        <f>'[1]Maj 25'!E21</f>
        <v>17</v>
      </c>
      <c r="F23" s="6">
        <f>'[1]Maj 25'!F21</f>
        <v>18</v>
      </c>
      <c r="G23" s="6">
        <v>18</v>
      </c>
      <c r="H23" s="6">
        <v>18</v>
      </c>
      <c r="I23" s="6">
        <v>19</v>
      </c>
      <c r="J23" s="6">
        <v>16</v>
      </c>
      <c r="K23" s="6">
        <f>'[1]Maj 25'!K21</f>
        <v>0</v>
      </c>
      <c r="L23" s="6">
        <f>'[1]Maj 25'!L21</f>
        <v>0</v>
      </c>
      <c r="M23" s="6">
        <f>'[1]Maj 25'!M21</f>
        <v>0</v>
      </c>
      <c r="N23" s="6">
        <f>'[1]Maj 25'!N21</f>
        <v>0</v>
      </c>
      <c r="O23" s="6">
        <f>'[1]Maj 25'!O21</f>
        <v>0</v>
      </c>
      <c r="P23" s="6">
        <f>'[1]Maj 25'!P21</f>
        <v>0</v>
      </c>
      <c r="Q23" s="6">
        <f>'[1]Maj 25'!Q21</f>
        <v>0</v>
      </c>
      <c r="R23" s="6">
        <f>'[1]Maj 25'!R21</f>
        <v>0</v>
      </c>
      <c r="S23" s="6">
        <f>'[1]Maj 25'!S21</f>
        <v>0</v>
      </c>
      <c r="T23" s="6">
        <f>'[1]Maj 25'!T21</f>
        <v>0</v>
      </c>
      <c r="U23" s="6">
        <f>'[1]Maj 25'!U21</f>
        <v>0</v>
      </c>
      <c r="V23" s="6">
        <f>'[1]Maj 25'!V21</f>
        <v>0</v>
      </c>
      <c r="W23" s="6">
        <f>'[1]Maj 25'!W21</f>
        <v>0</v>
      </c>
      <c r="X23" s="6">
        <f>'[1]Maj 25'!X21</f>
        <v>0</v>
      </c>
      <c r="Y23" s="6">
        <f>'[1]Maj 25'!Y21</f>
        <v>0</v>
      </c>
      <c r="Z23" s="6">
        <f>'[1]Maj 25'!Z21</f>
        <v>0</v>
      </c>
      <c r="AA23" s="6">
        <f>'[1]Maj 25'!AA21</f>
        <v>0</v>
      </c>
      <c r="AB23" s="6">
        <f>'[1]Maj 25'!AB21</f>
        <v>0</v>
      </c>
      <c r="AC23" s="6">
        <f>'[1]Maj 25'!AC21</f>
        <v>0</v>
      </c>
      <c r="AD23" s="6">
        <f>'[1]Maj 25'!AD21</f>
        <v>0</v>
      </c>
      <c r="AE23" s="6">
        <f>'[1]Maj 25'!AE21</f>
        <v>0</v>
      </c>
      <c r="AF23" s="6">
        <f>'[1]Maj 25'!AF21</f>
        <v>0</v>
      </c>
      <c r="AG23" s="6">
        <f>'[1]Maj 25'!AG21</f>
        <v>0</v>
      </c>
      <c r="AH23" s="6">
        <f>'[1]Maj 25'!AH21</f>
        <v>0</v>
      </c>
      <c r="AI23" s="7">
        <f t="shared" si="0"/>
        <v>127</v>
      </c>
      <c r="AK23" s="8"/>
      <c r="AL23" s="8"/>
    </row>
    <row r="24" spans="2:38" ht="16.5" thickTop="1" thickBot="1" x14ac:dyDescent="0.3">
      <c r="B24" s="3">
        <v>19</v>
      </c>
      <c r="C24" s="3" t="s">
        <v>22</v>
      </c>
      <c r="D24" s="6">
        <f>'[1]Maj 25'!D22</f>
        <v>32</v>
      </c>
      <c r="E24" s="6">
        <f>'[1]Maj 25'!E22</f>
        <v>21</v>
      </c>
      <c r="F24" s="6">
        <f>'[1]Maj 25'!F22</f>
        <v>23</v>
      </c>
      <c r="G24" s="6">
        <v>23</v>
      </c>
      <c r="H24" s="6">
        <v>24</v>
      </c>
      <c r="I24" s="6">
        <v>24</v>
      </c>
      <c r="J24" s="6">
        <v>17</v>
      </c>
      <c r="K24" s="6">
        <f>'[1]Maj 25'!K22</f>
        <v>0</v>
      </c>
      <c r="L24" s="6">
        <f>'[1]Maj 25'!L22</f>
        <v>0</v>
      </c>
      <c r="M24" s="6">
        <f>'[1]Maj 25'!M22</f>
        <v>0</v>
      </c>
      <c r="N24" s="6">
        <f>'[1]Maj 25'!N22</f>
        <v>0</v>
      </c>
      <c r="O24" s="6">
        <f>'[1]Maj 25'!O22</f>
        <v>0</v>
      </c>
      <c r="P24" s="6">
        <f>'[1]Maj 25'!P22</f>
        <v>0</v>
      </c>
      <c r="Q24" s="6">
        <f>'[1]Maj 25'!Q22</f>
        <v>0</v>
      </c>
      <c r="R24" s="6">
        <f>'[1]Maj 25'!R22</f>
        <v>0</v>
      </c>
      <c r="S24" s="6">
        <f>'[1]Maj 25'!S22</f>
        <v>0</v>
      </c>
      <c r="T24" s="6">
        <f>'[1]Maj 25'!T22</f>
        <v>0</v>
      </c>
      <c r="U24" s="6">
        <f>'[1]Maj 25'!U22</f>
        <v>0</v>
      </c>
      <c r="V24" s="6">
        <f>'[1]Maj 25'!V22</f>
        <v>0</v>
      </c>
      <c r="W24" s="6">
        <f>'[1]Maj 25'!W22</f>
        <v>0</v>
      </c>
      <c r="X24" s="6">
        <f>'[1]Maj 25'!X22</f>
        <v>0</v>
      </c>
      <c r="Y24" s="6">
        <f>'[1]Maj 25'!Y22</f>
        <v>0</v>
      </c>
      <c r="Z24" s="6">
        <f>'[1]Maj 25'!Z22</f>
        <v>0</v>
      </c>
      <c r="AA24" s="6">
        <f>'[1]Maj 25'!AA22</f>
        <v>0</v>
      </c>
      <c r="AB24" s="6">
        <f>'[1]Maj 25'!AB22</f>
        <v>0</v>
      </c>
      <c r="AC24" s="6">
        <f>'[1]Maj 25'!AC22</f>
        <v>0</v>
      </c>
      <c r="AD24" s="6">
        <f>'[1]Maj 25'!AD22</f>
        <v>0</v>
      </c>
      <c r="AE24" s="6">
        <f>'[1]Maj 25'!AE22</f>
        <v>0</v>
      </c>
      <c r="AF24" s="6">
        <f>'[1]Maj 25'!AF22</f>
        <v>0</v>
      </c>
      <c r="AG24" s="6">
        <f>'[1]Maj 25'!AG22</f>
        <v>0</v>
      </c>
      <c r="AH24" s="6">
        <f>'[1]Maj 25'!AH22</f>
        <v>0</v>
      </c>
      <c r="AI24" s="7">
        <f t="shared" si="0"/>
        <v>164</v>
      </c>
      <c r="AK24" s="8"/>
      <c r="AL24" s="8"/>
    </row>
    <row r="25" spans="2:38" ht="16.5" thickTop="1" thickBot="1" x14ac:dyDescent="0.3">
      <c r="B25" s="3">
        <v>20</v>
      </c>
      <c r="C25" s="3" t="s">
        <v>23</v>
      </c>
      <c r="D25" s="6">
        <f>'[1]Maj 25'!D23</f>
        <v>32</v>
      </c>
      <c r="E25" s="6">
        <f>'[1]Maj 25'!E23</f>
        <v>21</v>
      </c>
      <c r="F25" s="6">
        <f>'[1]Maj 25'!F23</f>
        <v>25</v>
      </c>
      <c r="G25" s="6">
        <v>25</v>
      </c>
      <c r="H25" s="6">
        <v>26</v>
      </c>
      <c r="I25" s="6">
        <v>26</v>
      </c>
      <c r="J25" s="6">
        <v>19</v>
      </c>
      <c r="K25" s="6">
        <f>'[1]Maj 25'!K23</f>
        <v>0</v>
      </c>
      <c r="L25" s="6">
        <f>'[1]Maj 25'!L23</f>
        <v>0</v>
      </c>
      <c r="M25" s="6">
        <f>'[1]Maj 25'!M23</f>
        <v>0</v>
      </c>
      <c r="N25" s="6">
        <f>'[1]Maj 25'!N23</f>
        <v>0</v>
      </c>
      <c r="O25" s="6">
        <f>'[1]Maj 25'!O23</f>
        <v>0</v>
      </c>
      <c r="P25" s="6">
        <f>'[1]Maj 25'!P23</f>
        <v>0</v>
      </c>
      <c r="Q25" s="6">
        <f>'[1]Maj 25'!Q23</f>
        <v>0</v>
      </c>
      <c r="R25" s="6">
        <f>'[1]Maj 25'!R23</f>
        <v>0</v>
      </c>
      <c r="S25" s="6">
        <f>'[1]Maj 25'!S23</f>
        <v>0</v>
      </c>
      <c r="T25" s="6">
        <f>'[1]Maj 25'!T23</f>
        <v>0</v>
      </c>
      <c r="U25" s="6">
        <f>'[1]Maj 25'!U23</f>
        <v>0</v>
      </c>
      <c r="V25" s="6">
        <f>'[1]Maj 25'!V23</f>
        <v>0</v>
      </c>
      <c r="W25" s="6">
        <f>'[1]Maj 25'!W23</f>
        <v>0</v>
      </c>
      <c r="X25" s="6">
        <f>'[1]Maj 25'!X23</f>
        <v>0</v>
      </c>
      <c r="Y25" s="6">
        <f>'[1]Maj 25'!Y23</f>
        <v>0</v>
      </c>
      <c r="Z25" s="6">
        <f>'[1]Maj 25'!Z23</f>
        <v>0</v>
      </c>
      <c r="AA25" s="6">
        <f>'[1]Maj 25'!AA23</f>
        <v>0</v>
      </c>
      <c r="AB25" s="6">
        <f>'[1]Maj 25'!AB23</f>
        <v>0</v>
      </c>
      <c r="AC25" s="6">
        <f>'[1]Maj 25'!AC23</f>
        <v>0</v>
      </c>
      <c r="AD25" s="6">
        <f>'[1]Maj 25'!AD23</f>
        <v>0</v>
      </c>
      <c r="AE25" s="6">
        <f>'[1]Maj 25'!AE23</f>
        <v>0</v>
      </c>
      <c r="AF25" s="6">
        <f>'[1]Maj 25'!AF23</f>
        <v>0</v>
      </c>
      <c r="AG25" s="6">
        <f>'[1]Maj 25'!AG23</f>
        <v>0</v>
      </c>
      <c r="AH25" s="6">
        <f>'[1]Maj 25'!AH23</f>
        <v>0</v>
      </c>
      <c r="AI25" s="7">
        <f t="shared" si="0"/>
        <v>174</v>
      </c>
      <c r="AK25" s="8"/>
      <c r="AL25" s="8"/>
    </row>
    <row r="26" spans="2:38" ht="16.5" thickTop="1" thickBot="1" x14ac:dyDescent="0.3">
      <c r="B26" s="3">
        <v>21</v>
      </c>
      <c r="C26" s="3" t="s">
        <v>24</v>
      </c>
      <c r="D26" s="6">
        <f>'[1]Maj 25'!D24</f>
        <v>34</v>
      </c>
      <c r="E26" s="6">
        <f>'[1]Maj 25'!E24</f>
        <v>22</v>
      </c>
      <c r="F26" s="6">
        <f>'[1]Maj 25'!F24</f>
        <v>23</v>
      </c>
      <c r="G26" s="6">
        <v>23</v>
      </c>
      <c r="H26" s="6">
        <v>24</v>
      </c>
      <c r="I26" s="6">
        <v>24</v>
      </c>
      <c r="J26" s="6">
        <v>22</v>
      </c>
      <c r="K26" s="6">
        <f>'[1]Maj 25'!K24</f>
        <v>0</v>
      </c>
      <c r="L26" s="6">
        <f>'[1]Maj 25'!L24</f>
        <v>0</v>
      </c>
      <c r="M26" s="6">
        <f>'[1]Maj 25'!M24</f>
        <v>0</v>
      </c>
      <c r="N26" s="6">
        <f>'[1]Maj 25'!N24</f>
        <v>0</v>
      </c>
      <c r="O26" s="6">
        <f>'[1]Maj 25'!O24</f>
        <v>0</v>
      </c>
      <c r="P26" s="6">
        <f>'[1]Maj 25'!P24</f>
        <v>0</v>
      </c>
      <c r="Q26" s="6">
        <f>'[1]Maj 25'!Q24</f>
        <v>0</v>
      </c>
      <c r="R26" s="6">
        <f>'[1]Maj 25'!R24</f>
        <v>0</v>
      </c>
      <c r="S26" s="6">
        <f>'[1]Maj 25'!S24</f>
        <v>0</v>
      </c>
      <c r="T26" s="6">
        <f>'[1]Maj 25'!T24</f>
        <v>0</v>
      </c>
      <c r="U26" s="6">
        <f>'[1]Maj 25'!U24</f>
        <v>0</v>
      </c>
      <c r="V26" s="6">
        <f>'[1]Maj 25'!V24</f>
        <v>0</v>
      </c>
      <c r="W26" s="6">
        <f>'[1]Maj 25'!W24</f>
        <v>0</v>
      </c>
      <c r="X26" s="6">
        <f>'[1]Maj 25'!X24</f>
        <v>0</v>
      </c>
      <c r="Y26" s="6">
        <f>'[1]Maj 25'!Y24</f>
        <v>0</v>
      </c>
      <c r="Z26" s="6">
        <f>'[1]Maj 25'!Z24</f>
        <v>0</v>
      </c>
      <c r="AA26" s="6">
        <f>'[1]Maj 25'!AA24</f>
        <v>0</v>
      </c>
      <c r="AB26" s="6">
        <f>'[1]Maj 25'!AB24</f>
        <v>0</v>
      </c>
      <c r="AC26" s="6">
        <f>'[1]Maj 25'!AC24</f>
        <v>0</v>
      </c>
      <c r="AD26" s="6">
        <f>'[1]Maj 25'!AD24</f>
        <v>0</v>
      </c>
      <c r="AE26" s="6">
        <f>'[1]Maj 25'!AE24</f>
        <v>0</v>
      </c>
      <c r="AF26" s="6">
        <f>'[1]Maj 25'!AF24</f>
        <v>0</v>
      </c>
      <c r="AG26" s="6">
        <f>'[1]Maj 25'!AG24</f>
        <v>0</v>
      </c>
      <c r="AH26" s="6">
        <f>'[1]Maj 25'!AH24</f>
        <v>0</v>
      </c>
      <c r="AI26" s="7">
        <f t="shared" si="0"/>
        <v>172</v>
      </c>
      <c r="AK26" s="8"/>
      <c r="AL26" s="8"/>
    </row>
    <row r="27" spans="2:38" ht="16.5" thickTop="1" thickBot="1" x14ac:dyDescent="0.3">
      <c r="B27" s="3">
        <v>22</v>
      </c>
      <c r="C27" s="3" t="s">
        <v>25</v>
      </c>
      <c r="D27" s="6">
        <f>'[1]Maj 25'!D25</f>
        <v>31</v>
      </c>
      <c r="E27" s="6">
        <f>'[1]Maj 25'!E25</f>
        <v>20</v>
      </c>
      <c r="F27" s="6">
        <f>'[1]Maj 25'!F25</f>
        <v>22</v>
      </c>
      <c r="G27" s="6">
        <v>22</v>
      </c>
      <c r="H27" s="6">
        <v>22</v>
      </c>
      <c r="I27" s="6">
        <v>22</v>
      </c>
      <c r="J27" s="6">
        <v>20</v>
      </c>
      <c r="K27" s="6">
        <f>'[1]Maj 25'!K25</f>
        <v>0</v>
      </c>
      <c r="L27" s="6">
        <f>'[1]Maj 25'!L25</f>
        <v>0</v>
      </c>
      <c r="M27" s="6">
        <f>'[1]Maj 25'!M25</f>
        <v>0</v>
      </c>
      <c r="N27" s="6">
        <f>'[1]Maj 25'!N25</f>
        <v>0</v>
      </c>
      <c r="O27" s="6">
        <f>'[1]Maj 25'!O25</f>
        <v>0</v>
      </c>
      <c r="P27" s="6">
        <f>'[1]Maj 25'!P25</f>
        <v>0</v>
      </c>
      <c r="Q27" s="6">
        <f>'[1]Maj 25'!Q25</f>
        <v>0</v>
      </c>
      <c r="R27" s="6">
        <f>'[1]Maj 25'!R25</f>
        <v>0</v>
      </c>
      <c r="S27" s="6">
        <f>'[1]Maj 25'!S25</f>
        <v>0</v>
      </c>
      <c r="T27" s="6">
        <f>'[1]Maj 25'!T25</f>
        <v>0</v>
      </c>
      <c r="U27" s="6">
        <f>'[1]Maj 25'!U25</f>
        <v>0</v>
      </c>
      <c r="V27" s="6">
        <f>'[1]Maj 25'!V25</f>
        <v>0</v>
      </c>
      <c r="W27" s="6">
        <f>'[1]Maj 25'!W25</f>
        <v>0</v>
      </c>
      <c r="X27" s="6">
        <f>'[1]Maj 25'!X25</f>
        <v>0</v>
      </c>
      <c r="Y27" s="6">
        <f>'[1]Maj 25'!Y25</f>
        <v>0</v>
      </c>
      <c r="Z27" s="6">
        <f>'[1]Maj 25'!Z25</f>
        <v>0</v>
      </c>
      <c r="AA27" s="6">
        <f>'[1]Maj 25'!AA25</f>
        <v>0</v>
      </c>
      <c r="AB27" s="6">
        <f>'[1]Maj 25'!AB25</f>
        <v>0</v>
      </c>
      <c r="AC27" s="6">
        <f>'[1]Maj 25'!AC25</f>
        <v>0</v>
      </c>
      <c r="AD27" s="6">
        <f>'[1]Maj 25'!AD25</f>
        <v>0</v>
      </c>
      <c r="AE27" s="6">
        <f>'[1]Maj 25'!AE25</f>
        <v>0</v>
      </c>
      <c r="AF27" s="6">
        <f>'[1]Maj 25'!AF25</f>
        <v>0</v>
      </c>
      <c r="AG27" s="6">
        <f>'[1]Maj 25'!AG25</f>
        <v>0</v>
      </c>
      <c r="AH27" s="6">
        <f>'[1]Maj 25'!AH25</f>
        <v>0</v>
      </c>
      <c r="AI27" s="7">
        <f t="shared" si="0"/>
        <v>159</v>
      </c>
      <c r="AK27" s="8"/>
      <c r="AL27" s="8"/>
    </row>
    <row r="28" spans="2:38" ht="16.5" thickTop="1" thickBot="1" x14ac:dyDescent="0.3">
      <c r="B28" s="3">
        <v>23</v>
      </c>
      <c r="C28" s="3" t="s">
        <v>26</v>
      </c>
      <c r="D28" s="6">
        <f>'[1]Maj 25'!D26</f>
        <v>28</v>
      </c>
      <c r="E28" s="6">
        <f>'[1]Maj 25'!E26</f>
        <v>19</v>
      </c>
      <c r="F28" s="6">
        <f>'[1]Maj 25'!F26</f>
        <v>20</v>
      </c>
      <c r="G28" s="6">
        <v>20</v>
      </c>
      <c r="H28" s="6">
        <v>20</v>
      </c>
      <c r="I28" s="6">
        <v>20</v>
      </c>
      <c r="J28" s="6">
        <v>18</v>
      </c>
      <c r="K28" s="6">
        <f>'[1]Maj 25'!K26</f>
        <v>0</v>
      </c>
      <c r="L28" s="6">
        <f>'[1]Maj 25'!L26</f>
        <v>0</v>
      </c>
      <c r="M28" s="6">
        <f>'[1]Maj 25'!M26</f>
        <v>0</v>
      </c>
      <c r="N28" s="6">
        <f>'[1]Maj 25'!N26</f>
        <v>0</v>
      </c>
      <c r="O28" s="6">
        <f>'[1]Maj 25'!O26</f>
        <v>0</v>
      </c>
      <c r="P28" s="6">
        <f>'[1]Maj 25'!P26</f>
        <v>0</v>
      </c>
      <c r="Q28" s="6">
        <f>'[1]Maj 25'!Q26</f>
        <v>0</v>
      </c>
      <c r="R28" s="6">
        <f>'[1]Maj 25'!R26</f>
        <v>0</v>
      </c>
      <c r="S28" s="6">
        <f>'[1]Maj 25'!S26</f>
        <v>0</v>
      </c>
      <c r="T28" s="6">
        <f>'[1]Maj 25'!T26</f>
        <v>0</v>
      </c>
      <c r="U28" s="6">
        <f>'[1]Maj 25'!U26</f>
        <v>0</v>
      </c>
      <c r="V28" s="6">
        <f>'[1]Maj 25'!V26</f>
        <v>0</v>
      </c>
      <c r="W28" s="6">
        <f>'[1]Maj 25'!W26</f>
        <v>0</v>
      </c>
      <c r="X28" s="6">
        <f>'[1]Maj 25'!X26</f>
        <v>0</v>
      </c>
      <c r="Y28" s="6">
        <f>'[1]Maj 25'!Y26</f>
        <v>0</v>
      </c>
      <c r="Z28" s="6">
        <f>'[1]Maj 25'!Z26</f>
        <v>0</v>
      </c>
      <c r="AA28" s="6">
        <f>'[1]Maj 25'!AA26</f>
        <v>0</v>
      </c>
      <c r="AB28" s="6">
        <f>'[1]Maj 25'!AB26</f>
        <v>0</v>
      </c>
      <c r="AC28" s="6">
        <f>'[1]Maj 25'!AC26</f>
        <v>0</v>
      </c>
      <c r="AD28" s="6">
        <f>'[1]Maj 25'!AD26</f>
        <v>0</v>
      </c>
      <c r="AE28" s="6">
        <f>'[1]Maj 25'!AE26</f>
        <v>0</v>
      </c>
      <c r="AF28" s="6">
        <f>'[1]Maj 25'!AF26</f>
        <v>0</v>
      </c>
      <c r="AG28" s="6">
        <f>'[1]Maj 25'!AG26</f>
        <v>0</v>
      </c>
      <c r="AH28" s="6">
        <f>'[1]Maj 25'!AH26</f>
        <v>0</v>
      </c>
      <c r="AI28" s="7">
        <f t="shared" si="0"/>
        <v>145</v>
      </c>
      <c r="AK28" s="8"/>
      <c r="AL28" s="8"/>
    </row>
    <row r="29" spans="2:38" ht="16.5" thickTop="1" thickBot="1" x14ac:dyDescent="0.3">
      <c r="B29" s="3">
        <v>24</v>
      </c>
      <c r="C29" s="3" t="s">
        <v>27</v>
      </c>
      <c r="D29" s="6">
        <f>'[1]Maj 25'!D27</f>
        <v>21</v>
      </c>
      <c r="E29" s="6">
        <f>'[1]Maj 25'!E27</f>
        <v>18</v>
      </c>
      <c r="F29" s="6">
        <f>'[1]Maj 25'!F27</f>
        <v>18</v>
      </c>
      <c r="G29" s="6">
        <v>18</v>
      </c>
      <c r="H29" s="6">
        <v>19</v>
      </c>
      <c r="I29" s="6">
        <v>19</v>
      </c>
      <c r="J29" s="6">
        <v>16</v>
      </c>
      <c r="K29" s="6">
        <f>'[1]Maj 25'!K27</f>
        <v>0</v>
      </c>
      <c r="L29" s="6">
        <f>'[1]Maj 25'!L27</f>
        <v>0</v>
      </c>
      <c r="M29" s="6">
        <f>'[1]Maj 25'!M27</f>
        <v>0</v>
      </c>
      <c r="N29" s="6">
        <f>'[1]Maj 25'!N27</f>
        <v>0</v>
      </c>
      <c r="O29" s="6">
        <f>'[1]Maj 25'!O27</f>
        <v>0</v>
      </c>
      <c r="P29" s="6">
        <f>'[1]Maj 25'!P27</f>
        <v>0</v>
      </c>
      <c r="Q29" s="6">
        <f>'[1]Maj 25'!Q27</f>
        <v>0</v>
      </c>
      <c r="R29" s="6">
        <f>'[1]Maj 25'!R27</f>
        <v>0</v>
      </c>
      <c r="S29" s="6">
        <f>'[1]Maj 25'!S27</f>
        <v>0</v>
      </c>
      <c r="T29" s="6">
        <f>'[1]Maj 25'!T27</f>
        <v>0</v>
      </c>
      <c r="U29" s="6">
        <f>'[1]Maj 25'!U27</f>
        <v>0</v>
      </c>
      <c r="V29" s="6">
        <f>'[1]Maj 25'!V27</f>
        <v>0</v>
      </c>
      <c r="W29" s="6">
        <f>'[1]Maj 25'!W27</f>
        <v>0</v>
      </c>
      <c r="X29" s="6">
        <f>'[1]Maj 25'!X27</f>
        <v>0</v>
      </c>
      <c r="Y29" s="6">
        <f>'[1]Maj 25'!Y27</f>
        <v>0</v>
      </c>
      <c r="Z29" s="6">
        <f>'[1]Maj 25'!Z27</f>
        <v>0</v>
      </c>
      <c r="AA29" s="6">
        <f>'[1]Maj 25'!AA27</f>
        <v>0</v>
      </c>
      <c r="AB29" s="6">
        <f>'[1]Maj 25'!AB27</f>
        <v>0</v>
      </c>
      <c r="AC29" s="6">
        <f>'[1]Maj 25'!AC27</f>
        <v>0</v>
      </c>
      <c r="AD29" s="6">
        <f>'[1]Maj 25'!AD27</f>
        <v>0</v>
      </c>
      <c r="AE29" s="6">
        <f>'[1]Maj 25'!AE27</f>
        <v>0</v>
      </c>
      <c r="AF29" s="6">
        <f>'[1]Maj 25'!AF27</f>
        <v>0</v>
      </c>
      <c r="AG29" s="6">
        <f>'[1]Maj 25'!AG27</f>
        <v>0</v>
      </c>
      <c r="AH29" s="6">
        <f>'[1]Maj 25'!AH27</f>
        <v>0</v>
      </c>
      <c r="AI29" s="7">
        <f t="shared" si="0"/>
        <v>129</v>
      </c>
      <c r="AK29" s="8"/>
      <c r="AL29" s="8"/>
    </row>
    <row r="30" spans="2:38" ht="16.5" thickTop="1" thickBot="1" x14ac:dyDescent="0.3">
      <c r="B30" s="12" t="s">
        <v>3</v>
      </c>
      <c r="C30" s="13"/>
      <c r="D30" s="7">
        <f t="shared" ref="D30:U30" si="1">SUM(D6:D29)</f>
        <v>520</v>
      </c>
      <c r="E30" s="7">
        <f t="shared" si="1"/>
        <v>460</v>
      </c>
      <c r="F30" s="7">
        <f t="shared" si="1"/>
        <v>475</v>
      </c>
      <c r="G30" s="7">
        <f t="shared" si="1"/>
        <v>475</v>
      </c>
      <c r="H30" s="7">
        <f t="shared" si="1"/>
        <v>485</v>
      </c>
      <c r="I30" s="7">
        <f t="shared" si="1"/>
        <v>480</v>
      </c>
      <c r="J30" s="7">
        <f t="shared" si="1"/>
        <v>445</v>
      </c>
      <c r="K30" s="7">
        <f t="shared" si="1"/>
        <v>0</v>
      </c>
      <c r="L30" s="7">
        <f t="shared" si="1"/>
        <v>0</v>
      </c>
      <c r="M30" s="7">
        <f t="shared" si="1"/>
        <v>0</v>
      </c>
      <c r="N30" s="7">
        <f t="shared" si="1"/>
        <v>0</v>
      </c>
      <c r="O30" s="7">
        <f t="shared" si="1"/>
        <v>0</v>
      </c>
      <c r="P30" s="7">
        <f t="shared" si="1"/>
        <v>0</v>
      </c>
      <c r="Q30" s="7">
        <f t="shared" si="1"/>
        <v>0</v>
      </c>
      <c r="R30" s="7">
        <f t="shared" si="1"/>
        <v>0</v>
      </c>
      <c r="S30" s="7">
        <f t="shared" si="1"/>
        <v>0</v>
      </c>
      <c r="T30" s="7">
        <f t="shared" si="1"/>
        <v>0</v>
      </c>
      <c r="U30" s="7">
        <f t="shared" si="1"/>
        <v>0</v>
      </c>
      <c r="V30" s="7">
        <f>SUM(V6:V29)</f>
        <v>0</v>
      </c>
      <c r="W30" s="7">
        <f>SUM(W6:W29)</f>
        <v>0</v>
      </c>
      <c r="X30" s="7">
        <f>SUM(X6:X29)</f>
        <v>0</v>
      </c>
      <c r="Y30" s="7">
        <f>SUM(Y6:Y29)</f>
        <v>0</v>
      </c>
      <c r="Z30" s="7">
        <f t="shared" ref="Z30:AH30" si="2">SUM(Z6:Z29)</f>
        <v>0</v>
      </c>
      <c r="AA30" s="7">
        <f t="shared" si="2"/>
        <v>0</v>
      </c>
      <c r="AB30" s="7">
        <f t="shared" si="2"/>
        <v>0</v>
      </c>
      <c r="AC30" s="7">
        <f t="shared" si="2"/>
        <v>0</v>
      </c>
      <c r="AD30" s="7">
        <f t="shared" si="2"/>
        <v>0</v>
      </c>
      <c r="AE30" s="7">
        <f t="shared" si="2"/>
        <v>0</v>
      </c>
      <c r="AF30" s="7">
        <f t="shared" si="2"/>
        <v>0</v>
      </c>
      <c r="AG30" s="7">
        <f t="shared" si="2"/>
        <v>0</v>
      </c>
      <c r="AH30" s="7">
        <f t="shared" si="2"/>
        <v>0</v>
      </c>
      <c r="AI30" s="7">
        <f>SUM(D30:AH30)</f>
        <v>3340</v>
      </c>
      <c r="AK30" s="8"/>
      <c r="AL30" s="8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2" priority="1" operator="lessThan">
      <formula>-0.001</formula>
    </cfRule>
  </conditionalFormatting>
  <conditionalFormatting sqref="D6:AI30"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Janar</vt:lpstr>
      <vt:lpstr>Shkurt</vt:lpstr>
      <vt:lpstr>Mars</vt:lpstr>
      <vt:lpstr>Prill</vt:lpstr>
      <vt:lpstr>Maj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Blerta Mara</cp:lastModifiedBy>
  <dcterms:created xsi:type="dcterms:W3CDTF">2024-12-31T07:58:29Z</dcterms:created>
  <dcterms:modified xsi:type="dcterms:W3CDTF">2025-05-06T06:51:41Z</dcterms:modified>
</cp:coreProperties>
</file>