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AAC63A3C-055C-4AA6-8A0C-38D6BC8EFAA9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<sst xmlns="http://schemas.openxmlformats.org/spreadsheetml/2006/main" count="1294" uniqueCount="416">
  <si>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</si>
  <si>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</si>
  <si>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</si>
  <si>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</si>
  <si>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</si>
  <si>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</si>
  <si>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</si>
  <si>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</si>
  <si>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</si>
  <si>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</si>
  <si>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</si>
  <si>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</si>
  <si>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</si>
  <si>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</si>
  <si>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</si>
  <si>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</si>
  <si>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</si>
  <si>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</si>
  <si>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</si>
  <si>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</si>
  <si>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</si>
  <si>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</si>
  <si>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</si>
  <si>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</si>
  <si>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</si>
  <si>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</si>
  <si>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</si>
  <si>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</si>
  <si>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</si>
  <si>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</si>
  <si>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</si>
  <si>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</si>
  <si>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</si>
  <si>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</si>
  <si>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</si>
  <si>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</si>
  <si>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</si>
  <si>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</si>
  <si>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</si>
  <si>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</si>
  <si>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</si>
  <si>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</si>
  <si>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</si>
  <si>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</si>
  <si>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</si>
  <si>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</si>
  <si>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</si>
  <si>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</si>
  <si>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</si>
  <si>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</si>
  <si>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</si>
  <si>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</si>
  <si>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</si>
  <si>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</si>
  <si>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</si>
  <si>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</si>
  <si>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</si>
  <si>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</si>
  <si>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</si>
  <si>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</si>
  <si>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</si>
  <si>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</si>
  <si>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</si>
  <si>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</si>
  <si>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</si>
  <si>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</si>
  <si>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</si>
  <si>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</si>
  <si>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</si>
  <si>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</si>
  <si>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</si>
  <si>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</si>
  <si>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</si>
  <si>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</si>
  <si>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</si>
  <si>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</si>
  <si>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</si>
  <si>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</si>
  <si>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</si>
  <si>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</si>
  <si>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</si>
  <si>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</si>
  <si>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</si>
  <si>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</si>
  <si>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</si>
  <si>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</si>
  <si>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</si>
  <si>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</si>
  <si>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</si>
  <si>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</si>
  <si>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</si>
  <si>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</si>
  <si>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</si>
  <si>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</si>
  <si>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</si>
  <si>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</si>
  <si>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</si>
  <si>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</si>
  <si>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</si>
  <si>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</si>
  <si>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</si>
  <si>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</si>
  <si>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</si>
  <si>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</si>
  <si>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</si>
  <si>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</si>
  <si>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</si>
  <si>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</si>
  <si>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</si>
  <si>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</si>
  <si>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</si>
  <si>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</si>
  <si>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</si>
  <si>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</si>
  <si>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</si>
  <si>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</si>
  <si>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</si>
  <si>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</si>
  <si>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</si>
  <si>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</si>
  <si>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</si>
  <si>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</si>
  <si>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</si>
  <si>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</si>
  <si>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</si>
  <si>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</si>
  <si>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</si>
  <si>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</si>
  <si>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</si>
  <si>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</si>
  <si>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</si>
  <si>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</si>
  <si>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</si>
  <si>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</si>
  <si>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</si>
  <si>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</si>
  <si>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</si>
  <si>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</si>
  <si>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</si>
  <si>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</si>
  <si>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</si>
  <si>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</si>
  <si>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</si>
  <si>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</si>
  <si>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</si>
  <si>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</si>
  <si>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</si>
  <si>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</si>
  <si>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</si>
  <si>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</si>
  <si>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</si>
  <si>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</si>
  <si>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</si>
  <si>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</si>
  <si>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</si>
  <si>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</si>
  <si>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</si>
  <si>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</si>
  <si>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</si>
  <si>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</si>
  <si>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</si>
  <si>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</si>
  <si>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</si>
  <si>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</si>
  <si>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</si>
  <si>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</si>
  <si>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</si>
  <si>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</si>
  <si>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</si>
  <si>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</si>
  <si>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</si>
  <si>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</si>
  <si>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</si>
  <si>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</si>
  <si>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</si>
  <si>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</si>
  <si>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</si>
  <si>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</si>
  <si>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</si>
  <si>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</si>
  <si>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</si>
  <si>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</si>
  <si>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</si>
  <si>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</si>
  <si>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</si>
  <si>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</si>
  <si>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</si>
  <si>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</si>
  <si>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</si>
  <si>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</si>
  <si>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</si>
  <si>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</si>
  <si>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</si>
  <si>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</si>
  <si>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</si>
  <si>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</si>
  <si>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</si>
  <si>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</si>
  <si>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</si>
  <si>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</si>
  <si>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</si>
  <si>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</si>
  <si>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</si>
  <si>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</si>
  <si>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</si>
  <si>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</si>
  <si>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</si>
  <si>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</si>
  <si>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</si>
  <si>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</si>
  <si>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</si>
  <si>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</si>
  <si>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</si>
  <si>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</si>
  <si>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</si>
  <si>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</si>
  <si>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</si>
  <si>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</si>
  <si>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</si>
  <si>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</si>
  <si>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</si>
  <si>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</si>
  <si>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</si>
  <si>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</si>
  <si>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</si>
  <si>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</si>
  <si>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</si>
  <si>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</si>
  <si>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</si>
  <si>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</si>
  <si>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</si>
  <si>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</si>
  <si>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</si>
  <si>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</si>
  <si>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</si>
  <si>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</si>
  <si>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</si>
  <si>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</si>
  <si>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</si>
  <si>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</si>
  <si>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</si>
  <si>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</si>
  <si>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</si>
  <si>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</si>
  <si>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</si>
  <si>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</si>
  <si>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</si>
  <si>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</si>
  <si>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</si>
  <si>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</si>
  <si>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</si>
  <si>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</si>
  <si>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</si>
  <si>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</si>
  <si>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</si>
  <si>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</si>
  <si>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</si>
  <si>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</si>
  <si>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</si>
  <si>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</si>
  <si>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</si>
  <si>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</si>
  <si>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</si>
  <si>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</si>
  <si>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</si>
  <si>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</si>
  <si>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</si>
  <si>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</si>
  <si>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</si>
  <si>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</si>
  <si>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</si>
  <si>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</si>
  <si>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</si>
  <si>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</si>
  <si>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</si>
  <si>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</si>
  <si>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</si>
  <si>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</si>
  <si>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</si>
  <si>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</si>
  <si>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</si>
  <si>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</si>
  <si>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</si>
  <si>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</si>
  <si>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</si>
  <si>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</si>
  <si>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</si>
  <si>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</si>
  <si>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</si>
  <si>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</si>
  <si>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</si>
  <si>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</si>
  <si>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</si>
  <si>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</si>
  <si>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</si>
  <si>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</si>
  <si>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</si>
  <si>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</si>
  <si>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</si>
  <si>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</si>
  <si>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</si>
  <si>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</si>
  <si>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</si>
  <si>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</si>
  <si>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</si>
  <si>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</si>
  <si>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</si>
  <si>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</si>
  <si>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</si>
  <si>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</si>
  <si>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</si>
  <si>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</si>
  <si>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</si>
  <si>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</si>
  <si>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</si>
  <si>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</si>
  <si>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</si>
  <si>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</si>
  <si>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</si>
  <si>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</si>
  <si>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</si>
  <si>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</si>
  <si>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</si>
  <si>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</si>
  <si>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</si>
  <si>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</si>
  <si>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</si>
  <si>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</si>
  <si>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</si>
  <si>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</si>
  <si>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</si>
  <si>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</si>
  <si>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</si>
  <si>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</si>
  <si>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</si>
  <si>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</si>
  <si>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</si>
  <si>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</si>
  <si>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</si>
  <si>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</si>
  <si>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</si>
  <si>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</si>
  <si>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</si>
  <si>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</si>
  <si>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</si>
  <si>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</si>
  <si>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</si>
  <si>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</si>
  <si>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</si>
  <si>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</si>
  <si>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</si>
  <si>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</si>
  <si>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</si>
  <si>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</si>
  <si>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</si>
  <si>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</si>
  <si>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</si>
  <si>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</si>
  <si>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</si>
  <si>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</si>
  <si>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</si>
  <si>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</si>
  <si>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</si>
  <si>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</si>
  <si>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</si>
  <si>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</si>
  <si>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</si>
  <si>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</si>
  <si>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</si>
  <si>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</si>
  <si>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</si>
  <si>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</si>
  <si>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</si>
  <si>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</si>
  <si>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</si>
  <si>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</si>
  <si>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</si>
  <si>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</si>
  <si>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</si>
  <si>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</si>
  <si>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</si>
  <si>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</si>
  <si>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</si>
  <si>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</si>
  <si>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</si>
  <si>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</si>
  <si>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</si>
  <si>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</si>
  <si>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</si>
  <si>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</si>
  <si>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</si>
  <si>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</si>
  <si>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</si>
  <si>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</si>
  <si>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</si>
  <si>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</si>
  <si>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</si>
  <si>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</si>
  <si>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</si>
  <si>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</si>
  <si>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</si>
  <si>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</si>
  <si>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</si>
  <si>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</si>
  <si>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</si>
  <si>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</si>
  <si>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</si>
  <si>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19/05/2025</t>
  </si>
  <si>
    <t>20/05/20252</t>
  </si>
  <si>
    <t>21/05/2025</t>
  </si>
  <si>
    <t>22/05/2025</t>
  </si>
  <si>
    <t>23/05/2025</t>
  </si>
  <si>
    <t>24/05/2025</t>
  </si>
  <si>
    <t>25/05/2025</t>
  </si>
  <si>
    <t>936 MWh</t>
  </si>
  <si>
    <t>961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</si>
</sst>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E-41B1-9C31-4688F30C868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E-41B1-9C31-4688F30C8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2-4860-86D4-BA2ECC3E5AB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B2-4860-86D4-BA2ECC3E5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502.22866142999999</c:v>
                </c:pt>
                <c:pt idx="1">
                  <c:v>448.79927694999992</c:v>
                </c:pt>
                <c:pt idx="2">
                  <c:v>443.47109201000012</c:v>
                </c:pt>
                <c:pt idx="3">
                  <c:v>454.88893250000001</c:v>
                </c:pt>
                <c:pt idx="4">
                  <c:v>479.70464932999994</c:v>
                </c:pt>
                <c:pt idx="5">
                  <c:v>504.92796531000016</c:v>
                </c:pt>
                <c:pt idx="6">
                  <c:v>650.61817740999993</c:v>
                </c:pt>
                <c:pt idx="7">
                  <c:v>825.07715525000003</c:v>
                </c:pt>
                <c:pt idx="8">
                  <c:v>865.47360536000019</c:v>
                </c:pt>
                <c:pt idx="9">
                  <c:v>798.1494057299999</c:v>
                </c:pt>
                <c:pt idx="10">
                  <c:v>776.51939744000015</c:v>
                </c:pt>
                <c:pt idx="11">
                  <c:v>740.66572870999994</c:v>
                </c:pt>
                <c:pt idx="12">
                  <c:v>705.92702466000003</c:v>
                </c:pt>
                <c:pt idx="13">
                  <c:v>699.12477410999998</c:v>
                </c:pt>
                <c:pt idx="14">
                  <c:v>696.10483832999978</c:v>
                </c:pt>
                <c:pt idx="15">
                  <c:v>711.44933274000016</c:v>
                </c:pt>
                <c:pt idx="16">
                  <c:v>770.68988159000003</c:v>
                </c:pt>
                <c:pt idx="17">
                  <c:v>752.26732217000006</c:v>
                </c:pt>
                <c:pt idx="18">
                  <c:v>1090.22398778</c:v>
                </c:pt>
                <c:pt idx="19">
                  <c:v>1099.3590147500001</c:v>
                </c:pt>
                <c:pt idx="20">
                  <c:v>1187.4615148899991</c:v>
                </c:pt>
                <c:pt idx="21">
                  <c:v>1103.63625699</c:v>
                </c:pt>
                <c:pt idx="22">
                  <c:v>968.13984081999968</c:v>
                </c:pt>
                <c:pt idx="23">
                  <c:v>789.6231623299999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BD-4EDC-93BD-F6AF5CECA01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566.95066142999997</c:v>
                </c:pt>
                <c:pt idx="1">
                  <c:v>517.59727694999992</c:v>
                </c:pt>
                <c:pt idx="2">
                  <c:v>491.01409201000013</c:v>
                </c:pt>
                <c:pt idx="3">
                  <c:v>483.09393249999999</c:v>
                </c:pt>
                <c:pt idx="4">
                  <c:v>489.60264932999996</c:v>
                </c:pt>
                <c:pt idx="5">
                  <c:v>527.8519653100002</c:v>
                </c:pt>
                <c:pt idx="6">
                  <c:v>633.59817740999995</c:v>
                </c:pt>
                <c:pt idx="7">
                  <c:v>752.51015525000003</c:v>
                </c:pt>
                <c:pt idx="8">
                  <c:v>784.91460536000022</c:v>
                </c:pt>
                <c:pt idx="9">
                  <c:v>760.16240572999993</c:v>
                </c:pt>
                <c:pt idx="10">
                  <c:v>726.97739744000023</c:v>
                </c:pt>
                <c:pt idx="11">
                  <c:v>696.86472870999989</c:v>
                </c:pt>
                <c:pt idx="12">
                  <c:v>681.56902465999997</c:v>
                </c:pt>
                <c:pt idx="13">
                  <c:v>687.11277411000003</c:v>
                </c:pt>
                <c:pt idx="14">
                  <c:v>688.12883832999978</c:v>
                </c:pt>
                <c:pt idx="15">
                  <c:v>689.79733274000012</c:v>
                </c:pt>
                <c:pt idx="16">
                  <c:v>722.51988159000007</c:v>
                </c:pt>
                <c:pt idx="17">
                  <c:v>764.53732217000004</c:v>
                </c:pt>
                <c:pt idx="18">
                  <c:v>831.11998777999997</c:v>
                </c:pt>
                <c:pt idx="19">
                  <c:v>879.39701475000015</c:v>
                </c:pt>
                <c:pt idx="20">
                  <c:v>948.32951488999902</c:v>
                </c:pt>
                <c:pt idx="21">
                  <c:v>912.43425698999999</c:v>
                </c:pt>
                <c:pt idx="22">
                  <c:v>817.6478408199996</c:v>
                </c:pt>
                <c:pt idx="23">
                  <c:v>683.66316232999986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BD-4EDC-93BD-F6AF5CECA01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-64.722000000000008</c:v>
                </c:pt>
                <c:pt idx="1">
                  <c:v>-68.798000000000002</c:v>
                </c:pt>
                <c:pt idx="2">
                  <c:v>-47.543000000000006</c:v>
                </c:pt>
                <c:pt idx="3">
                  <c:v>-28.204999999999998</c:v>
                </c:pt>
                <c:pt idx="4">
                  <c:v>-9.8979999999999961</c:v>
                </c:pt>
                <c:pt idx="5">
                  <c:v>-22.924000000000021</c:v>
                </c:pt>
                <c:pt idx="6">
                  <c:v>17.019999999999996</c:v>
                </c:pt>
                <c:pt idx="7">
                  <c:v>72.567000000000007</c:v>
                </c:pt>
                <c:pt idx="8">
                  <c:v>80.558999999999969</c:v>
                </c:pt>
                <c:pt idx="9">
                  <c:v>37.986999999999966</c:v>
                </c:pt>
                <c:pt idx="10">
                  <c:v>49.541999999999916</c:v>
                </c:pt>
                <c:pt idx="11">
                  <c:v>43.801000000000045</c:v>
                </c:pt>
                <c:pt idx="12">
                  <c:v>24.358000000000061</c:v>
                </c:pt>
                <c:pt idx="13">
                  <c:v>12.011999999999944</c:v>
                </c:pt>
                <c:pt idx="14">
                  <c:v>7.9759999999999422</c:v>
                </c:pt>
                <c:pt idx="15">
                  <c:v>21.652000000000044</c:v>
                </c:pt>
                <c:pt idx="16">
                  <c:v>48.170000000000016</c:v>
                </c:pt>
                <c:pt idx="17">
                  <c:v>-12.269999999999982</c:v>
                </c:pt>
                <c:pt idx="18">
                  <c:v>259.10400000000004</c:v>
                </c:pt>
                <c:pt idx="19">
                  <c:v>219.96199999999993</c:v>
                </c:pt>
                <c:pt idx="20">
                  <c:v>239.13200000000001</c:v>
                </c:pt>
                <c:pt idx="21">
                  <c:v>191.202</c:v>
                </c:pt>
                <c:pt idx="22">
                  <c:v>150.49200000000008</c:v>
                </c:pt>
                <c:pt idx="23">
                  <c:v>105.96000000000004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5BD-4EDC-93BD-F6AF5CECA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19/05/2025</c:v>
                </c:pt>
                <c:pt idx="1">
                  <c:v>20/05/20252</c:v>
                </c:pt>
                <c:pt idx="2">
                  <c:v>21/05/2025</c:v>
                </c:pt>
                <c:pt idx="3">
                  <c:v>22/05/2025</c:v>
                </c:pt>
                <c:pt idx="4">
                  <c:v>23/05/2025</c:v>
                </c:pt>
                <c:pt idx="5">
                  <c:v>24/05/2025</c:v>
                </c:pt>
                <c:pt idx="6">
                  <c:v>25/05/2025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0-4866-BEDE-AD3F35F0F0E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19/05/2025</c:v>
                </c:pt>
                <c:pt idx="1">
                  <c:v>20/05/20252</c:v>
                </c:pt>
                <c:pt idx="2">
                  <c:v>21/05/2025</c:v>
                </c:pt>
                <c:pt idx="3">
                  <c:v>22/05/2025</c:v>
                </c:pt>
                <c:pt idx="4">
                  <c:v>23/05/2025</c:v>
                </c:pt>
                <c:pt idx="5">
                  <c:v>24/05/2025</c:v>
                </c:pt>
                <c:pt idx="6">
                  <c:v>25/05/2025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0-4866-BEDE-AD3F35F0F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535.78</c:v>
                </c:pt>
                <c:pt idx="1">
                  <c:v>460.15</c:v>
                </c:pt>
                <c:pt idx="2">
                  <c:v>430.59</c:v>
                </c:pt>
                <c:pt idx="3">
                  <c:v>430.64</c:v>
                </c:pt>
                <c:pt idx="4">
                  <c:v>437.83</c:v>
                </c:pt>
                <c:pt idx="5">
                  <c:v>553</c:v>
                </c:pt>
                <c:pt idx="6">
                  <c:v>796.95</c:v>
                </c:pt>
                <c:pt idx="7">
                  <c:v>990.04</c:v>
                </c:pt>
                <c:pt idx="8">
                  <c:v>1004.45</c:v>
                </c:pt>
                <c:pt idx="9">
                  <c:v>973.25</c:v>
                </c:pt>
                <c:pt idx="10">
                  <c:v>966.68</c:v>
                </c:pt>
                <c:pt idx="11">
                  <c:v>967.15</c:v>
                </c:pt>
                <c:pt idx="12">
                  <c:v>823.81</c:v>
                </c:pt>
                <c:pt idx="13">
                  <c:v>850.51</c:v>
                </c:pt>
                <c:pt idx="14">
                  <c:v>871.85</c:v>
                </c:pt>
                <c:pt idx="15">
                  <c:v>863.24</c:v>
                </c:pt>
                <c:pt idx="16">
                  <c:v>874.89</c:v>
                </c:pt>
                <c:pt idx="17">
                  <c:v>890.91</c:v>
                </c:pt>
                <c:pt idx="18">
                  <c:v>1167.6199999999999</c:v>
                </c:pt>
                <c:pt idx="19">
                  <c:v>1198.04</c:v>
                </c:pt>
                <c:pt idx="20">
                  <c:v>1282.6600000000001</c:v>
                </c:pt>
                <c:pt idx="21">
                  <c:v>1231.68</c:v>
                </c:pt>
                <c:pt idx="22">
                  <c:v>1031.25</c:v>
                </c:pt>
                <c:pt idx="23">
                  <c:v>891.69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2-44EB-ADD2-4F38BFCA9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559.32000000000005</c:v>
                </c:pt>
                <c:pt idx="1">
                  <c:v>507.08</c:v>
                </c:pt>
                <c:pt idx="2">
                  <c:v>481.44</c:v>
                </c:pt>
                <c:pt idx="3">
                  <c:v>477.94</c:v>
                </c:pt>
                <c:pt idx="4">
                  <c:v>481.07</c:v>
                </c:pt>
                <c:pt idx="5">
                  <c:v>524.79</c:v>
                </c:pt>
                <c:pt idx="6">
                  <c:v>634.75</c:v>
                </c:pt>
                <c:pt idx="7">
                  <c:v>752.59</c:v>
                </c:pt>
                <c:pt idx="8">
                  <c:v>772.55</c:v>
                </c:pt>
                <c:pt idx="9">
                  <c:v>757.17</c:v>
                </c:pt>
                <c:pt idx="10">
                  <c:v>751.19</c:v>
                </c:pt>
                <c:pt idx="11">
                  <c:v>741.23</c:v>
                </c:pt>
                <c:pt idx="12">
                  <c:v>735.26</c:v>
                </c:pt>
                <c:pt idx="13">
                  <c:v>734.95</c:v>
                </c:pt>
                <c:pt idx="14">
                  <c:v>726.52</c:v>
                </c:pt>
                <c:pt idx="15">
                  <c:v>698.85</c:v>
                </c:pt>
                <c:pt idx="16">
                  <c:v>726.15</c:v>
                </c:pt>
                <c:pt idx="17">
                  <c:v>762.97</c:v>
                </c:pt>
                <c:pt idx="18">
                  <c:v>798.27</c:v>
                </c:pt>
                <c:pt idx="19">
                  <c:v>853.93</c:v>
                </c:pt>
                <c:pt idx="20">
                  <c:v>948.28</c:v>
                </c:pt>
                <c:pt idx="21">
                  <c:v>899.24</c:v>
                </c:pt>
                <c:pt idx="22">
                  <c:v>778.44</c:v>
                </c:pt>
                <c:pt idx="23">
                  <c:v>658.57</c:v>
                </c:pt>
                <c:pt idx="24">
                  <c:v>578.77</c:v>
                </c:pt>
                <c:pt idx="25">
                  <c:v>526.44000000000005</c:v>
                </c:pt>
                <c:pt idx="26">
                  <c:v>503.3</c:v>
                </c:pt>
                <c:pt idx="27">
                  <c:v>493.38</c:v>
                </c:pt>
                <c:pt idx="28">
                  <c:v>500.95</c:v>
                </c:pt>
                <c:pt idx="29">
                  <c:v>542.76</c:v>
                </c:pt>
                <c:pt idx="30">
                  <c:v>648.29</c:v>
                </c:pt>
                <c:pt idx="31">
                  <c:v>765.33</c:v>
                </c:pt>
                <c:pt idx="32">
                  <c:v>791.04</c:v>
                </c:pt>
                <c:pt idx="33">
                  <c:v>785.6</c:v>
                </c:pt>
                <c:pt idx="34">
                  <c:v>748.11</c:v>
                </c:pt>
                <c:pt idx="35">
                  <c:v>694.82</c:v>
                </c:pt>
                <c:pt idx="36">
                  <c:v>685.27</c:v>
                </c:pt>
                <c:pt idx="37">
                  <c:v>663.8</c:v>
                </c:pt>
                <c:pt idx="38">
                  <c:v>661.33</c:v>
                </c:pt>
                <c:pt idx="39">
                  <c:v>674.79</c:v>
                </c:pt>
                <c:pt idx="40">
                  <c:v>702.86</c:v>
                </c:pt>
                <c:pt idx="41">
                  <c:v>756.67</c:v>
                </c:pt>
                <c:pt idx="42">
                  <c:v>821.84</c:v>
                </c:pt>
                <c:pt idx="43">
                  <c:v>872.11</c:v>
                </c:pt>
                <c:pt idx="44">
                  <c:v>954.88</c:v>
                </c:pt>
                <c:pt idx="45">
                  <c:v>911.07</c:v>
                </c:pt>
                <c:pt idx="46">
                  <c:v>804.83</c:v>
                </c:pt>
                <c:pt idx="47">
                  <c:v>675.2</c:v>
                </c:pt>
                <c:pt idx="48">
                  <c:v>581.04</c:v>
                </c:pt>
                <c:pt idx="49">
                  <c:v>529.42999999999995</c:v>
                </c:pt>
                <c:pt idx="50">
                  <c:v>507.92</c:v>
                </c:pt>
                <c:pt idx="51">
                  <c:v>498.61</c:v>
                </c:pt>
                <c:pt idx="52">
                  <c:v>509.82</c:v>
                </c:pt>
                <c:pt idx="53">
                  <c:v>549.19000000000005</c:v>
                </c:pt>
                <c:pt idx="54">
                  <c:v>627.41</c:v>
                </c:pt>
                <c:pt idx="55">
                  <c:v>691.18</c:v>
                </c:pt>
                <c:pt idx="56">
                  <c:v>757.95</c:v>
                </c:pt>
                <c:pt idx="57">
                  <c:v>771.87</c:v>
                </c:pt>
                <c:pt idx="58">
                  <c:v>787.94</c:v>
                </c:pt>
                <c:pt idx="59">
                  <c:v>723.52</c:v>
                </c:pt>
                <c:pt idx="60">
                  <c:v>760.59</c:v>
                </c:pt>
                <c:pt idx="61">
                  <c:v>799.29</c:v>
                </c:pt>
                <c:pt idx="62">
                  <c:v>784.89</c:v>
                </c:pt>
                <c:pt idx="63">
                  <c:v>779.54</c:v>
                </c:pt>
                <c:pt idx="64">
                  <c:v>815.33</c:v>
                </c:pt>
                <c:pt idx="65">
                  <c:v>801.41</c:v>
                </c:pt>
                <c:pt idx="66">
                  <c:v>860.87</c:v>
                </c:pt>
                <c:pt idx="67">
                  <c:v>907.89</c:v>
                </c:pt>
                <c:pt idx="68">
                  <c:v>976.57</c:v>
                </c:pt>
                <c:pt idx="69">
                  <c:v>936.44</c:v>
                </c:pt>
                <c:pt idx="70">
                  <c:v>837.93</c:v>
                </c:pt>
                <c:pt idx="71">
                  <c:v>723.6</c:v>
                </c:pt>
                <c:pt idx="72">
                  <c:v>548.12</c:v>
                </c:pt>
                <c:pt idx="73">
                  <c:v>500.42</c:v>
                </c:pt>
                <c:pt idx="74">
                  <c:v>474.16</c:v>
                </c:pt>
                <c:pt idx="75">
                  <c:v>468.29</c:v>
                </c:pt>
                <c:pt idx="76">
                  <c:v>474.82</c:v>
                </c:pt>
                <c:pt idx="77">
                  <c:v>511.15</c:v>
                </c:pt>
                <c:pt idx="78">
                  <c:v>593.92999999999995</c:v>
                </c:pt>
                <c:pt idx="79">
                  <c:v>698.9</c:v>
                </c:pt>
                <c:pt idx="80">
                  <c:v>793.73</c:v>
                </c:pt>
                <c:pt idx="81">
                  <c:v>853.69</c:v>
                </c:pt>
                <c:pt idx="82">
                  <c:v>835.79</c:v>
                </c:pt>
                <c:pt idx="83">
                  <c:v>830.33</c:v>
                </c:pt>
                <c:pt idx="84">
                  <c:v>778.13</c:v>
                </c:pt>
                <c:pt idx="85">
                  <c:v>743.13</c:v>
                </c:pt>
                <c:pt idx="86">
                  <c:v>709.13</c:v>
                </c:pt>
                <c:pt idx="87">
                  <c:v>621.83000000000004</c:v>
                </c:pt>
                <c:pt idx="88">
                  <c:v>659.03</c:v>
                </c:pt>
                <c:pt idx="89">
                  <c:v>669.07</c:v>
                </c:pt>
                <c:pt idx="90">
                  <c:v>726.67</c:v>
                </c:pt>
                <c:pt idx="91">
                  <c:v>766.46</c:v>
                </c:pt>
                <c:pt idx="92">
                  <c:v>810.99</c:v>
                </c:pt>
                <c:pt idx="93">
                  <c:v>713.19</c:v>
                </c:pt>
                <c:pt idx="94">
                  <c:v>586.54999999999995</c:v>
                </c:pt>
                <c:pt idx="95">
                  <c:v>490.1</c:v>
                </c:pt>
                <c:pt idx="96">
                  <c:v>488.29</c:v>
                </c:pt>
                <c:pt idx="97">
                  <c:v>433.91</c:v>
                </c:pt>
                <c:pt idx="98">
                  <c:v>410.18</c:v>
                </c:pt>
                <c:pt idx="99">
                  <c:v>399.47</c:v>
                </c:pt>
                <c:pt idx="100">
                  <c:v>402.23</c:v>
                </c:pt>
                <c:pt idx="101">
                  <c:v>443.95</c:v>
                </c:pt>
                <c:pt idx="102">
                  <c:v>528.04999999999995</c:v>
                </c:pt>
                <c:pt idx="103">
                  <c:v>617.20000000000005</c:v>
                </c:pt>
                <c:pt idx="104">
                  <c:v>659.93</c:v>
                </c:pt>
                <c:pt idx="105">
                  <c:v>702.25</c:v>
                </c:pt>
                <c:pt idx="106">
                  <c:v>685.64</c:v>
                </c:pt>
                <c:pt idx="107">
                  <c:v>747.27</c:v>
                </c:pt>
                <c:pt idx="108">
                  <c:v>742.29</c:v>
                </c:pt>
                <c:pt idx="109">
                  <c:v>778.6</c:v>
                </c:pt>
                <c:pt idx="110">
                  <c:v>751.34</c:v>
                </c:pt>
                <c:pt idx="111">
                  <c:v>691.56</c:v>
                </c:pt>
                <c:pt idx="112">
                  <c:v>710.31</c:v>
                </c:pt>
                <c:pt idx="113">
                  <c:v>766.91</c:v>
                </c:pt>
                <c:pt idx="114">
                  <c:v>755.85</c:v>
                </c:pt>
                <c:pt idx="115">
                  <c:v>825.97</c:v>
                </c:pt>
                <c:pt idx="116">
                  <c:v>893.59</c:v>
                </c:pt>
                <c:pt idx="117">
                  <c:v>847.91</c:v>
                </c:pt>
                <c:pt idx="118">
                  <c:v>731.73</c:v>
                </c:pt>
                <c:pt idx="119">
                  <c:v>614.72</c:v>
                </c:pt>
                <c:pt idx="120">
                  <c:v>548.23</c:v>
                </c:pt>
                <c:pt idx="121">
                  <c:v>494.97</c:v>
                </c:pt>
                <c:pt idx="122">
                  <c:v>466.17</c:v>
                </c:pt>
                <c:pt idx="123">
                  <c:v>468.34</c:v>
                </c:pt>
                <c:pt idx="124">
                  <c:v>470.61</c:v>
                </c:pt>
                <c:pt idx="125">
                  <c:v>501.67</c:v>
                </c:pt>
                <c:pt idx="126">
                  <c:v>551.70000000000005</c:v>
                </c:pt>
                <c:pt idx="127">
                  <c:v>615.36</c:v>
                </c:pt>
                <c:pt idx="128">
                  <c:v>654.44000000000005</c:v>
                </c:pt>
                <c:pt idx="129">
                  <c:v>710.8</c:v>
                </c:pt>
                <c:pt idx="130">
                  <c:v>703.4</c:v>
                </c:pt>
                <c:pt idx="131">
                  <c:v>686.81</c:v>
                </c:pt>
                <c:pt idx="132">
                  <c:v>729.65</c:v>
                </c:pt>
                <c:pt idx="133">
                  <c:v>719.74</c:v>
                </c:pt>
                <c:pt idx="134">
                  <c:v>680.43</c:v>
                </c:pt>
                <c:pt idx="135">
                  <c:v>657.87</c:v>
                </c:pt>
                <c:pt idx="136">
                  <c:v>668.26</c:v>
                </c:pt>
                <c:pt idx="137">
                  <c:v>726.18</c:v>
                </c:pt>
                <c:pt idx="138">
                  <c:v>779.26</c:v>
                </c:pt>
                <c:pt idx="139">
                  <c:v>842.91</c:v>
                </c:pt>
                <c:pt idx="140">
                  <c:v>933.18</c:v>
                </c:pt>
                <c:pt idx="141">
                  <c:v>899.3</c:v>
                </c:pt>
                <c:pt idx="142">
                  <c:v>792.62</c:v>
                </c:pt>
                <c:pt idx="143">
                  <c:v>675.68</c:v>
                </c:pt>
                <c:pt idx="144">
                  <c:v>538.38</c:v>
                </c:pt>
                <c:pt idx="145">
                  <c:v>490.28</c:v>
                </c:pt>
                <c:pt idx="146">
                  <c:v>470.64</c:v>
                </c:pt>
                <c:pt idx="147">
                  <c:v>463.55</c:v>
                </c:pt>
                <c:pt idx="148">
                  <c:v>463.73</c:v>
                </c:pt>
                <c:pt idx="149">
                  <c:v>511.59</c:v>
                </c:pt>
                <c:pt idx="150">
                  <c:v>617.65</c:v>
                </c:pt>
                <c:pt idx="151">
                  <c:v>734.05</c:v>
                </c:pt>
                <c:pt idx="152">
                  <c:v>764.46</c:v>
                </c:pt>
                <c:pt idx="153">
                  <c:v>787.97</c:v>
                </c:pt>
                <c:pt idx="154">
                  <c:v>733.48</c:v>
                </c:pt>
                <c:pt idx="155">
                  <c:v>726.16</c:v>
                </c:pt>
                <c:pt idx="156">
                  <c:v>718.34</c:v>
                </c:pt>
                <c:pt idx="157">
                  <c:v>723.34</c:v>
                </c:pt>
                <c:pt idx="158">
                  <c:v>704.38</c:v>
                </c:pt>
                <c:pt idx="159">
                  <c:v>698.87</c:v>
                </c:pt>
                <c:pt idx="160">
                  <c:v>705.62</c:v>
                </c:pt>
                <c:pt idx="161">
                  <c:v>765.16</c:v>
                </c:pt>
                <c:pt idx="162">
                  <c:v>827.69</c:v>
                </c:pt>
                <c:pt idx="163">
                  <c:v>887.01</c:v>
                </c:pt>
                <c:pt idx="164">
                  <c:v>957.45</c:v>
                </c:pt>
                <c:pt idx="165">
                  <c:v>916.19</c:v>
                </c:pt>
                <c:pt idx="166">
                  <c:v>801.22</c:v>
                </c:pt>
                <c:pt idx="167">
                  <c:v>683.08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60-4253-A3CC-D5C3DA2B4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15.442936796667027</c:v>
                </c:pt>
                <c:pt idx="1">
                  <c:v>13.386537356666508</c:v>
                </c:pt>
                <c:pt idx="2">
                  <c:v>14.622340686666121</c:v>
                </c:pt>
                <c:pt idx="3">
                  <c:v>13.322649286666547</c:v>
                </c:pt>
                <c:pt idx="4">
                  <c:v>13.142898506666597</c:v>
                </c:pt>
                <c:pt idx="5">
                  <c:v>12.777497396666377</c:v>
                </c:pt>
                <c:pt idx="6">
                  <c:v>14.479062326666735</c:v>
                </c:pt>
                <c:pt idx="7">
                  <c:v>13.897398076666832</c:v>
                </c:pt>
                <c:pt idx="8">
                  <c:v>18.679043876667265</c:v>
                </c:pt>
                <c:pt idx="9">
                  <c:v>15.315810236666948</c:v>
                </c:pt>
                <c:pt idx="10">
                  <c:v>12.546777436666389</c:v>
                </c:pt>
                <c:pt idx="11">
                  <c:v>13.228690976666712</c:v>
                </c:pt>
                <c:pt idx="12">
                  <c:v>13.679573876666382</c:v>
                </c:pt>
                <c:pt idx="13">
                  <c:v>14.443695366666589</c:v>
                </c:pt>
                <c:pt idx="14">
                  <c:v>15.500764246666336</c:v>
                </c:pt>
                <c:pt idx="15">
                  <c:v>12.604721876667099</c:v>
                </c:pt>
                <c:pt idx="16">
                  <c:v>12.308884746666763</c:v>
                </c:pt>
                <c:pt idx="17">
                  <c:v>15.414025316666766</c:v>
                </c:pt>
                <c:pt idx="18">
                  <c:v>19.659602986666869</c:v>
                </c:pt>
                <c:pt idx="19">
                  <c:v>18.399602086667073</c:v>
                </c:pt>
                <c:pt idx="20">
                  <c:v>18.165457336666805</c:v>
                </c:pt>
                <c:pt idx="21">
                  <c:v>14.654161406666162</c:v>
                </c:pt>
                <c:pt idx="22">
                  <c:v>19.771110716666726</c:v>
                </c:pt>
                <c:pt idx="23">
                  <c:v>15.064692366665668</c:v>
                </c:pt>
                <c:pt idx="24">
                  <c:v>17.937543276666702</c:v>
                </c:pt>
                <c:pt idx="25">
                  <c:v>16.865757406666376</c:v>
                </c:pt>
                <c:pt idx="26">
                  <c:v>18.037098356666547</c:v>
                </c:pt>
                <c:pt idx="27">
                  <c:v>18.946171356667151</c:v>
                </c:pt>
                <c:pt idx="28">
                  <c:v>22.350181156666736</c:v>
                </c:pt>
                <c:pt idx="29">
                  <c:v>23.356861286666685</c:v>
                </c:pt>
                <c:pt idx="30">
                  <c:v>18.834481456666708</c:v>
                </c:pt>
                <c:pt idx="31">
                  <c:v>15.356840596666302</c:v>
                </c:pt>
                <c:pt idx="32">
                  <c:v>17.498815416667185</c:v>
                </c:pt>
                <c:pt idx="33">
                  <c:v>17.683868416666883</c:v>
                </c:pt>
                <c:pt idx="34">
                  <c:v>19.199613416667034</c:v>
                </c:pt>
                <c:pt idx="35">
                  <c:v>16.729804236666723</c:v>
                </c:pt>
                <c:pt idx="36">
                  <c:v>16.229307986666754</c:v>
                </c:pt>
                <c:pt idx="37">
                  <c:v>15.833424786666683</c:v>
                </c:pt>
                <c:pt idx="38">
                  <c:v>15.141893676666768</c:v>
                </c:pt>
                <c:pt idx="39">
                  <c:v>13.782809186666896</c:v>
                </c:pt>
                <c:pt idx="40">
                  <c:v>13.247866986666509</c:v>
                </c:pt>
                <c:pt idx="41">
                  <c:v>17.734547276666945</c:v>
                </c:pt>
                <c:pt idx="42">
                  <c:v>22.801509436667402</c:v>
                </c:pt>
                <c:pt idx="43">
                  <c:v>20.501955256666179</c:v>
                </c:pt>
                <c:pt idx="44">
                  <c:v>18.208626796666067</c:v>
                </c:pt>
                <c:pt idx="45">
                  <c:v>16.833367856666428</c:v>
                </c:pt>
                <c:pt idx="46">
                  <c:v>19.971005556667251</c:v>
                </c:pt>
                <c:pt idx="47">
                  <c:v>20.329609806666213</c:v>
                </c:pt>
                <c:pt idx="48">
                  <c:v>12.411700576666703</c:v>
                </c:pt>
                <c:pt idx="49">
                  <c:v>10.861707226666681</c:v>
                </c:pt>
                <c:pt idx="50">
                  <c:v>10.677586726666391</c:v>
                </c:pt>
                <c:pt idx="51">
                  <c:v>10.671679076666351</c:v>
                </c:pt>
                <c:pt idx="52">
                  <c:v>11.073941746666833</c:v>
                </c:pt>
                <c:pt idx="53">
                  <c:v>11.503267876666655</c:v>
                </c:pt>
                <c:pt idx="54">
                  <c:v>12.192741716666887</c:v>
                </c:pt>
                <c:pt idx="55">
                  <c:v>12.243442286666891</c:v>
                </c:pt>
                <c:pt idx="56">
                  <c:v>15.476403896666397</c:v>
                </c:pt>
                <c:pt idx="57">
                  <c:v>15.884126016666642</c:v>
                </c:pt>
                <c:pt idx="58">
                  <c:v>16.615375926666957</c:v>
                </c:pt>
                <c:pt idx="59">
                  <c:v>17.819372886666429</c:v>
                </c:pt>
                <c:pt idx="60">
                  <c:v>18.308160576666637</c:v>
                </c:pt>
                <c:pt idx="61">
                  <c:v>19.402490216667047</c:v>
                </c:pt>
                <c:pt idx="62">
                  <c:v>20.198585686666547</c:v>
                </c:pt>
                <c:pt idx="63">
                  <c:v>21.203975056667332</c:v>
                </c:pt>
                <c:pt idx="64">
                  <c:v>20.020327146666432</c:v>
                </c:pt>
                <c:pt idx="65">
                  <c:v>24.793537566666828</c:v>
                </c:pt>
                <c:pt idx="66">
                  <c:v>28.349573016666</c:v>
                </c:pt>
                <c:pt idx="67">
                  <c:v>24.555587576667449</c:v>
                </c:pt>
                <c:pt idx="68">
                  <c:v>25.26345488666675</c:v>
                </c:pt>
                <c:pt idx="69">
                  <c:v>24.924277736666909</c:v>
                </c:pt>
                <c:pt idx="70">
                  <c:v>27.95083600666635</c:v>
                </c:pt>
                <c:pt idx="71">
                  <c:v>26.103139826666848</c:v>
                </c:pt>
                <c:pt idx="72">
                  <c:v>15.841751196666451</c:v>
                </c:pt>
                <c:pt idx="73">
                  <c:v>14.553303676666587</c:v>
                </c:pt>
                <c:pt idx="74">
                  <c:v>14.988911456666528</c:v>
                </c:pt>
                <c:pt idx="75">
                  <c:v>14.730559566666557</c:v>
                </c:pt>
                <c:pt idx="76">
                  <c:v>12.90381647666652</c:v>
                </c:pt>
                <c:pt idx="77">
                  <c:v>13.040965696666944</c:v>
                </c:pt>
                <c:pt idx="78">
                  <c:v>11.358689886666752</c:v>
                </c:pt>
                <c:pt idx="79">
                  <c:v>11.363563666666664</c:v>
                </c:pt>
                <c:pt idx="80">
                  <c:v>14.252783596666404</c:v>
                </c:pt>
                <c:pt idx="81">
                  <c:v>13.398498686666812</c:v>
                </c:pt>
                <c:pt idx="82">
                  <c:v>13.430541586666664</c:v>
                </c:pt>
                <c:pt idx="83">
                  <c:v>13.639634166666838</c:v>
                </c:pt>
                <c:pt idx="84">
                  <c:v>13.602139236666176</c:v>
                </c:pt>
                <c:pt idx="85">
                  <c:v>13.423593896666489</c:v>
                </c:pt>
                <c:pt idx="86">
                  <c:v>12.88518630666681</c:v>
                </c:pt>
                <c:pt idx="87">
                  <c:v>14.527127186666803</c:v>
                </c:pt>
                <c:pt idx="88">
                  <c:v>13.204696336666416</c:v>
                </c:pt>
                <c:pt idx="89">
                  <c:v>13.443211146666727</c:v>
                </c:pt>
                <c:pt idx="90">
                  <c:v>16.478905716667441</c:v>
                </c:pt>
                <c:pt idx="91">
                  <c:v>17.978129076667301</c:v>
                </c:pt>
                <c:pt idx="92">
                  <c:v>20.821667056666683</c:v>
                </c:pt>
                <c:pt idx="93">
                  <c:v>18.986816616666601</c:v>
                </c:pt>
                <c:pt idx="94">
                  <c:v>19.233377966666694</c:v>
                </c:pt>
                <c:pt idx="95">
                  <c:v>14.538901006667061</c:v>
                </c:pt>
                <c:pt idx="96">
                  <c:v>15.491237266666531</c:v>
                </c:pt>
                <c:pt idx="97">
                  <c:v>14.943457806666061</c:v>
                </c:pt>
                <c:pt idx="98">
                  <c:v>15.518388666666738</c:v>
                </c:pt>
                <c:pt idx="99">
                  <c:v>15.93055790666665</c:v>
                </c:pt>
                <c:pt idx="100">
                  <c:v>18.325804566666307</c:v>
                </c:pt>
                <c:pt idx="101">
                  <c:v>15.505867966666756</c:v>
                </c:pt>
                <c:pt idx="102">
                  <c:v>21.88670104666619</c:v>
                </c:pt>
                <c:pt idx="103">
                  <c:v>16.809155486666896</c:v>
                </c:pt>
                <c:pt idx="104">
                  <c:v>21.761753946666431</c:v>
                </c:pt>
                <c:pt idx="105">
                  <c:v>20.415358516666402</c:v>
                </c:pt>
                <c:pt idx="106">
                  <c:v>15.297336256666995</c:v>
                </c:pt>
                <c:pt idx="107">
                  <c:v>13.028567846666419</c:v>
                </c:pt>
                <c:pt idx="108">
                  <c:v>12.537929606666694</c:v>
                </c:pt>
                <c:pt idx="109">
                  <c:v>13.1023022866666</c:v>
                </c:pt>
                <c:pt idx="110">
                  <c:v>12.614376696666454</c:v>
                </c:pt>
                <c:pt idx="111">
                  <c:v>12.909236016666569</c:v>
                </c:pt>
                <c:pt idx="112">
                  <c:v>13.460238186666061</c:v>
                </c:pt>
                <c:pt idx="113">
                  <c:v>29.167034176666448</c:v>
                </c:pt>
                <c:pt idx="114">
                  <c:v>29.222426256665813</c:v>
                </c:pt>
                <c:pt idx="115">
                  <c:v>28.228658456666835</c:v>
                </c:pt>
                <c:pt idx="116">
                  <c:v>29.948605686666269</c:v>
                </c:pt>
                <c:pt idx="117">
                  <c:v>32.030135536666421</c:v>
                </c:pt>
                <c:pt idx="118">
                  <c:v>29.967375786666253</c:v>
                </c:pt>
                <c:pt idx="119">
                  <c:v>25.003632046666326</c:v>
                </c:pt>
                <c:pt idx="120">
                  <c:v>17.686794976666761</c:v>
                </c:pt>
                <c:pt idx="121">
                  <c:v>18.251641256666971</c:v>
                </c:pt>
                <c:pt idx="122">
                  <c:v>18.085846146666768</c:v>
                </c:pt>
                <c:pt idx="123">
                  <c:v>18.505338916666801</c:v>
                </c:pt>
                <c:pt idx="124">
                  <c:v>20.661486986666773</c:v>
                </c:pt>
                <c:pt idx="125">
                  <c:v>22.013867916666072</c:v>
                </c:pt>
                <c:pt idx="126">
                  <c:v>19.501902516667087</c:v>
                </c:pt>
                <c:pt idx="127">
                  <c:v>15.61170859666754</c:v>
                </c:pt>
                <c:pt idx="128">
                  <c:v>26.596476556666403</c:v>
                </c:pt>
                <c:pt idx="129">
                  <c:v>27.586603376666517</c:v>
                </c:pt>
                <c:pt idx="130">
                  <c:v>30.141852566666785</c:v>
                </c:pt>
                <c:pt idx="131">
                  <c:v>24.321567146667121</c:v>
                </c:pt>
                <c:pt idx="132">
                  <c:v>24.746817646666841</c:v>
                </c:pt>
                <c:pt idx="133">
                  <c:v>22.680117636666409</c:v>
                </c:pt>
                <c:pt idx="134">
                  <c:v>22.99503885666627</c:v>
                </c:pt>
                <c:pt idx="135">
                  <c:v>22.893966656667089</c:v>
                </c:pt>
                <c:pt idx="136">
                  <c:v>16.154470146666426</c:v>
                </c:pt>
                <c:pt idx="137">
                  <c:v>16.646930266666573</c:v>
                </c:pt>
                <c:pt idx="138">
                  <c:v>18.85104853666644</c:v>
                </c:pt>
                <c:pt idx="139">
                  <c:v>20.713560756665402</c:v>
                </c:pt>
                <c:pt idx="140">
                  <c:v>21.659090976666903</c:v>
                </c:pt>
                <c:pt idx="141">
                  <c:v>24.322757656666454</c:v>
                </c:pt>
                <c:pt idx="142">
                  <c:v>20.338672086667202</c:v>
                </c:pt>
                <c:pt idx="143">
                  <c:v>18.509767196666871</c:v>
                </c:pt>
                <c:pt idx="144">
                  <c:v>12.810911446666751</c:v>
                </c:pt>
                <c:pt idx="145">
                  <c:v>12.464832656666658</c:v>
                </c:pt>
                <c:pt idx="146">
                  <c:v>11.754888376666599</c:v>
                </c:pt>
                <c:pt idx="147">
                  <c:v>13.632341226666767</c:v>
                </c:pt>
                <c:pt idx="148">
                  <c:v>14.380434276666506</c:v>
                </c:pt>
                <c:pt idx="149">
                  <c:v>16.01163436666684</c:v>
                </c:pt>
                <c:pt idx="150">
                  <c:v>15.018851686666608</c:v>
                </c:pt>
                <c:pt idx="151">
                  <c:v>22.616616486666771</c:v>
                </c:pt>
                <c:pt idx="152">
                  <c:v>24.925092926667048</c:v>
                </c:pt>
                <c:pt idx="153">
                  <c:v>26.180262046666485</c:v>
                </c:pt>
                <c:pt idx="154">
                  <c:v>29.322139646666528</c:v>
                </c:pt>
                <c:pt idx="155">
                  <c:v>33.29150404666666</c:v>
                </c:pt>
                <c:pt idx="156">
                  <c:v>27.384598936666862</c:v>
                </c:pt>
                <c:pt idx="157">
                  <c:v>25.545922986666483</c:v>
                </c:pt>
                <c:pt idx="158">
                  <c:v>25.443232676667094</c:v>
                </c:pt>
                <c:pt idx="159">
                  <c:v>24.496117506666451</c:v>
                </c:pt>
                <c:pt idx="160">
                  <c:v>19.944067716666041</c:v>
                </c:pt>
                <c:pt idx="161">
                  <c:v>16.895072766666772</c:v>
                </c:pt>
                <c:pt idx="162">
                  <c:v>18.678467686667318</c:v>
                </c:pt>
                <c:pt idx="163">
                  <c:v>20.295346906666964</c:v>
                </c:pt>
                <c:pt idx="164">
                  <c:v>21.719460396665681</c:v>
                </c:pt>
                <c:pt idx="165">
                  <c:v>20.866027146666511</c:v>
                </c:pt>
                <c:pt idx="166">
                  <c:v>19.933961926666825</c:v>
                </c:pt>
                <c:pt idx="167">
                  <c:v>15.245074156666988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60-4253-A3CC-D5C3DA2B4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A-4EAE-9015-8ED6F2C268DD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A-4EAE-9015-8ED6F2C26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19/05/2025</c:v>
                </c:pt>
                <c:pt idx="1">
                  <c:v>20/05/20252</c:v>
                </c:pt>
                <c:pt idx="2">
                  <c:v>21/05/2025</c:v>
                </c:pt>
                <c:pt idx="3">
                  <c:v>22/05/2025</c:v>
                </c:pt>
                <c:pt idx="4">
                  <c:v>23/05/2025</c:v>
                </c:pt>
                <c:pt idx="5">
                  <c:v>24/05/2025</c:v>
                </c:pt>
                <c:pt idx="6">
                  <c:v>25/05/2025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E-446D-B7C1-62BB40765135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19/05/2025</c:v>
                </c:pt>
                <c:pt idx="1">
                  <c:v>20/05/20252</c:v>
                </c:pt>
                <c:pt idx="2">
                  <c:v>21/05/2025</c:v>
                </c:pt>
                <c:pt idx="3">
                  <c:v>22/05/2025</c:v>
                </c:pt>
                <c:pt idx="4">
                  <c:v>23/05/2025</c:v>
                </c:pt>
                <c:pt idx="5">
                  <c:v>24/05/2025</c:v>
                </c:pt>
                <c:pt idx="6">
                  <c:v>25/05/2025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E-446D-B7C1-62BB40765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E-416F-B976-46DA3F4C1F4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E-416F-B976-46DA3F4C1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502.22866142999999</c:v>
                </c:pt>
                <c:pt idx="1">
                  <c:v>448.79927694999992</c:v>
                </c:pt>
                <c:pt idx="2">
                  <c:v>443.47109201000012</c:v>
                </c:pt>
                <c:pt idx="3">
                  <c:v>454.88893250000001</c:v>
                </c:pt>
                <c:pt idx="4">
                  <c:v>479.70464932999994</c:v>
                </c:pt>
                <c:pt idx="5">
                  <c:v>504.92796531000016</c:v>
                </c:pt>
                <c:pt idx="6">
                  <c:v>650.61817740999993</c:v>
                </c:pt>
                <c:pt idx="7">
                  <c:v>825.07715525000003</c:v>
                </c:pt>
                <c:pt idx="8">
                  <c:v>865.47360536000019</c:v>
                </c:pt>
                <c:pt idx="9">
                  <c:v>798.1494057299999</c:v>
                </c:pt>
                <c:pt idx="10">
                  <c:v>776.51939744000015</c:v>
                </c:pt>
                <c:pt idx="11">
                  <c:v>740.66572870999994</c:v>
                </c:pt>
                <c:pt idx="12">
                  <c:v>705.92702466000003</c:v>
                </c:pt>
                <c:pt idx="13">
                  <c:v>699.12477410999998</c:v>
                </c:pt>
                <c:pt idx="14">
                  <c:v>696.10483832999978</c:v>
                </c:pt>
                <c:pt idx="15">
                  <c:v>711.44933274000016</c:v>
                </c:pt>
                <c:pt idx="16">
                  <c:v>770.68988159000003</c:v>
                </c:pt>
                <c:pt idx="17">
                  <c:v>752.26732217000006</c:v>
                </c:pt>
                <c:pt idx="18">
                  <c:v>1090.22398778</c:v>
                </c:pt>
                <c:pt idx="19">
                  <c:v>1099.3590147500001</c:v>
                </c:pt>
                <c:pt idx="20">
                  <c:v>1187.4615148899991</c:v>
                </c:pt>
                <c:pt idx="21">
                  <c:v>1103.63625699</c:v>
                </c:pt>
                <c:pt idx="22">
                  <c:v>968.13984081999968</c:v>
                </c:pt>
                <c:pt idx="23">
                  <c:v>789.6231623299999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07-40EA-9392-8DDA85ED0A0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566.95066142999997</c:v>
                </c:pt>
                <c:pt idx="1">
                  <c:v>517.59727694999992</c:v>
                </c:pt>
                <c:pt idx="2">
                  <c:v>491.01409201000013</c:v>
                </c:pt>
                <c:pt idx="3">
                  <c:v>483.09393249999999</c:v>
                </c:pt>
                <c:pt idx="4">
                  <c:v>489.60264932999996</c:v>
                </c:pt>
                <c:pt idx="5">
                  <c:v>527.8519653100002</c:v>
                </c:pt>
                <c:pt idx="6">
                  <c:v>633.59817740999995</c:v>
                </c:pt>
                <c:pt idx="7">
                  <c:v>752.51015525000003</c:v>
                </c:pt>
                <c:pt idx="8">
                  <c:v>784.91460536000022</c:v>
                </c:pt>
                <c:pt idx="9">
                  <c:v>760.16240572999993</c:v>
                </c:pt>
                <c:pt idx="10">
                  <c:v>726.97739744000023</c:v>
                </c:pt>
                <c:pt idx="11">
                  <c:v>696.86472870999989</c:v>
                </c:pt>
                <c:pt idx="12">
                  <c:v>681.56902465999997</c:v>
                </c:pt>
                <c:pt idx="13">
                  <c:v>687.11277411000003</c:v>
                </c:pt>
                <c:pt idx="14">
                  <c:v>688.12883832999978</c:v>
                </c:pt>
                <c:pt idx="15">
                  <c:v>689.79733274000012</c:v>
                </c:pt>
                <c:pt idx="16">
                  <c:v>722.51988159000007</c:v>
                </c:pt>
                <c:pt idx="17">
                  <c:v>764.53732217000004</c:v>
                </c:pt>
                <c:pt idx="18">
                  <c:v>831.11998777999997</c:v>
                </c:pt>
                <c:pt idx="19">
                  <c:v>879.39701475000015</c:v>
                </c:pt>
                <c:pt idx="20">
                  <c:v>948.32951488999902</c:v>
                </c:pt>
                <c:pt idx="21">
                  <c:v>912.43425698999999</c:v>
                </c:pt>
                <c:pt idx="22">
                  <c:v>817.6478408199996</c:v>
                </c:pt>
                <c:pt idx="23">
                  <c:v>683.66316232999986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E07-40EA-9392-8DDA85ED0A0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-64.722000000000008</c:v>
                </c:pt>
                <c:pt idx="1">
                  <c:v>-68.798000000000002</c:v>
                </c:pt>
                <c:pt idx="2">
                  <c:v>-47.543000000000006</c:v>
                </c:pt>
                <c:pt idx="3">
                  <c:v>-28.204999999999998</c:v>
                </c:pt>
                <c:pt idx="4">
                  <c:v>-9.8979999999999961</c:v>
                </c:pt>
                <c:pt idx="5">
                  <c:v>-22.924000000000021</c:v>
                </c:pt>
                <c:pt idx="6">
                  <c:v>17.019999999999996</c:v>
                </c:pt>
                <c:pt idx="7">
                  <c:v>72.567000000000007</c:v>
                </c:pt>
                <c:pt idx="8">
                  <c:v>80.558999999999969</c:v>
                </c:pt>
                <c:pt idx="9">
                  <c:v>37.986999999999966</c:v>
                </c:pt>
                <c:pt idx="10">
                  <c:v>49.541999999999916</c:v>
                </c:pt>
                <c:pt idx="11">
                  <c:v>43.801000000000045</c:v>
                </c:pt>
                <c:pt idx="12">
                  <c:v>24.358000000000061</c:v>
                </c:pt>
                <c:pt idx="13">
                  <c:v>12.011999999999944</c:v>
                </c:pt>
                <c:pt idx="14">
                  <c:v>7.9759999999999422</c:v>
                </c:pt>
                <c:pt idx="15">
                  <c:v>21.652000000000044</c:v>
                </c:pt>
                <c:pt idx="16">
                  <c:v>48.170000000000016</c:v>
                </c:pt>
                <c:pt idx="17">
                  <c:v>-12.269999999999982</c:v>
                </c:pt>
                <c:pt idx="18">
                  <c:v>259.10400000000004</c:v>
                </c:pt>
                <c:pt idx="19">
                  <c:v>219.96199999999993</c:v>
                </c:pt>
                <c:pt idx="20">
                  <c:v>239.13200000000001</c:v>
                </c:pt>
                <c:pt idx="21">
                  <c:v>191.202</c:v>
                </c:pt>
                <c:pt idx="22">
                  <c:v>150.49200000000008</c:v>
                </c:pt>
                <c:pt idx="23">
                  <c:v>105.96000000000004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E07-40EA-9392-8DDA85ED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19/05/2025</c:v>
                </c:pt>
                <c:pt idx="1">
                  <c:v>20/05/20252</c:v>
                </c:pt>
                <c:pt idx="2">
                  <c:v>21/05/2025</c:v>
                </c:pt>
                <c:pt idx="3">
                  <c:v>22/05/2025</c:v>
                </c:pt>
                <c:pt idx="4">
                  <c:v>23/05/2025</c:v>
                </c:pt>
                <c:pt idx="5">
                  <c:v>24/05/2025</c:v>
                </c:pt>
                <c:pt idx="6">
                  <c:v>25/05/2025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0-413D-BB07-AB4E4EB6D6E2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19/05/2025</c:v>
                </c:pt>
                <c:pt idx="1">
                  <c:v>20/05/20252</c:v>
                </c:pt>
                <c:pt idx="2">
                  <c:v>21/05/2025</c:v>
                </c:pt>
                <c:pt idx="3">
                  <c:v>22/05/2025</c:v>
                </c:pt>
                <c:pt idx="4">
                  <c:v>23/05/2025</c:v>
                </c:pt>
                <c:pt idx="5">
                  <c:v>24/05/2025</c:v>
                </c:pt>
                <c:pt idx="6">
                  <c:v>25/05/2025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0-413D-BB07-AB4E4EB6D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535.78</c:v>
                </c:pt>
                <c:pt idx="1">
                  <c:v>460.15</c:v>
                </c:pt>
                <c:pt idx="2">
                  <c:v>430.59</c:v>
                </c:pt>
                <c:pt idx="3">
                  <c:v>430.64</c:v>
                </c:pt>
                <c:pt idx="4">
                  <c:v>437.83</c:v>
                </c:pt>
                <c:pt idx="5">
                  <c:v>553</c:v>
                </c:pt>
                <c:pt idx="6">
                  <c:v>796.95</c:v>
                </c:pt>
                <c:pt idx="7">
                  <c:v>990.04</c:v>
                </c:pt>
                <c:pt idx="8">
                  <c:v>1004.45</c:v>
                </c:pt>
                <c:pt idx="9">
                  <c:v>973.25</c:v>
                </c:pt>
                <c:pt idx="10">
                  <c:v>966.68</c:v>
                </c:pt>
                <c:pt idx="11">
                  <c:v>967.15</c:v>
                </c:pt>
                <c:pt idx="12">
                  <c:v>823.81</c:v>
                </c:pt>
                <c:pt idx="13">
                  <c:v>850.51</c:v>
                </c:pt>
                <c:pt idx="14">
                  <c:v>871.85</c:v>
                </c:pt>
                <c:pt idx="15">
                  <c:v>863.24</c:v>
                </c:pt>
                <c:pt idx="16">
                  <c:v>874.89</c:v>
                </c:pt>
                <c:pt idx="17">
                  <c:v>890.91</c:v>
                </c:pt>
                <c:pt idx="18">
                  <c:v>1167.6199999999999</c:v>
                </c:pt>
                <c:pt idx="19">
                  <c:v>1198.04</c:v>
                </c:pt>
                <c:pt idx="20">
                  <c:v>1282.6600000000001</c:v>
                </c:pt>
                <c:pt idx="21">
                  <c:v>1231.68</c:v>
                </c:pt>
                <c:pt idx="22">
                  <c:v>1031.25</c:v>
                </c:pt>
                <c:pt idx="23">
                  <c:v>891.69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2-4BCC-8332-8CE7140C1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559.32000000000005</c:v>
                </c:pt>
                <c:pt idx="1">
                  <c:v>507.08</c:v>
                </c:pt>
                <c:pt idx="2">
                  <c:v>481.44</c:v>
                </c:pt>
                <c:pt idx="3">
                  <c:v>477.94</c:v>
                </c:pt>
                <c:pt idx="4">
                  <c:v>481.07</c:v>
                </c:pt>
                <c:pt idx="5">
                  <c:v>524.79</c:v>
                </c:pt>
                <c:pt idx="6">
                  <c:v>634.75</c:v>
                </c:pt>
                <c:pt idx="7">
                  <c:v>752.59</c:v>
                </c:pt>
                <c:pt idx="8">
                  <c:v>772.55</c:v>
                </c:pt>
                <c:pt idx="9">
                  <c:v>757.17</c:v>
                </c:pt>
                <c:pt idx="10">
                  <c:v>751.19</c:v>
                </c:pt>
                <c:pt idx="11">
                  <c:v>741.23</c:v>
                </c:pt>
                <c:pt idx="12">
                  <c:v>735.26</c:v>
                </c:pt>
                <c:pt idx="13">
                  <c:v>734.95</c:v>
                </c:pt>
                <c:pt idx="14">
                  <c:v>726.52</c:v>
                </c:pt>
                <c:pt idx="15">
                  <c:v>698.85</c:v>
                </c:pt>
                <c:pt idx="16">
                  <c:v>726.15</c:v>
                </c:pt>
                <c:pt idx="17">
                  <c:v>762.97</c:v>
                </c:pt>
                <c:pt idx="18">
                  <c:v>798.27</c:v>
                </c:pt>
                <c:pt idx="19">
                  <c:v>853.93</c:v>
                </c:pt>
                <c:pt idx="20">
                  <c:v>948.28</c:v>
                </c:pt>
                <c:pt idx="21">
                  <c:v>899.24</c:v>
                </c:pt>
                <c:pt idx="22">
                  <c:v>778.44</c:v>
                </c:pt>
                <c:pt idx="23">
                  <c:v>658.57</c:v>
                </c:pt>
                <c:pt idx="24">
                  <c:v>578.77</c:v>
                </c:pt>
                <c:pt idx="25">
                  <c:v>526.44000000000005</c:v>
                </c:pt>
                <c:pt idx="26">
                  <c:v>503.3</c:v>
                </c:pt>
                <c:pt idx="27">
                  <c:v>493.38</c:v>
                </c:pt>
                <c:pt idx="28">
                  <c:v>500.95</c:v>
                </c:pt>
                <c:pt idx="29">
                  <c:v>542.76</c:v>
                </c:pt>
                <c:pt idx="30">
                  <c:v>648.29</c:v>
                </c:pt>
                <c:pt idx="31">
                  <c:v>765.33</c:v>
                </c:pt>
                <c:pt idx="32">
                  <c:v>791.04</c:v>
                </c:pt>
                <c:pt idx="33">
                  <c:v>785.6</c:v>
                </c:pt>
                <c:pt idx="34">
                  <c:v>748.11</c:v>
                </c:pt>
                <c:pt idx="35">
                  <c:v>694.82</c:v>
                </c:pt>
                <c:pt idx="36">
                  <c:v>685.27</c:v>
                </c:pt>
                <c:pt idx="37">
                  <c:v>663.8</c:v>
                </c:pt>
                <c:pt idx="38">
                  <c:v>661.33</c:v>
                </c:pt>
                <c:pt idx="39">
                  <c:v>674.79</c:v>
                </c:pt>
                <c:pt idx="40">
                  <c:v>702.86</c:v>
                </c:pt>
                <c:pt idx="41">
                  <c:v>756.67</c:v>
                </c:pt>
                <c:pt idx="42">
                  <c:v>821.84</c:v>
                </c:pt>
                <c:pt idx="43">
                  <c:v>872.11</c:v>
                </c:pt>
                <c:pt idx="44">
                  <c:v>954.88</c:v>
                </c:pt>
                <c:pt idx="45">
                  <c:v>911.07</c:v>
                </c:pt>
                <c:pt idx="46">
                  <c:v>804.83</c:v>
                </c:pt>
                <c:pt idx="47">
                  <c:v>675.2</c:v>
                </c:pt>
                <c:pt idx="48">
                  <c:v>581.04</c:v>
                </c:pt>
                <c:pt idx="49">
                  <c:v>529.42999999999995</c:v>
                </c:pt>
                <c:pt idx="50">
                  <c:v>507.92</c:v>
                </c:pt>
                <c:pt idx="51">
                  <c:v>498.61</c:v>
                </c:pt>
                <c:pt idx="52">
                  <c:v>509.82</c:v>
                </c:pt>
                <c:pt idx="53">
                  <c:v>549.19000000000005</c:v>
                </c:pt>
                <c:pt idx="54">
                  <c:v>627.41</c:v>
                </c:pt>
                <c:pt idx="55">
                  <c:v>691.18</c:v>
                </c:pt>
                <c:pt idx="56">
                  <c:v>757.95</c:v>
                </c:pt>
                <c:pt idx="57">
                  <c:v>771.87</c:v>
                </c:pt>
                <c:pt idx="58">
                  <c:v>787.94</c:v>
                </c:pt>
                <c:pt idx="59">
                  <c:v>723.52</c:v>
                </c:pt>
                <c:pt idx="60">
                  <c:v>760.59</c:v>
                </c:pt>
                <c:pt idx="61">
                  <c:v>799.29</c:v>
                </c:pt>
                <c:pt idx="62">
                  <c:v>784.89</c:v>
                </c:pt>
                <c:pt idx="63">
                  <c:v>779.54</c:v>
                </c:pt>
                <c:pt idx="64">
                  <c:v>815.33</c:v>
                </c:pt>
                <c:pt idx="65">
                  <c:v>801.41</c:v>
                </c:pt>
                <c:pt idx="66">
                  <c:v>860.87</c:v>
                </c:pt>
                <c:pt idx="67">
                  <c:v>907.89</c:v>
                </c:pt>
                <c:pt idx="68">
                  <c:v>976.57</c:v>
                </c:pt>
                <c:pt idx="69">
                  <c:v>936.44</c:v>
                </c:pt>
                <c:pt idx="70">
                  <c:v>837.93</c:v>
                </c:pt>
                <c:pt idx="71">
                  <c:v>723.6</c:v>
                </c:pt>
                <c:pt idx="72">
                  <c:v>548.12</c:v>
                </c:pt>
                <c:pt idx="73">
                  <c:v>500.42</c:v>
                </c:pt>
                <c:pt idx="74">
                  <c:v>474.16</c:v>
                </c:pt>
                <c:pt idx="75">
                  <c:v>468.29</c:v>
                </c:pt>
                <c:pt idx="76">
                  <c:v>474.82</c:v>
                </c:pt>
                <c:pt idx="77">
                  <c:v>511.15</c:v>
                </c:pt>
                <c:pt idx="78">
                  <c:v>593.92999999999995</c:v>
                </c:pt>
                <c:pt idx="79">
                  <c:v>698.9</c:v>
                </c:pt>
                <c:pt idx="80">
                  <c:v>793.73</c:v>
                </c:pt>
                <c:pt idx="81">
                  <c:v>853.69</c:v>
                </c:pt>
                <c:pt idx="82">
                  <c:v>835.79</c:v>
                </c:pt>
                <c:pt idx="83">
                  <c:v>830.33</c:v>
                </c:pt>
                <c:pt idx="84">
                  <c:v>778.13</c:v>
                </c:pt>
                <c:pt idx="85">
                  <c:v>743.13</c:v>
                </c:pt>
                <c:pt idx="86">
                  <c:v>709.13</c:v>
                </c:pt>
                <c:pt idx="87">
                  <c:v>621.83000000000004</c:v>
                </c:pt>
                <c:pt idx="88">
                  <c:v>659.03</c:v>
                </c:pt>
                <c:pt idx="89">
                  <c:v>669.07</c:v>
                </c:pt>
                <c:pt idx="90">
                  <c:v>726.67</c:v>
                </c:pt>
                <c:pt idx="91">
                  <c:v>766.46</c:v>
                </c:pt>
                <c:pt idx="92">
                  <c:v>810.99</c:v>
                </c:pt>
                <c:pt idx="93">
                  <c:v>713.19</c:v>
                </c:pt>
                <c:pt idx="94">
                  <c:v>586.54999999999995</c:v>
                </c:pt>
                <c:pt idx="95">
                  <c:v>490.1</c:v>
                </c:pt>
                <c:pt idx="96">
                  <c:v>488.29</c:v>
                </c:pt>
                <c:pt idx="97">
                  <c:v>433.91</c:v>
                </c:pt>
                <c:pt idx="98">
                  <c:v>410.18</c:v>
                </c:pt>
                <c:pt idx="99">
                  <c:v>399.47</c:v>
                </c:pt>
                <c:pt idx="100">
                  <c:v>402.23</c:v>
                </c:pt>
                <c:pt idx="101">
                  <c:v>443.95</c:v>
                </c:pt>
                <c:pt idx="102">
                  <c:v>528.04999999999995</c:v>
                </c:pt>
                <c:pt idx="103">
                  <c:v>617.20000000000005</c:v>
                </c:pt>
                <c:pt idx="104">
                  <c:v>659.93</c:v>
                </c:pt>
                <c:pt idx="105">
                  <c:v>702.25</c:v>
                </c:pt>
                <c:pt idx="106">
                  <c:v>685.64</c:v>
                </c:pt>
                <c:pt idx="107">
                  <c:v>747.27</c:v>
                </c:pt>
                <c:pt idx="108">
                  <c:v>742.29</c:v>
                </c:pt>
                <c:pt idx="109">
                  <c:v>778.6</c:v>
                </c:pt>
                <c:pt idx="110">
                  <c:v>751.34</c:v>
                </c:pt>
                <c:pt idx="111">
                  <c:v>691.56</c:v>
                </c:pt>
                <c:pt idx="112">
                  <c:v>710.31</c:v>
                </c:pt>
                <c:pt idx="113">
                  <c:v>766.91</c:v>
                </c:pt>
                <c:pt idx="114">
                  <c:v>755.85</c:v>
                </c:pt>
                <c:pt idx="115">
                  <c:v>825.97</c:v>
                </c:pt>
                <c:pt idx="116">
                  <c:v>893.59</c:v>
                </c:pt>
                <c:pt idx="117">
                  <c:v>847.91</c:v>
                </c:pt>
                <c:pt idx="118">
                  <c:v>731.73</c:v>
                </c:pt>
                <c:pt idx="119">
                  <c:v>614.72</c:v>
                </c:pt>
                <c:pt idx="120">
                  <c:v>548.23</c:v>
                </c:pt>
                <c:pt idx="121">
                  <c:v>494.97</c:v>
                </c:pt>
                <c:pt idx="122">
                  <c:v>466.17</c:v>
                </c:pt>
                <c:pt idx="123">
                  <c:v>468.34</c:v>
                </c:pt>
                <c:pt idx="124">
                  <c:v>470.61</c:v>
                </c:pt>
                <c:pt idx="125">
                  <c:v>501.67</c:v>
                </c:pt>
                <c:pt idx="126">
                  <c:v>551.70000000000005</c:v>
                </c:pt>
                <c:pt idx="127">
                  <c:v>615.36</c:v>
                </c:pt>
                <c:pt idx="128">
                  <c:v>654.44000000000005</c:v>
                </c:pt>
                <c:pt idx="129">
                  <c:v>710.8</c:v>
                </c:pt>
                <c:pt idx="130">
                  <c:v>703.4</c:v>
                </c:pt>
                <c:pt idx="131">
                  <c:v>686.81</c:v>
                </c:pt>
                <c:pt idx="132">
                  <c:v>729.65</c:v>
                </c:pt>
                <c:pt idx="133">
                  <c:v>719.74</c:v>
                </c:pt>
                <c:pt idx="134">
                  <c:v>680.43</c:v>
                </c:pt>
                <c:pt idx="135">
                  <c:v>657.87</c:v>
                </c:pt>
                <c:pt idx="136">
                  <c:v>668.26</c:v>
                </c:pt>
                <c:pt idx="137">
                  <c:v>726.18</c:v>
                </c:pt>
                <c:pt idx="138">
                  <c:v>779.26</c:v>
                </c:pt>
                <c:pt idx="139">
                  <c:v>842.91</c:v>
                </c:pt>
                <c:pt idx="140">
                  <c:v>933.18</c:v>
                </c:pt>
                <c:pt idx="141">
                  <c:v>899.3</c:v>
                </c:pt>
                <c:pt idx="142">
                  <c:v>792.62</c:v>
                </c:pt>
                <c:pt idx="143">
                  <c:v>675.68</c:v>
                </c:pt>
                <c:pt idx="144">
                  <c:v>538.38</c:v>
                </c:pt>
                <c:pt idx="145">
                  <c:v>490.28</c:v>
                </c:pt>
                <c:pt idx="146">
                  <c:v>470.64</c:v>
                </c:pt>
                <c:pt idx="147">
                  <c:v>463.55</c:v>
                </c:pt>
                <c:pt idx="148">
                  <c:v>463.73</c:v>
                </c:pt>
                <c:pt idx="149">
                  <c:v>511.59</c:v>
                </c:pt>
                <c:pt idx="150">
                  <c:v>617.65</c:v>
                </c:pt>
                <c:pt idx="151">
                  <c:v>734.05</c:v>
                </c:pt>
                <c:pt idx="152">
                  <c:v>764.46</c:v>
                </c:pt>
                <c:pt idx="153">
                  <c:v>787.97</c:v>
                </c:pt>
                <c:pt idx="154">
                  <c:v>733.48</c:v>
                </c:pt>
                <c:pt idx="155">
                  <c:v>726.16</c:v>
                </c:pt>
                <c:pt idx="156">
                  <c:v>718.34</c:v>
                </c:pt>
                <c:pt idx="157">
                  <c:v>723.34</c:v>
                </c:pt>
                <c:pt idx="158">
                  <c:v>704.38</c:v>
                </c:pt>
                <c:pt idx="159">
                  <c:v>698.87</c:v>
                </c:pt>
                <c:pt idx="160">
                  <c:v>705.62</c:v>
                </c:pt>
                <c:pt idx="161">
                  <c:v>765.16</c:v>
                </c:pt>
                <c:pt idx="162">
                  <c:v>827.69</c:v>
                </c:pt>
                <c:pt idx="163">
                  <c:v>887.01</c:v>
                </c:pt>
                <c:pt idx="164">
                  <c:v>957.45</c:v>
                </c:pt>
                <c:pt idx="165">
                  <c:v>916.19</c:v>
                </c:pt>
                <c:pt idx="166">
                  <c:v>801.22</c:v>
                </c:pt>
                <c:pt idx="167">
                  <c:v>683.08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2C-4C7E-9D6D-80466E58C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15.442936796667027</c:v>
                </c:pt>
                <c:pt idx="1">
                  <c:v>13.386537356666508</c:v>
                </c:pt>
                <c:pt idx="2">
                  <c:v>14.622340686666121</c:v>
                </c:pt>
                <c:pt idx="3">
                  <c:v>13.322649286666547</c:v>
                </c:pt>
                <c:pt idx="4">
                  <c:v>13.142898506666597</c:v>
                </c:pt>
                <c:pt idx="5">
                  <c:v>12.777497396666377</c:v>
                </c:pt>
                <c:pt idx="6">
                  <c:v>14.479062326666735</c:v>
                </c:pt>
                <c:pt idx="7">
                  <c:v>13.897398076666832</c:v>
                </c:pt>
                <c:pt idx="8">
                  <c:v>18.679043876667265</c:v>
                </c:pt>
                <c:pt idx="9">
                  <c:v>15.315810236666948</c:v>
                </c:pt>
                <c:pt idx="10">
                  <c:v>12.546777436666389</c:v>
                </c:pt>
                <c:pt idx="11">
                  <c:v>13.228690976666712</c:v>
                </c:pt>
                <c:pt idx="12">
                  <c:v>13.679573876666382</c:v>
                </c:pt>
                <c:pt idx="13">
                  <c:v>14.443695366666589</c:v>
                </c:pt>
                <c:pt idx="14">
                  <c:v>15.500764246666336</c:v>
                </c:pt>
                <c:pt idx="15">
                  <c:v>12.604721876667099</c:v>
                </c:pt>
                <c:pt idx="16">
                  <c:v>12.308884746666763</c:v>
                </c:pt>
                <c:pt idx="17">
                  <c:v>15.414025316666766</c:v>
                </c:pt>
                <c:pt idx="18">
                  <c:v>19.659602986666869</c:v>
                </c:pt>
                <c:pt idx="19">
                  <c:v>18.399602086667073</c:v>
                </c:pt>
                <c:pt idx="20">
                  <c:v>18.165457336666805</c:v>
                </c:pt>
                <c:pt idx="21">
                  <c:v>14.654161406666162</c:v>
                </c:pt>
                <c:pt idx="22">
                  <c:v>19.771110716666726</c:v>
                </c:pt>
                <c:pt idx="23">
                  <c:v>15.064692366665668</c:v>
                </c:pt>
                <c:pt idx="24">
                  <c:v>17.937543276666702</c:v>
                </c:pt>
                <c:pt idx="25">
                  <c:v>16.865757406666376</c:v>
                </c:pt>
                <c:pt idx="26">
                  <c:v>18.037098356666547</c:v>
                </c:pt>
                <c:pt idx="27">
                  <c:v>18.946171356667151</c:v>
                </c:pt>
                <c:pt idx="28">
                  <c:v>22.350181156666736</c:v>
                </c:pt>
                <c:pt idx="29">
                  <c:v>23.356861286666685</c:v>
                </c:pt>
                <c:pt idx="30">
                  <c:v>18.834481456666708</c:v>
                </c:pt>
                <c:pt idx="31">
                  <c:v>15.356840596666302</c:v>
                </c:pt>
                <c:pt idx="32">
                  <c:v>17.498815416667185</c:v>
                </c:pt>
                <c:pt idx="33">
                  <c:v>17.683868416666883</c:v>
                </c:pt>
                <c:pt idx="34">
                  <c:v>19.199613416667034</c:v>
                </c:pt>
                <c:pt idx="35">
                  <c:v>16.729804236666723</c:v>
                </c:pt>
                <c:pt idx="36">
                  <c:v>16.229307986666754</c:v>
                </c:pt>
                <c:pt idx="37">
                  <c:v>15.833424786666683</c:v>
                </c:pt>
                <c:pt idx="38">
                  <c:v>15.141893676666768</c:v>
                </c:pt>
                <c:pt idx="39">
                  <c:v>13.782809186666896</c:v>
                </c:pt>
                <c:pt idx="40">
                  <c:v>13.247866986666509</c:v>
                </c:pt>
                <c:pt idx="41">
                  <c:v>17.734547276666945</c:v>
                </c:pt>
                <c:pt idx="42">
                  <c:v>22.801509436667402</c:v>
                </c:pt>
                <c:pt idx="43">
                  <c:v>20.501955256666179</c:v>
                </c:pt>
                <c:pt idx="44">
                  <c:v>18.208626796666067</c:v>
                </c:pt>
                <c:pt idx="45">
                  <c:v>16.833367856666428</c:v>
                </c:pt>
                <c:pt idx="46">
                  <c:v>19.971005556667251</c:v>
                </c:pt>
                <c:pt idx="47">
                  <c:v>20.329609806666213</c:v>
                </c:pt>
                <c:pt idx="48">
                  <c:v>12.411700576666703</c:v>
                </c:pt>
                <c:pt idx="49">
                  <c:v>10.861707226666681</c:v>
                </c:pt>
                <c:pt idx="50">
                  <c:v>10.677586726666391</c:v>
                </c:pt>
                <c:pt idx="51">
                  <c:v>10.671679076666351</c:v>
                </c:pt>
                <c:pt idx="52">
                  <c:v>11.073941746666833</c:v>
                </c:pt>
                <c:pt idx="53">
                  <c:v>11.503267876666655</c:v>
                </c:pt>
                <c:pt idx="54">
                  <c:v>12.192741716666887</c:v>
                </c:pt>
                <c:pt idx="55">
                  <c:v>12.243442286666891</c:v>
                </c:pt>
                <c:pt idx="56">
                  <c:v>15.476403896666397</c:v>
                </c:pt>
                <c:pt idx="57">
                  <c:v>15.884126016666642</c:v>
                </c:pt>
                <c:pt idx="58">
                  <c:v>16.615375926666957</c:v>
                </c:pt>
                <c:pt idx="59">
                  <c:v>17.819372886666429</c:v>
                </c:pt>
                <c:pt idx="60">
                  <c:v>18.308160576666637</c:v>
                </c:pt>
                <c:pt idx="61">
                  <c:v>19.402490216667047</c:v>
                </c:pt>
                <c:pt idx="62">
                  <c:v>20.198585686666547</c:v>
                </c:pt>
                <c:pt idx="63">
                  <c:v>21.203975056667332</c:v>
                </c:pt>
                <c:pt idx="64">
                  <c:v>20.020327146666432</c:v>
                </c:pt>
                <c:pt idx="65">
                  <c:v>24.793537566666828</c:v>
                </c:pt>
                <c:pt idx="66">
                  <c:v>28.349573016666</c:v>
                </c:pt>
                <c:pt idx="67">
                  <c:v>24.555587576667449</c:v>
                </c:pt>
                <c:pt idx="68">
                  <c:v>25.26345488666675</c:v>
                </c:pt>
                <c:pt idx="69">
                  <c:v>24.924277736666909</c:v>
                </c:pt>
                <c:pt idx="70">
                  <c:v>27.95083600666635</c:v>
                </c:pt>
                <c:pt idx="71">
                  <c:v>26.103139826666848</c:v>
                </c:pt>
                <c:pt idx="72">
                  <c:v>15.841751196666451</c:v>
                </c:pt>
                <c:pt idx="73">
                  <c:v>14.553303676666587</c:v>
                </c:pt>
                <c:pt idx="74">
                  <c:v>14.988911456666528</c:v>
                </c:pt>
                <c:pt idx="75">
                  <c:v>14.730559566666557</c:v>
                </c:pt>
                <c:pt idx="76">
                  <c:v>12.90381647666652</c:v>
                </c:pt>
                <c:pt idx="77">
                  <c:v>13.040965696666944</c:v>
                </c:pt>
                <c:pt idx="78">
                  <c:v>11.358689886666752</c:v>
                </c:pt>
                <c:pt idx="79">
                  <c:v>11.363563666666664</c:v>
                </c:pt>
                <c:pt idx="80">
                  <c:v>14.252783596666404</c:v>
                </c:pt>
                <c:pt idx="81">
                  <c:v>13.398498686666812</c:v>
                </c:pt>
                <c:pt idx="82">
                  <c:v>13.430541586666664</c:v>
                </c:pt>
                <c:pt idx="83">
                  <c:v>13.639634166666838</c:v>
                </c:pt>
                <c:pt idx="84">
                  <c:v>13.602139236666176</c:v>
                </c:pt>
                <c:pt idx="85">
                  <c:v>13.423593896666489</c:v>
                </c:pt>
                <c:pt idx="86">
                  <c:v>12.88518630666681</c:v>
                </c:pt>
                <c:pt idx="87">
                  <c:v>14.527127186666803</c:v>
                </c:pt>
                <c:pt idx="88">
                  <c:v>13.204696336666416</c:v>
                </c:pt>
                <c:pt idx="89">
                  <c:v>13.443211146666727</c:v>
                </c:pt>
                <c:pt idx="90">
                  <c:v>16.478905716667441</c:v>
                </c:pt>
                <c:pt idx="91">
                  <c:v>17.978129076667301</c:v>
                </c:pt>
                <c:pt idx="92">
                  <c:v>20.821667056666683</c:v>
                </c:pt>
                <c:pt idx="93">
                  <c:v>18.986816616666601</c:v>
                </c:pt>
                <c:pt idx="94">
                  <c:v>19.233377966666694</c:v>
                </c:pt>
                <c:pt idx="95">
                  <c:v>14.538901006667061</c:v>
                </c:pt>
                <c:pt idx="96">
                  <c:v>15.491237266666531</c:v>
                </c:pt>
                <c:pt idx="97">
                  <c:v>14.943457806666061</c:v>
                </c:pt>
                <c:pt idx="98">
                  <c:v>15.518388666666738</c:v>
                </c:pt>
                <c:pt idx="99">
                  <c:v>15.93055790666665</c:v>
                </c:pt>
                <c:pt idx="100">
                  <c:v>18.325804566666307</c:v>
                </c:pt>
                <c:pt idx="101">
                  <c:v>15.505867966666756</c:v>
                </c:pt>
                <c:pt idx="102">
                  <c:v>21.88670104666619</c:v>
                </c:pt>
                <c:pt idx="103">
                  <c:v>16.809155486666896</c:v>
                </c:pt>
                <c:pt idx="104">
                  <c:v>21.761753946666431</c:v>
                </c:pt>
                <c:pt idx="105">
                  <c:v>20.415358516666402</c:v>
                </c:pt>
                <c:pt idx="106">
                  <c:v>15.297336256666995</c:v>
                </c:pt>
                <c:pt idx="107">
                  <c:v>13.028567846666419</c:v>
                </c:pt>
                <c:pt idx="108">
                  <c:v>12.537929606666694</c:v>
                </c:pt>
                <c:pt idx="109">
                  <c:v>13.1023022866666</c:v>
                </c:pt>
                <c:pt idx="110">
                  <c:v>12.614376696666454</c:v>
                </c:pt>
                <c:pt idx="111">
                  <c:v>12.909236016666569</c:v>
                </c:pt>
                <c:pt idx="112">
                  <c:v>13.460238186666061</c:v>
                </c:pt>
                <c:pt idx="113">
                  <c:v>29.167034176666448</c:v>
                </c:pt>
                <c:pt idx="114">
                  <c:v>29.222426256665813</c:v>
                </c:pt>
                <c:pt idx="115">
                  <c:v>28.228658456666835</c:v>
                </c:pt>
                <c:pt idx="116">
                  <c:v>29.948605686666269</c:v>
                </c:pt>
                <c:pt idx="117">
                  <c:v>32.030135536666421</c:v>
                </c:pt>
                <c:pt idx="118">
                  <c:v>29.967375786666253</c:v>
                </c:pt>
                <c:pt idx="119">
                  <c:v>25.003632046666326</c:v>
                </c:pt>
                <c:pt idx="120">
                  <c:v>17.686794976666761</c:v>
                </c:pt>
                <c:pt idx="121">
                  <c:v>18.251641256666971</c:v>
                </c:pt>
                <c:pt idx="122">
                  <c:v>18.085846146666768</c:v>
                </c:pt>
                <c:pt idx="123">
                  <c:v>18.505338916666801</c:v>
                </c:pt>
                <c:pt idx="124">
                  <c:v>20.661486986666773</c:v>
                </c:pt>
                <c:pt idx="125">
                  <c:v>22.013867916666072</c:v>
                </c:pt>
                <c:pt idx="126">
                  <c:v>19.501902516667087</c:v>
                </c:pt>
                <c:pt idx="127">
                  <c:v>15.61170859666754</c:v>
                </c:pt>
                <c:pt idx="128">
                  <c:v>26.596476556666403</c:v>
                </c:pt>
                <c:pt idx="129">
                  <c:v>27.586603376666517</c:v>
                </c:pt>
                <c:pt idx="130">
                  <c:v>30.141852566666785</c:v>
                </c:pt>
                <c:pt idx="131">
                  <c:v>24.321567146667121</c:v>
                </c:pt>
                <c:pt idx="132">
                  <c:v>24.746817646666841</c:v>
                </c:pt>
                <c:pt idx="133">
                  <c:v>22.680117636666409</c:v>
                </c:pt>
                <c:pt idx="134">
                  <c:v>22.99503885666627</c:v>
                </c:pt>
                <c:pt idx="135">
                  <c:v>22.893966656667089</c:v>
                </c:pt>
                <c:pt idx="136">
                  <c:v>16.154470146666426</c:v>
                </c:pt>
                <c:pt idx="137">
                  <c:v>16.646930266666573</c:v>
                </c:pt>
                <c:pt idx="138">
                  <c:v>18.85104853666644</c:v>
                </c:pt>
                <c:pt idx="139">
                  <c:v>20.713560756665402</c:v>
                </c:pt>
                <c:pt idx="140">
                  <c:v>21.659090976666903</c:v>
                </c:pt>
                <c:pt idx="141">
                  <c:v>24.322757656666454</c:v>
                </c:pt>
                <c:pt idx="142">
                  <c:v>20.338672086667202</c:v>
                </c:pt>
                <c:pt idx="143">
                  <c:v>18.509767196666871</c:v>
                </c:pt>
                <c:pt idx="144">
                  <c:v>12.810911446666751</c:v>
                </c:pt>
                <c:pt idx="145">
                  <c:v>12.464832656666658</c:v>
                </c:pt>
                <c:pt idx="146">
                  <c:v>11.754888376666599</c:v>
                </c:pt>
                <c:pt idx="147">
                  <c:v>13.632341226666767</c:v>
                </c:pt>
                <c:pt idx="148">
                  <c:v>14.380434276666506</c:v>
                </c:pt>
                <c:pt idx="149">
                  <c:v>16.01163436666684</c:v>
                </c:pt>
                <c:pt idx="150">
                  <c:v>15.018851686666608</c:v>
                </c:pt>
                <c:pt idx="151">
                  <c:v>22.616616486666771</c:v>
                </c:pt>
                <c:pt idx="152">
                  <c:v>24.925092926667048</c:v>
                </c:pt>
                <c:pt idx="153">
                  <c:v>26.180262046666485</c:v>
                </c:pt>
                <c:pt idx="154">
                  <c:v>29.322139646666528</c:v>
                </c:pt>
                <c:pt idx="155">
                  <c:v>33.29150404666666</c:v>
                </c:pt>
                <c:pt idx="156">
                  <c:v>27.384598936666862</c:v>
                </c:pt>
                <c:pt idx="157">
                  <c:v>25.545922986666483</c:v>
                </c:pt>
                <c:pt idx="158">
                  <c:v>25.443232676667094</c:v>
                </c:pt>
                <c:pt idx="159">
                  <c:v>24.496117506666451</c:v>
                </c:pt>
                <c:pt idx="160">
                  <c:v>19.944067716666041</c:v>
                </c:pt>
                <c:pt idx="161">
                  <c:v>16.895072766666772</c:v>
                </c:pt>
                <c:pt idx="162">
                  <c:v>18.678467686667318</c:v>
                </c:pt>
                <c:pt idx="163">
                  <c:v>20.295346906666964</c:v>
                </c:pt>
                <c:pt idx="164">
                  <c:v>21.719460396665681</c:v>
                </c:pt>
                <c:pt idx="165">
                  <c:v>20.866027146666511</c:v>
                </c:pt>
                <c:pt idx="166">
                  <c:v>19.933961926666825</c:v>
                </c:pt>
                <c:pt idx="167">
                  <c:v>15.245074156666988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02C-4C7E-9D6D-80466E58C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B-46E1-8746-0DDD82D7923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B-46E1-8746-0DDD82D7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19/05/2025</c:v>
                </c:pt>
                <c:pt idx="1">
                  <c:v>20/05/20252</c:v>
                </c:pt>
                <c:pt idx="2">
                  <c:v>21/05/2025</c:v>
                </c:pt>
                <c:pt idx="3">
                  <c:v>22/05/2025</c:v>
                </c:pt>
                <c:pt idx="4">
                  <c:v>23/05/2025</c:v>
                </c:pt>
                <c:pt idx="5">
                  <c:v>24/05/2025</c:v>
                </c:pt>
                <c:pt idx="6">
                  <c:v>25/05/2025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9-4C36-8FFD-90DFF5B06E4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19/05/2025</c:v>
                </c:pt>
                <c:pt idx="1">
                  <c:v>20/05/20252</c:v>
                </c:pt>
                <c:pt idx="2">
                  <c:v>21/05/2025</c:v>
                </c:pt>
                <c:pt idx="3">
                  <c:v>22/05/2025</c:v>
                </c:pt>
                <c:pt idx="4">
                  <c:v>23/05/2025</c:v>
                </c:pt>
                <c:pt idx="5">
                  <c:v>24/05/2025</c:v>
                </c:pt>
                <c:pt idx="6">
                  <c:v>25/05/2025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9-4C36-8FFD-90DFF5B06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72-4310-9BA1-922FB2920C9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72-4310-9BA1-922FB2920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F71A2104-1644-4221-A7C5-3B67D015A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76D3DBC2-3DDC-47A9-9462-FA931443374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13C0FF-CC18-46E1-B9B1-1C18B9BDD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BA84D7C-FE02-4ECA-9B74-CD5D3A964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5989A68-90FA-40A2-868B-A150EE49C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A072498-ABF9-4DAD-9C80-0494CDF1E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77F228D-F3AD-4A14-98BC-BAE99A17D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2337EA4-A83E-4A7D-BBAB-64279A3DE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1DA9CB4-93F5-45DE-BFE6-367D42421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AFAA1A5-8603-4F86-9BB2-A90569880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322F8B67-FCE8-4F64-AE81-658380BF8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AD634227-85F0-4D21-A873-B71207235FB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1AF01BD-422A-4781-A7CB-434AE1213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92F4E0B-242A-4EB6-ADE3-68F23EE9F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9AD9DD7-2551-41B3-8325-B84BA4393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963D6B68-04A3-4D0A-868C-4639F539F2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F669C755-EEB9-4DF8-867F-A75B5097F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31332C6-3084-46A1-84B3-910A291DA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CD2876B-DD56-4A1D-81EF-22ECD5F39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66F766DB-C334-40E8-8D8E-52F6FF766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FB22C001-E8DB-4AD3-98BE-915CA1860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168456-0F06-4A40-BF94-340FDFEF4CA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9D70A6D6-1C6C-4001-B045-877A81B7D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299E492-57CB-4532-8C01-912E137B14C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6F87EF0D-5301-490F-AF2C-D05FD4367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DA1BEEF-23C1-40C0-A6C9-9FE2C475AF0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9_05_2025.xlsx" TargetMode="External"/><Relationship Id="rId1" Type="http://schemas.openxmlformats.org/officeDocument/2006/relationships/externalLinkPath" Target="/Users/dritan.marku/Desktop/Poblikime%20ne%20web%20OST/publikime/Publikimi%20i%20t&#235;%20dh&#235;nave%2019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2_05_2025.xlsx" TargetMode="External"/><Relationship Id="rId1" Type="http://schemas.openxmlformats.org/officeDocument/2006/relationships/externalLinkPath" Target="/Users/dritan.marku/Desktop/Poblikime%20ne%20web%20OST/publikime/Publikimi%20i%20t&#235;%20dh&#235;nave%2022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19/05/2025</v>
          </cell>
          <cell r="C10" t="str">
            <v>20/05/20252</v>
          </cell>
          <cell r="D10" t="str">
            <v>21/05/2025</v>
          </cell>
          <cell r="E10" t="str">
            <v>22/05/2025</v>
          </cell>
          <cell r="F10" t="str">
            <v>23/05/2025</v>
          </cell>
          <cell r="G10" t="str">
            <v>24/05/2025</v>
          </cell>
          <cell r="H10" t="str">
            <v>25/05/2025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600.38171082999986</v>
          </cell>
          <cell r="E160">
            <v>17.135705139999999</v>
          </cell>
          <cell r="F160">
            <v>583.24600568999983</v>
          </cell>
        </row>
        <row r="161">
          <cell r="D161">
            <v>517.01898794999988</v>
          </cell>
          <cell r="E161">
            <v>-13.404195600000008</v>
          </cell>
          <cell r="F161">
            <v>530.42318354999986</v>
          </cell>
        </row>
        <row r="162">
          <cell r="D162">
            <v>477.91829630999996</v>
          </cell>
          <cell r="E162">
            <v>-20.564750049999986</v>
          </cell>
          <cell r="F162">
            <v>498.48304635999995</v>
          </cell>
        </row>
        <row r="163">
          <cell r="D163">
            <v>438.67360600000001</v>
          </cell>
          <cell r="E163">
            <v>-60.30444975000006</v>
          </cell>
          <cell r="F163">
            <v>498.97805575000007</v>
          </cell>
        </row>
        <row r="164">
          <cell r="D164">
            <v>434.61846923000019</v>
          </cell>
          <cell r="E164">
            <v>-66.409392999999994</v>
          </cell>
          <cell r="F164">
            <v>501.02786223000021</v>
          </cell>
        </row>
        <row r="165">
          <cell r="D165">
            <v>459.6553570800001</v>
          </cell>
          <cell r="E165">
            <v>-82.671412409999974</v>
          </cell>
          <cell r="F165">
            <v>542.32676949000006</v>
          </cell>
        </row>
        <row r="166">
          <cell r="D166">
            <v>611.87657590999993</v>
          </cell>
          <cell r="E166">
            <v>-12.030550809999937</v>
          </cell>
          <cell r="F166">
            <v>623.90712671999984</v>
          </cell>
        </row>
        <row r="167">
          <cell r="D167">
            <v>857.49574754000037</v>
          </cell>
          <cell r="E167">
            <v>133.48787399000003</v>
          </cell>
          <cell r="F167">
            <v>724.00787355000034</v>
          </cell>
        </row>
        <row r="168">
          <cell r="D168">
            <v>946.15585637000027</v>
          </cell>
          <cell r="E168">
            <v>164.03142542000001</v>
          </cell>
          <cell r="F168">
            <v>782.12443095000026</v>
          </cell>
        </row>
        <row r="169">
          <cell r="D169">
            <v>917.31495738999979</v>
          </cell>
          <cell r="E169">
            <v>87.061068590000033</v>
          </cell>
          <cell r="F169">
            <v>830.2538887999998</v>
          </cell>
        </row>
        <row r="170">
          <cell r="D170">
            <v>922.75582784000005</v>
          </cell>
          <cell r="E170">
            <v>95.335038789999999</v>
          </cell>
          <cell r="F170">
            <v>827.42078905000005</v>
          </cell>
        </row>
        <row r="171">
          <cell r="D171">
            <v>799.87460983999972</v>
          </cell>
          <cell r="E171">
            <v>-22.652864730000005</v>
          </cell>
          <cell r="F171">
            <v>822.52747456999975</v>
          </cell>
        </row>
        <row r="172">
          <cell r="D172">
            <v>785.74444732000006</v>
          </cell>
          <cell r="E172">
            <v>-15.040313109999943</v>
          </cell>
          <cell r="F172">
            <v>800.78476043000001</v>
          </cell>
        </row>
        <row r="173">
          <cell r="D173">
            <v>810.64347886999997</v>
          </cell>
          <cell r="E173">
            <v>27.940838879999944</v>
          </cell>
          <cell r="F173">
            <v>782.70263999000008</v>
          </cell>
        </row>
        <row r="174">
          <cell r="D174">
            <v>754.32551519000003</v>
          </cell>
          <cell r="E174">
            <v>-36.474211829999945</v>
          </cell>
          <cell r="F174">
            <v>790.79972701999998</v>
          </cell>
        </row>
        <row r="175">
          <cell r="D175">
            <v>780.38639818999991</v>
          </cell>
          <cell r="E175">
            <v>-1.3483885499999815</v>
          </cell>
          <cell r="F175">
            <v>781.73478673999989</v>
          </cell>
        </row>
        <row r="176">
          <cell r="D176">
            <v>742.99770046000003</v>
          </cell>
          <cell r="E176">
            <v>-4.4060366199999805</v>
          </cell>
          <cell r="F176">
            <v>747.40373708000004</v>
          </cell>
        </row>
        <row r="177">
          <cell r="D177">
            <v>837.22402535000003</v>
          </cell>
          <cell r="E177">
            <v>75.061581349999983</v>
          </cell>
          <cell r="F177">
            <v>762.16244400000005</v>
          </cell>
        </row>
        <row r="178">
          <cell r="D178">
            <v>851.59717561999969</v>
          </cell>
          <cell r="E178">
            <v>35.341382439999933</v>
          </cell>
          <cell r="F178">
            <v>816.25579317999973</v>
          </cell>
        </row>
        <row r="179">
          <cell r="D179">
            <v>1214.7022633000001</v>
          </cell>
          <cell r="E179">
            <v>347.15147715000001</v>
          </cell>
          <cell r="F179">
            <v>867.55078615000014</v>
          </cell>
        </row>
        <row r="180">
          <cell r="D180">
            <v>1280.5827114799997</v>
          </cell>
          <cell r="E180">
            <v>328.06692075000001</v>
          </cell>
          <cell r="F180">
            <v>952.51579072999971</v>
          </cell>
        </row>
        <row r="181">
          <cell r="D181">
            <v>1190.0726652199999</v>
          </cell>
          <cell r="E181">
            <v>277.07710270000001</v>
          </cell>
          <cell r="F181">
            <v>912.99556251999979</v>
          </cell>
        </row>
        <row r="182">
          <cell r="D182">
            <v>1040.0626343400002</v>
          </cell>
          <cell r="E182">
            <v>231.91840274999996</v>
          </cell>
          <cell r="F182">
            <v>808.14423159000023</v>
          </cell>
        </row>
        <row r="183">
          <cell r="D183">
            <v>797.50518469999997</v>
          </cell>
          <cell r="E183">
            <v>111.24605868999996</v>
          </cell>
          <cell r="F183">
            <v>686.25912601000005</v>
          </cell>
        </row>
        <row r="448">
          <cell r="E448">
            <v>495.83</v>
          </cell>
        </row>
        <row r="449">
          <cell r="E449">
            <v>439.82</v>
          </cell>
        </row>
        <row r="450">
          <cell r="E450">
            <v>416.09</v>
          </cell>
        </row>
        <row r="451">
          <cell r="E451">
            <v>414.54</v>
          </cell>
        </row>
        <row r="452">
          <cell r="E452">
            <v>430.17</v>
          </cell>
        </row>
        <row r="453">
          <cell r="E453">
            <v>459.03</v>
          </cell>
        </row>
        <row r="454">
          <cell r="E454">
            <v>786.12</v>
          </cell>
        </row>
        <row r="455">
          <cell r="E455">
            <v>932.06</v>
          </cell>
        </row>
        <row r="456">
          <cell r="E456">
            <v>971.98</v>
          </cell>
        </row>
        <row r="457">
          <cell r="E457">
            <v>811.54</v>
          </cell>
        </row>
        <row r="458">
          <cell r="E458">
            <v>771.06</v>
          </cell>
        </row>
        <row r="459">
          <cell r="E459">
            <v>763.73</v>
          </cell>
        </row>
        <row r="460">
          <cell r="E460">
            <v>751.9</v>
          </cell>
        </row>
        <row r="461">
          <cell r="E461">
            <v>739.87</v>
          </cell>
        </row>
        <row r="462">
          <cell r="E462">
            <v>753.55</v>
          </cell>
        </row>
        <row r="463">
          <cell r="E463">
            <v>729.5</v>
          </cell>
        </row>
        <row r="464">
          <cell r="E464">
            <v>723.3</v>
          </cell>
        </row>
        <row r="465">
          <cell r="E465">
            <v>785.41</v>
          </cell>
        </row>
        <row r="466">
          <cell r="E466">
            <v>1111.32</v>
          </cell>
        </row>
        <row r="467">
          <cell r="E467">
            <v>1155.53</v>
          </cell>
        </row>
        <row r="468">
          <cell r="E468">
            <v>1228.49</v>
          </cell>
        </row>
        <row r="469">
          <cell r="E469">
            <v>1172.01</v>
          </cell>
        </row>
        <row r="470">
          <cell r="E470">
            <v>986.34</v>
          </cell>
        </row>
        <row r="471">
          <cell r="E471">
            <v>865.91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559.32000000000005</v>
          </cell>
          <cell r="E612">
            <v>15.442936796667027</v>
          </cell>
        </row>
        <row r="613">
          <cell r="D613">
            <v>507.08</v>
          </cell>
          <cell r="E613">
            <v>13.386537356666508</v>
          </cell>
        </row>
        <row r="614">
          <cell r="D614">
            <v>481.44</v>
          </cell>
          <cell r="E614">
            <v>14.622340686666121</v>
          </cell>
        </row>
        <row r="615">
          <cell r="D615">
            <v>477.94</v>
          </cell>
          <cell r="E615">
            <v>13.322649286666547</v>
          </cell>
        </row>
        <row r="616">
          <cell r="D616">
            <v>481.07</v>
          </cell>
          <cell r="E616">
            <v>13.142898506666597</v>
          </cell>
        </row>
        <row r="617">
          <cell r="D617">
            <v>524.79</v>
          </cell>
          <cell r="E617">
            <v>12.777497396666377</v>
          </cell>
        </row>
        <row r="618">
          <cell r="D618">
            <v>634.75</v>
          </cell>
          <cell r="E618">
            <v>14.479062326666735</v>
          </cell>
        </row>
        <row r="619">
          <cell r="D619">
            <v>752.59</v>
          </cell>
          <cell r="E619">
            <v>13.897398076666832</v>
          </cell>
        </row>
        <row r="620">
          <cell r="D620">
            <v>772.55</v>
          </cell>
          <cell r="E620">
            <v>18.679043876667265</v>
          </cell>
        </row>
        <row r="621">
          <cell r="D621">
            <v>757.17</v>
          </cell>
          <cell r="E621">
            <v>15.315810236666948</v>
          </cell>
        </row>
        <row r="622">
          <cell r="D622">
            <v>751.19</v>
          </cell>
          <cell r="E622">
            <v>12.546777436666389</v>
          </cell>
        </row>
        <row r="623">
          <cell r="D623">
            <v>741.23</v>
          </cell>
          <cell r="E623">
            <v>13.228690976666712</v>
          </cell>
        </row>
        <row r="624">
          <cell r="D624">
            <v>735.26</v>
          </cell>
          <cell r="E624">
            <v>13.679573876666382</v>
          </cell>
        </row>
        <row r="625">
          <cell r="D625">
            <v>734.95</v>
          </cell>
          <cell r="E625">
            <v>14.443695366666589</v>
          </cell>
        </row>
        <row r="626">
          <cell r="D626">
            <v>726.52</v>
          </cell>
          <cell r="E626">
            <v>15.500764246666336</v>
          </cell>
        </row>
        <row r="627">
          <cell r="D627">
            <v>698.85</v>
          </cell>
          <cell r="E627">
            <v>12.604721876667099</v>
          </cell>
        </row>
        <row r="628">
          <cell r="D628">
            <v>726.15</v>
          </cell>
          <cell r="E628">
            <v>12.308884746666763</v>
          </cell>
        </row>
        <row r="629">
          <cell r="D629">
            <v>762.97</v>
          </cell>
          <cell r="E629">
            <v>15.414025316666766</v>
          </cell>
        </row>
        <row r="630">
          <cell r="D630">
            <v>798.27</v>
          </cell>
          <cell r="E630">
            <v>19.659602986666869</v>
          </cell>
        </row>
        <row r="631">
          <cell r="D631">
            <v>853.93</v>
          </cell>
          <cell r="E631">
            <v>18.399602086667073</v>
          </cell>
        </row>
        <row r="632">
          <cell r="D632">
            <v>948.28</v>
          </cell>
          <cell r="E632">
            <v>18.165457336666805</v>
          </cell>
        </row>
        <row r="633">
          <cell r="D633">
            <v>899.24</v>
          </cell>
          <cell r="E633">
            <v>14.654161406666162</v>
          </cell>
        </row>
        <row r="634">
          <cell r="D634">
            <v>778.44</v>
          </cell>
          <cell r="E634">
            <v>19.771110716666726</v>
          </cell>
        </row>
        <row r="635">
          <cell r="D635">
            <v>658.57</v>
          </cell>
          <cell r="E635">
            <v>15.064692366665668</v>
          </cell>
        </row>
        <row r="636">
          <cell r="D636">
            <v>578.77</v>
          </cell>
          <cell r="E636">
            <v>17.937543276666702</v>
          </cell>
        </row>
        <row r="637">
          <cell r="D637">
            <v>526.44000000000005</v>
          </cell>
          <cell r="E637">
            <v>16.865757406666376</v>
          </cell>
        </row>
        <row r="638">
          <cell r="D638">
            <v>503.3</v>
          </cell>
          <cell r="E638">
            <v>18.037098356666547</v>
          </cell>
        </row>
        <row r="639">
          <cell r="D639">
            <v>493.38</v>
          </cell>
          <cell r="E639">
            <v>18.946171356667151</v>
          </cell>
        </row>
        <row r="640">
          <cell r="D640">
            <v>500.95</v>
          </cell>
          <cell r="E640">
            <v>22.350181156666736</v>
          </cell>
        </row>
        <row r="641">
          <cell r="D641">
            <v>542.76</v>
          </cell>
          <cell r="E641">
            <v>23.356861286666685</v>
          </cell>
        </row>
        <row r="642">
          <cell r="D642">
            <v>648.29</v>
          </cell>
          <cell r="E642">
            <v>18.834481456666708</v>
          </cell>
        </row>
        <row r="643">
          <cell r="D643">
            <v>765.33</v>
          </cell>
          <cell r="E643">
            <v>15.356840596666302</v>
          </cell>
        </row>
        <row r="644">
          <cell r="D644">
            <v>791.04</v>
          </cell>
          <cell r="E644">
            <v>17.498815416667185</v>
          </cell>
        </row>
        <row r="645">
          <cell r="D645">
            <v>785.6</v>
          </cell>
          <cell r="E645">
            <v>17.683868416666883</v>
          </cell>
        </row>
        <row r="646">
          <cell r="D646">
            <v>748.11</v>
          </cell>
          <cell r="E646">
            <v>19.199613416667034</v>
          </cell>
        </row>
        <row r="647">
          <cell r="D647">
            <v>694.82</v>
          </cell>
          <cell r="E647">
            <v>16.729804236666723</v>
          </cell>
        </row>
        <row r="648">
          <cell r="D648">
            <v>685.27</v>
          </cell>
          <cell r="E648">
            <v>16.229307986666754</v>
          </cell>
        </row>
        <row r="649">
          <cell r="D649">
            <v>663.8</v>
          </cell>
          <cell r="E649">
            <v>15.833424786666683</v>
          </cell>
        </row>
        <row r="650">
          <cell r="D650">
            <v>661.33</v>
          </cell>
          <cell r="E650">
            <v>15.141893676666768</v>
          </cell>
        </row>
        <row r="651">
          <cell r="D651">
            <v>674.79</v>
          </cell>
          <cell r="E651">
            <v>13.782809186666896</v>
          </cell>
        </row>
        <row r="652">
          <cell r="D652">
            <v>702.86</v>
          </cell>
          <cell r="E652">
            <v>13.247866986666509</v>
          </cell>
        </row>
        <row r="653">
          <cell r="D653">
            <v>756.67</v>
          </cell>
          <cell r="E653">
            <v>17.734547276666945</v>
          </cell>
        </row>
        <row r="654">
          <cell r="D654">
            <v>821.84</v>
          </cell>
          <cell r="E654">
            <v>22.801509436667402</v>
          </cell>
        </row>
        <row r="655">
          <cell r="D655">
            <v>872.11</v>
          </cell>
          <cell r="E655">
            <v>20.501955256666179</v>
          </cell>
        </row>
        <row r="656">
          <cell r="D656">
            <v>954.88</v>
          </cell>
          <cell r="E656">
            <v>18.208626796666067</v>
          </cell>
        </row>
        <row r="657">
          <cell r="D657">
            <v>911.07</v>
          </cell>
          <cell r="E657">
            <v>16.833367856666428</v>
          </cell>
        </row>
        <row r="658">
          <cell r="D658">
            <v>804.83</v>
          </cell>
          <cell r="E658">
            <v>19.971005556667251</v>
          </cell>
        </row>
        <row r="659">
          <cell r="D659">
            <v>675.2</v>
          </cell>
          <cell r="E659">
            <v>20.329609806666213</v>
          </cell>
        </row>
        <row r="660">
          <cell r="D660">
            <v>581.04</v>
          </cell>
          <cell r="E660">
            <v>12.411700576666703</v>
          </cell>
        </row>
        <row r="661">
          <cell r="D661">
            <v>529.42999999999995</v>
          </cell>
          <cell r="E661">
            <v>10.861707226666681</v>
          </cell>
        </row>
        <row r="662">
          <cell r="D662">
            <v>507.92</v>
          </cell>
          <cell r="E662">
            <v>10.677586726666391</v>
          </cell>
        </row>
        <row r="663">
          <cell r="D663">
            <v>498.61</v>
          </cell>
          <cell r="E663">
            <v>10.671679076666351</v>
          </cell>
        </row>
        <row r="664">
          <cell r="D664">
            <v>509.82</v>
          </cell>
          <cell r="E664">
            <v>11.073941746666833</v>
          </cell>
        </row>
        <row r="665">
          <cell r="D665">
            <v>549.19000000000005</v>
          </cell>
          <cell r="E665">
            <v>11.503267876666655</v>
          </cell>
        </row>
        <row r="666">
          <cell r="D666">
            <v>627.41</v>
          </cell>
          <cell r="E666">
            <v>12.192741716666887</v>
          </cell>
        </row>
        <row r="667">
          <cell r="D667">
            <v>691.18</v>
          </cell>
          <cell r="E667">
            <v>12.243442286666891</v>
          </cell>
        </row>
        <row r="668">
          <cell r="D668">
            <v>757.95</v>
          </cell>
          <cell r="E668">
            <v>15.476403896666397</v>
          </cell>
        </row>
        <row r="669">
          <cell r="D669">
            <v>771.87</v>
          </cell>
          <cell r="E669">
            <v>15.884126016666642</v>
          </cell>
        </row>
        <row r="670">
          <cell r="D670">
            <v>787.94</v>
          </cell>
          <cell r="E670">
            <v>16.615375926666957</v>
          </cell>
        </row>
        <row r="671">
          <cell r="D671">
            <v>723.52</v>
          </cell>
          <cell r="E671">
            <v>17.819372886666429</v>
          </cell>
        </row>
        <row r="672">
          <cell r="D672">
            <v>760.59</v>
          </cell>
          <cell r="E672">
            <v>18.308160576666637</v>
          </cell>
        </row>
        <row r="673">
          <cell r="D673">
            <v>799.29</v>
          </cell>
          <cell r="E673">
            <v>19.402490216667047</v>
          </cell>
        </row>
        <row r="674">
          <cell r="D674">
            <v>784.89</v>
          </cell>
          <cell r="E674">
            <v>20.198585686666547</v>
          </cell>
        </row>
        <row r="675">
          <cell r="D675">
            <v>779.54</v>
          </cell>
          <cell r="E675">
            <v>21.203975056667332</v>
          </cell>
        </row>
        <row r="676">
          <cell r="D676">
            <v>815.33</v>
          </cell>
          <cell r="E676">
            <v>20.020327146666432</v>
          </cell>
        </row>
        <row r="677">
          <cell r="D677">
            <v>801.41</v>
          </cell>
          <cell r="E677">
            <v>24.793537566666828</v>
          </cell>
        </row>
        <row r="678">
          <cell r="D678">
            <v>860.87</v>
          </cell>
          <cell r="E678">
            <v>28.349573016666</v>
          </cell>
        </row>
        <row r="679">
          <cell r="D679">
            <v>907.89</v>
          </cell>
          <cell r="E679">
            <v>24.555587576667449</v>
          </cell>
        </row>
        <row r="680">
          <cell r="D680">
            <v>976.57</v>
          </cell>
          <cell r="E680">
            <v>25.26345488666675</v>
          </cell>
        </row>
        <row r="681">
          <cell r="D681">
            <v>936.44</v>
          </cell>
          <cell r="E681">
            <v>24.924277736666909</v>
          </cell>
        </row>
        <row r="682">
          <cell r="D682">
            <v>837.93</v>
          </cell>
          <cell r="E682">
            <v>27.95083600666635</v>
          </cell>
        </row>
        <row r="683">
          <cell r="D683">
            <v>723.6</v>
          </cell>
          <cell r="E683">
            <v>26.103139826666848</v>
          </cell>
        </row>
        <row r="684">
          <cell r="D684">
            <v>548.12</v>
          </cell>
          <cell r="E684">
            <v>15.841751196666451</v>
          </cell>
        </row>
        <row r="685">
          <cell r="D685">
            <v>500.42</v>
          </cell>
          <cell r="E685">
            <v>14.553303676666587</v>
          </cell>
        </row>
        <row r="686">
          <cell r="D686">
            <v>474.16</v>
          </cell>
          <cell r="E686">
            <v>14.988911456666528</v>
          </cell>
        </row>
        <row r="687">
          <cell r="D687">
            <v>468.29</v>
          </cell>
          <cell r="E687">
            <v>14.730559566666557</v>
          </cell>
        </row>
        <row r="688">
          <cell r="D688">
            <v>474.82</v>
          </cell>
          <cell r="E688">
            <v>12.90381647666652</v>
          </cell>
        </row>
        <row r="689">
          <cell r="D689">
            <v>511.15</v>
          </cell>
          <cell r="E689">
            <v>13.040965696666944</v>
          </cell>
        </row>
        <row r="690">
          <cell r="D690">
            <v>593.92999999999995</v>
          </cell>
          <cell r="E690">
            <v>11.358689886666752</v>
          </cell>
        </row>
        <row r="691">
          <cell r="D691">
            <v>698.9</v>
          </cell>
          <cell r="E691">
            <v>11.363563666666664</v>
          </cell>
        </row>
        <row r="692">
          <cell r="D692">
            <v>793.73</v>
          </cell>
          <cell r="E692">
            <v>14.252783596666404</v>
          </cell>
        </row>
        <row r="693">
          <cell r="D693">
            <v>853.69</v>
          </cell>
          <cell r="E693">
            <v>13.398498686666812</v>
          </cell>
        </row>
        <row r="694">
          <cell r="D694">
            <v>835.79</v>
          </cell>
          <cell r="E694">
            <v>13.430541586666664</v>
          </cell>
        </row>
        <row r="695">
          <cell r="D695">
            <v>830.33</v>
          </cell>
          <cell r="E695">
            <v>13.639634166666838</v>
          </cell>
        </row>
        <row r="696">
          <cell r="D696">
            <v>778.13</v>
          </cell>
          <cell r="E696">
            <v>13.602139236666176</v>
          </cell>
        </row>
        <row r="697">
          <cell r="D697">
            <v>743.13</v>
          </cell>
          <cell r="E697">
            <v>13.423593896666489</v>
          </cell>
        </row>
        <row r="698">
          <cell r="D698">
            <v>709.13</v>
          </cell>
          <cell r="E698">
            <v>12.88518630666681</v>
          </cell>
        </row>
        <row r="699">
          <cell r="D699">
            <v>621.83000000000004</v>
          </cell>
          <cell r="E699">
            <v>14.527127186666803</v>
          </cell>
        </row>
        <row r="700">
          <cell r="D700">
            <v>659.03</v>
          </cell>
          <cell r="E700">
            <v>13.204696336666416</v>
          </cell>
        </row>
        <row r="701">
          <cell r="D701">
            <v>669.07</v>
          </cell>
          <cell r="E701">
            <v>13.443211146666727</v>
          </cell>
        </row>
        <row r="702">
          <cell r="D702">
            <v>726.67</v>
          </cell>
          <cell r="E702">
            <v>16.478905716667441</v>
          </cell>
        </row>
        <row r="703">
          <cell r="D703">
            <v>766.46</v>
          </cell>
          <cell r="E703">
            <v>17.978129076667301</v>
          </cell>
        </row>
        <row r="704">
          <cell r="D704">
            <v>810.99</v>
          </cell>
          <cell r="E704">
            <v>20.821667056666683</v>
          </cell>
        </row>
        <row r="705">
          <cell r="D705">
            <v>713.19</v>
          </cell>
          <cell r="E705">
            <v>18.986816616666601</v>
          </cell>
        </row>
        <row r="706">
          <cell r="D706">
            <v>586.54999999999995</v>
          </cell>
          <cell r="E706">
            <v>19.233377966666694</v>
          </cell>
        </row>
        <row r="707">
          <cell r="D707">
            <v>490.1</v>
          </cell>
          <cell r="E707">
            <v>14.538901006667061</v>
          </cell>
        </row>
        <row r="708">
          <cell r="D708">
            <v>488.29</v>
          </cell>
          <cell r="E708">
            <v>15.491237266666531</v>
          </cell>
        </row>
        <row r="709">
          <cell r="D709">
            <v>433.91</v>
          </cell>
          <cell r="E709">
            <v>14.943457806666061</v>
          </cell>
        </row>
        <row r="710">
          <cell r="D710">
            <v>410.18</v>
          </cell>
          <cell r="E710">
            <v>15.518388666666738</v>
          </cell>
        </row>
        <row r="711">
          <cell r="D711">
            <v>399.47</v>
          </cell>
          <cell r="E711">
            <v>15.93055790666665</v>
          </cell>
        </row>
        <row r="712">
          <cell r="D712">
            <v>402.23</v>
          </cell>
          <cell r="E712">
            <v>18.325804566666307</v>
          </cell>
        </row>
        <row r="713">
          <cell r="D713">
            <v>443.95</v>
          </cell>
          <cell r="E713">
            <v>15.505867966666756</v>
          </cell>
        </row>
        <row r="714">
          <cell r="D714">
            <v>528.04999999999995</v>
          </cell>
          <cell r="E714">
            <v>21.88670104666619</v>
          </cell>
        </row>
        <row r="715">
          <cell r="D715">
            <v>617.20000000000005</v>
          </cell>
          <cell r="E715">
            <v>16.809155486666896</v>
          </cell>
        </row>
        <row r="716">
          <cell r="D716">
            <v>659.93</v>
          </cell>
          <cell r="E716">
            <v>21.761753946666431</v>
          </cell>
        </row>
        <row r="717">
          <cell r="D717">
            <v>702.25</v>
          </cell>
          <cell r="E717">
            <v>20.415358516666402</v>
          </cell>
        </row>
        <row r="718">
          <cell r="D718">
            <v>685.64</v>
          </cell>
          <cell r="E718">
            <v>15.297336256666995</v>
          </cell>
        </row>
        <row r="719">
          <cell r="D719">
            <v>747.27</v>
          </cell>
          <cell r="E719">
            <v>13.028567846666419</v>
          </cell>
        </row>
        <row r="720">
          <cell r="D720">
            <v>742.29</v>
          </cell>
          <cell r="E720">
            <v>12.537929606666694</v>
          </cell>
        </row>
        <row r="721">
          <cell r="D721">
            <v>778.6</v>
          </cell>
          <cell r="E721">
            <v>13.1023022866666</v>
          </cell>
        </row>
        <row r="722">
          <cell r="D722">
            <v>751.34</v>
          </cell>
          <cell r="E722">
            <v>12.614376696666454</v>
          </cell>
        </row>
        <row r="723">
          <cell r="D723">
            <v>691.56</v>
          </cell>
          <cell r="E723">
            <v>12.909236016666569</v>
          </cell>
        </row>
        <row r="724">
          <cell r="D724">
            <v>710.31</v>
          </cell>
          <cell r="E724">
            <v>13.460238186666061</v>
          </cell>
        </row>
        <row r="725">
          <cell r="D725">
            <v>766.91</v>
          </cell>
          <cell r="E725">
            <v>29.167034176666448</v>
          </cell>
        </row>
        <row r="726">
          <cell r="D726">
            <v>755.85</v>
          </cell>
          <cell r="E726">
            <v>29.222426256665813</v>
          </cell>
        </row>
        <row r="727">
          <cell r="D727">
            <v>825.97</v>
          </cell>
          <cell r="E727">
            <v>28.228658456666835</v>
          </cell>
        </row>
        <row r="728">
          <cell r="D728">
            <v>893.59</v>
          </cell>
          <cell r="E728">
            <v>29.948605686666269</v>
          </cell>
        </row>
        <row r="729">
          <cell r="D729">
            <v>847.91</v>
          </cell>
          <cell r="E729">
            <v>32.030135536666421</v>
          </cell>
        </row>
        <row r="730">
          <cell r="D730">
            <v>731.73</v>
          </cell>
          <cell r="E730">
            <v>29.967375786666253</v>
          </cell>
        </row>
        <row r="731">
          <cell r="D731">
            <v>614.72</v>
          </cell>
          <cell r="E731">
            <v>25.003632046666326</v>
          </cell>
        </row>
        <row r="732">
          <cell r="D732">
            <v>548.23</v>
          </cell>
          <cell r="E732">
            <v>17.686794976666761</v>
          </cell>
        </row>
        <row r="733">
          <cell r="D733">
            <v>494.97</v>
          </cell>
          <cell r="E733">
            <v>18.251641256666971</v>
          </cell>
        </row>
        <row r="734">
          <cell r="D734">
            <v>466.17</v>
          </cell>
          <cell r="E734">
            <v>18.085846146666768</v>
          </cell>
        </row>
        <row r="735">
          <cell r="D735">
            <v>468.34</v>
          </cell>
          <cell r="E735">
            <v>18.505338916666801</v>
          </cell>
        </row>
        <row r="736">
          <cell r="D736">
            <v>470.61</v>
          </cell>
          <cell r="E736">
            <v>20.661486986666773</v>
          </cell>
        </row>
        <row r="737">
          <cell r="D737">
            <v>501.67</v>
          </cell>
          <cell r="E737">
            <v>22.013867916666072</v>
          </cell>
        </row>
        <row r="738">
          <cell r="D738">
            <v>551.70000000000005</v>
          </cell>
          <cell r="E738">
            <v>19.501902516667087</v>
          </cell>
        </row>
        <row r="739">
          <cell r="D739">
            <v>615.36</v>
          </cell>
          <cell r="E739">
            <v>15.61170859666754</v>
          </cell>
        </row>
        <row r="740">
          <cell r="D740">
            <v>654.44000000000005</v>
          </cell>
          <cell r="E740">
            <v>26.596476556666403</v>
          </cell>
        </row>
        <row r="741">
          <cell r="D741">
            <v>710.8</v>
          </cell>
          <cell r="E741">
            <v>27.586603376666517</v>
          </cell>
        </row>
        <row r="742">
          <cell r="D742">
            <v>703.4</v>
          </cell>
          <cell r="E742">
            <v>30.141852566666785</v>
          </cell>
        </row>
        <row r="743">
          <cell r="D743">
            <v>686.81</v>
          </cell>
          <cell r="E743">
            <v>24.321567146667121</v>
          </cell>
        </row>
        <row r="744">
          <cell r="D744">
            <v>729.65</v>
          </cell>
          <cell r="E744">
            <v>24.746817646666841</v>
          </cell>
        </row>
        <row r="745">
          <cell r="D745">
            <v>719.74</v>
          </cell>
          <cell r="E745">
            <v>22.680117636666409</v>
          </cell>
        </row>
        <row r="746">
          <cell r="D746">
            <v>680.43</v>
          </cell>
          <cell r="E746">
            <v>22.99503885666627</v>
          </cell>
        </row>
        <row r="747">
          <cell r="D747">
            <v>657.87</v>
          </cell>
          <cell r="E747">
            <v>22.893966656667089</v>
          </cell>
        </row>
        <row r="748">
          <cell r="D748">
            <v>668.26</v>
          </cell>
          <cell r="E748">
            <v>16.154470146666426</v>
          </cell>
        </row>
        <row r="749">
          <cell r="D749">
            <v>726.18</v>
          </cell>
          <cell r="E749">
            <v>16.646930266666573</v>
          </cell>
        </row>
        <row r="750">
          <cell r="D750">
            <v>779.26</v>
          </cell>
          <cell r="E750">
            <v>18.85104853666644</v>
          </cell>
        </row>
        <row r="751">
          <cell r="D751">
            <v>842.91</v>
          </cell>
          <cell r="E751">
            <v>20.713560756665402</v>
          </cell>
        </row>
        <row r="752">
          <cell r="D752">
            <v>933.18</v>
          </cell>
          <cell r="E752">
            <v>21.659090976666903</v>
          </cell>
        </row>
        <row r="753">
          <cell r="D753">
            <v>899.3</v>
          </cell>
          <cell r="E753">
            <v>24.322757656666454</v>
          </cell>
        </row>
        <row r="754">
          <cell r="D754">
            <v>792.62</v>
          </cell>
          <cell r="E754">
            <v>20.338672086667202</v>
          </cell>
        </row>
        <row r="755">
          <cell r="D755">
            <v>675.68</v>
          </cell>
          <cell r="E755">
            <v>18.509767196666871</v>
          </cell>
        </row>
        <row r="756">
          <cell r="D756">
            <v>538.38</v>
          </cell>
          <cell r="E756">
            <v>12.810911446666751</v>
          </cell>
        </row>
        <row r="757">
          <cell r="D757">
            <v>490.28</v>
          </cell>
          <cell r="E757">
            <v>12.464832656666658</v>
          </cell>
        </row>
        <row r="758">
          <cell r="D758">
            <v>470.64</v>
          </cell>
          <cell r="E758">
            <v>11.754888376666599</v>
          </cell>
        </row>
        <row r="759">
          <cell r="D759">
            <v>463.55</v>
          </cell>
          <cell r="E759">
            <v>13.632341226666767</v>
          </cell>
        </row>
        <row r="760">
          <cell r="D760">
            <v>463.73</v>
          </cell>
          <cell r="E760">
            <v>14.380434276666506</v>
          </cell>
        </row>
        <row r="761">
          <cell r="D761">
            <v>511.59</v>
          </cell>
          <cell r="E761">
            <v>16.01163436666684</v>
          </cell>
        </row>
        <row r="762">
          <cell r="D762">
            <v>617.65</v>
          </cell>
          <cell r="E762">
            <v>15.018851686666608</v>
          </cell>
        </row>
        <row r="763">
          <cell r="D763">
            <v>734.05</v>
          </cell>
          <cell r="E763">
            <v>22.616616486666771</v>
          </cell>
        </row>
        <row r="764">
          <cell r="D764">
            <v>764.46</v>
          </cell>
          <cell r="E764">
            <v>24.925092926667048</v>
          </cell>
        </row>
        <row r="765">
          <cell r="D765">
            <v>787.97</v>
          </cell>
          <cell r="E765">
            <v>26.180262046666485</v>
          </cell>
        </row>
        <row r="766">
          <cell r="D766">
            <v>733.48</v>
          </cell>
          <cell r="E766">
            <v>29.322139646666528</v>
          </cell>
        </row>
        <row r="767">
          <cell r="D767">
            <v>726.16</v>
          </cell>
          <cell r="E767">
            <v>33.29150404666666</v>
          </cell>
        </row>
        <row r="768">
          <cell r="D768">
            <v>718.34</v>
          </cell>
          <cell r="E768">
            <v>27.384598936666862</v>
          </cell>
        </row>
        <row r="769">
          <cell r="D769">
            <v>723.34</v>
          </cell>
          <cell r="E769">
            <v>25.545922986666483</v>
          </cell>
        </row>
        <row r="770">
          <cell r="D770">
            <v>704.38</v>
          </cell>
          <cell r="E770">
            <v>25.443232676667094</v>
          </cell>
        </row>
        <row r="771">
          <cell r="D771">
            <v>698.87</v>
          </cell>
          <cell r="E771">
            <v>24.496117506666451</v>
          </cell>
        </row>
        <row r="772">
          <cell r="D772">
            <v>705.62</v>
          </cell>
          <cell r="E772">
            <v>19.944067716666041</v>
          </cell>
        </row>
        <row r="773">
          <cell r="D773">
            <v>765.16</v>
          </cell>
          <cell r="E773">
            <v>16.895072766666772</v>
          </cell>
        </row>
        <row r="774">
          <cell r="D774">
            <v>827.69</v>
          </cell>
          <cell r="E774">
            <v>18.678467686667318</v>
          </cell>
        </row>
        <row r="775">
          <cell r="D775">
            <v>887.01</v>
          </cell>
          <cell r="E775">
            <v>20.295346906666964</v>
          </cell>
        </row>
        <row r="776">
          <cell r="D776">
            <v>957.45</v>
          </cell>
          <cell r="E776">
            <v>21.719460396665681</v>
          </cell>
        </row>
        <row r="777">
          <cell r="D777">
            <v>916.19</v>
          </cell>
          <cell r="E777">
            <v>20.866027146666511</v>
          </cell>
        </row>
        <row r="778">
          <cell r="D778">
            <v>801.22</v>
          </cell>
          <cell r="E778">
            <v>19.933961926666825</v>
          </cell>
        </row>
        <row r="779">
          <cell r="D779">
            <v>683.08</v>
          </cell>
          <cell r="E779">
            <v>15.245074156666988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19/05/2025</v>
          </cell>
          <cell r="C852" t="str">
            <v>20/05/20252</v>
          </cell>
          <cell r="D852" t="str">
            <v>21/05/2025</v>
          </cell>
          <cell r="E852" t="str">
            <v>22/05/2025</v>
          </cell>
          <cell r="F852" t="str">
            <v>23/05/2025</v>
          </cell>
          <cell r="G852" t="str">
            <v>24/05/2025</v>
          </cell>
          <cell r="H852" t="str">
            <v>25/05/2025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19/05/2025</v>
          </cell>
          <cell r="C10" t="str">
            <v>20/05/20252</v>
          </cell>
          <cell r="D10" t="str">
            <v>21/05/2025</v>
          </cell>
          <cell r="E10" t="str">
            <v>22/05/2025</v>
          </cell>
          <cell r="F10" t="str">
            <v>23/05/2025</v>
          </cell>
          <cell r="G10" t="str">
            <v>24/05/2025</v>
          </cell>
          <cell r="H10" t="str">
            <v>25/05/2025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502.22866142999999</v>
          </cell>
          <cell r="E160">
            <v>-64.722000000000008</v>
          </cell>
          <cell r="F160">
            <v>566.95066142999997</v>
          </cell>
        </row>
        <row r="161">
          <cell r="D161">
            <v>448.79927694999992</v>
          </cell>
          <cell r="E161">
            <v>-68.798000000000002</v>
          </cell>
          <cell r="F161">
            <v>517.59727694999992</v>
          </cell>
        </row>
        <row r="162">
          <cell r="D162">
            <v>443.47109201000012</v>
          </cell>
          <cell r="E162">
            <v>-47.543000000000006</v>
          </cell>
          <cell r="F162">
            <v>491.01409201000013</v>
          </cell>
        </row>
        <row r="163">
          <cell r="D163">
            <v>454.88893250000001</v>
          </cell>
          <cell r="E163">
            <v>-28.204999999999998</v>
          </cell>
          <cell r="F163">
            <v>483.09393249999999</v>
          </cell>
        </row>
        <row r="164">
          <cell r="D164">
            <v>479.70464932999994</v>
          </cell>
          <cell r="E164">
            <v>-9.8979999999999961</v>
          </cell>
          <cell r="F164">
            <v>489.60264932999996</v>
          </cell>
        </row>
        <row r="165">
          <cell r="D165">
            <v>504.92796531000016</v>
          </cell>
          <cell r="E165">
            <v>-22.924000000000021</v>
          </cell>
          <cell r="F165">
            <v>527.8519653100002</v>
          </cell>
        </row>
        <row r="166">
          <cell r="D166">
            <v>650.61817740999993</v>
          </cell>
          <cell r="E166">
            <v>17.019999999999996</v>
          </cell>
          <cell r="F166">
            <v>633.59817740999995</v>
          </cell>
        </row>
        <row r="167">
          <cell r="D167">
            <v>825.07715525000003</v>
          </cell>
          <cell r="E167">
            <v>72.567000000000007</v>
          </cell>
          <cell r="F167">
            <v>752.51015525000003</v>
          </cell>
        </row>
        <row r="168">
          <cell r="D168">
            <v>865.47360536000019</v>
          </cell>
          <cell r="E168">
            <v>80.558999999999969</v>
          </cell>
          <cell r="F168">
            <v>784.91460536000022</v>
          </cell>
        </row>
        <row r="169">
          <cell r="D169">
            <v>798.1494057299999</v>
          </cell>
          <cell r="E169">
            <v>37.986999999999966</v>
          </cell>
          <cell r="F169">
            <v>760.16240572999993</v>
          </cell>
        </row>
        <row r="170">
          <cell r="D170">
            <v>776.51939744000015</v>
          </cell>
          <cell r="E170">
            <v>49.541999999999916</v>
          </cell>
          <cell r="F170">
            <v>726.97739744000023</v>
          </cell>
        </row>
        <row r="171">
          <cell r="D171">
            <v>740.66572870999994</v>
          </cell>
          <cell r="E171">
            <v>43.801000000000045</v>
          </cell>
          <cell r="F171">
            <v>696.86472870999989</v>
          </cell>
        </row>
        <row r="172">
          <cell r="D172">
            <v>705.92702466000003</v>
          </cell>
          <cell r="E172">
            <v>24.358000000000061</v>
          </cell>
          <cell r="F172">
            <v>681.56902465999997</v>
          </cell>
        </row>
        <row r="173">
          <cell r="D173">
            <v>699.12477410999998</v>
          </cell>
          <cell r="E173">
            <v>12.011999999999944</v>
          </cell>
          <cell r="F173">
            <v>687.11277411000003</v>
          </cell>
        </row>
        <row r="174">
          <cell r="D174">
            <v>696.10483832999978</v>
          </cell>
          <cell r="E174">
            <v>7.9759999999999422</v>
          </cell>
          <cell r="F174">
            <v>688.12883832999978</v>
          </cell>
        </row>
        <row r="175">
          <cell r="D175">
            <v>711.44933274000016</v>
          </cell>
          <cell r="E175">
            <v>21.652000000000044</v>
          </cell>
          <cell r="F175">
            <v>689.79733274000012</v>
          </cell>
        </row>
        <row r="176">
          <cell r="D176">
            <v>770.68988159000003</v>
          </cell>
          <cell r="E176">
            <v>48.170000000000016</v>
          </cell>
          <cell r="F176">
            <v>722.51988159000007</v>
          </cell>
        </row>
        <row r="177">
          <cell r="D177">
            <v>752.26732217000006</v>
          </cell>
          <cell r="E177">
            <v>-12.269999999999982</v>
          </cell>
          <cell r="F177">
            <v>764.53732217000004</v>
          </cell>
        </row>
        <row r="178">
          <cell r="D178">
            <v>1090.22398778</v>
          </cell>
          <cell r="E178">
            <v>259.10400000000004</v>
          </cell>
          <cell r="F178">
            <v>831.11998777999997</v>
          </cell>
        </row>
        <row r="179">
          <cell r="D179">
            <v>1099.3590147500001</v>
          </cell>
          <cell r="E179">
            <v>219.96199999999993</v>
          </cell>
          <cell r="F179">
            <v>879.39701475000015</v>
          </cell>
        </row>
        <row r="180">
          <cell r="D180">
            <v>1187.4615148899991</v>
          </cell>
          <cell r="E180">
            <v>239.13200000000001</v>
          </cell>
          <cell r="F180">
            <v>948.32951488999902</v>
          </cell>
        </row>
        <row r="181">
          <cell r="D181">
            <v>1103.63625699</v>
          </cell>
          <cell r="E181">
            <v>191.202</v>
          </cell>
          <cell r="F181">
            <v>912.43425698999999</v>
          </cell>
        </row>
        <row r="182">
          <cell r="D182">
            <v>968.13984081999968</v>
          </cell>
          <cell r="E182">
            <v>150.49200000000008</v>
          </cell>
          <cell r="F182">
            <v>817.6478408199996</v>
          </cell>
        </row>
        <row r="183">
          <cell r="D183">
            <v>789.6231623299999</v>
          </cell>
          <cell r="E183">
            <v>105.96000000000004</v>
          </cell>
          <cell r="F183">
            <v>683.66316232999986</v>
          </cell>
        </row>
        <row r="448">
          <cell r="E448">
            <v>535.78</v>
          </cell>
        </row>
        <row r="449">
          <cell r="E449">
            <v>460.15</v>
          </cell>
        </row>
        <row r="450">
          <cell r="E450">
            <v>430.59</v>
          </cell>
        </row>
        <row r="451">
          <cell r="E451">
            <v>430.64</v>
          </cell>
        </row>
        <row r="452">
          <cell r="E452">
            <v>437.83</v>
          </cell>
        </row>
        <row r="453">
          <cell r="E453">
            <v>553</v>
          </cell>
        </row>
        <row r="454">
          <cell r="E454">
            <v>796.95</v>
          </cell>
        </row>
        <row r="455">
          <cell r="E455">
            <v>990.04</v>
          </cell>
        </row>
        <row r="456">
          <cell r="E456">
            <v>1004.45</v>
          </cell>
        </row>
        <row r="457">
          <cell r="E457">
            <v>973.25</v>
          </cell>
        </row>
        <row r="458">
          <cell r="E458">
            <v>966.68</v>
          </cell>
        </row>
        <row r="459">
          <cell r="E459">
            <v>967.15</v>
          </cell>
        </row>
        <row r="460">
          <cell r="E460">
            <v>823.81</v>
          </cell>
        </row>
        <row r="461">
          <cell r="E461">
            <v>850.51</v>
          </cell>
        </row>
        <row r="462">
          <cell r="E462">
            <v>871.85</v>
          </cell>
        </row>
        <row r="463">
          <cell r="E463">
            <v>863.24</v>
          </cell>
        </row>
        <row r="464">
          <cell r="E464">
            <v>874.89</v>
          </cell>
        </row>
        <row r="465">
          <cell r="E465">
            <v>890.91</v>
          </cell>
        </row>
        <row r="466">
          <cell r="E466">
            <v>1167.6199999999999</v>
          </cell>
        </row>
        <row r="467">
          <cell r="E467">
            <v>1198.04</v>
          </cell>
        </row>
        <row r="468">
          <cell r="E468">
            <v>1282.6600000000001</v>
          </cell>
        </row>
        <row r="469">
          <cell r="E469">
            <v>1231.68</v>
          </cell>
        </row>
        <row r="470">
          <cell r="E470">
            <v>1031.25</v>
          </cell>
        </row>
        <row r="471">
          <cell r="E471">
            <v>891.69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559.32000000000005</v>
          </cell>
          <cell r="E612">
            <v>15.442936796667027</v>
          </cell>
        </row>
        <row r="613">
          <cell r="D613">
            <v>507.08</v>
          </cell>
          <cell r="E613">
            <v>13.386537356666508</v>
          </cell>
        </row>
        <row r="614">
          <cell r="D614">
            <v>481.44</v>
          </cell>
          <cell r="E614">
            <v>14.622340686666121</v>
          </cell>
        </row>
        <row r="615">
          <cell r="D615">
            <v>477.94</v>
          </cell>
          <cell r="E615">
            <v>13.322649286666547</v>
          </cell>
        </row>
        <row r="616">
          <cell r="D616">
            <v>481.07</v>
          </cell>
          <cell r="E616">
            <v>13.142898506666597</v>
          </cell>
        </row>
        <row r="617">
          <cell r="D617">
            <v>524.79</v>
          </cell>
          <cell r="E617">
            <v>12.777497396666377</v>
          </cell>
        </row>
        <row r="618">
          <cell r="D618">
            <v>634.75</v>
          </cell>
          <cell r="E618">
            <v>14.479062326666735</v>
          </cell>
        </row>
        <row r="619">
          <cell r="D619">
            <v>752.59</v>
          </cell>
          <cell r="E619">
            <v>13.897398076666832</v>
          </cell>
        </row>
        <row r="620">
          <cell r="D620">
            <v>772.55</v>
          </cell>
          <cell r="E620">
            <v>18.679043876667265</v>
          </cell>
        </row>
        <row r="621">
          <cell r="D621">
            <v>757.17</v>
          </cell>
          <cell r="E621">
            <v>15.315810236666948</v>
          </cell>
        </row>
        <row r="622">
          <cell r="D622">
            <v>751.19</v>
          </cell>
          <cell r="E622">
            <v>12.546777436666389</v>
          </cell>
        </row>
        <row r="623">
          <cell r="D623">
            <v>741.23</v>
          </cell>
          <cell r="E623">
            <v>13.228690976666712</v>
          </cell>
        </row>
        <row r="624">
          <cell r="D624">
            <v>735.26</v>
          </cell>
          <cell r="E624">
            <v>13.679573876666382</v>
          </cell>
        </row>
        <row r="625">
          <cell r="D625">
            <v>734.95</v>
          </cell>
          <cell r="E625">
            <v>14.443695366666589</v>
          </cell>
        </row>
        <row r="626">
          <cell r="D626">
            <v>726.52</v>
          </cell>
          <cell r="E626">
            <v>15.500764246666336</v>
          </cell>
        </row>
        <row r="627">
          <cell r="D627">
            <v>698.85</v>
          </cell>
          <cell r="E627">
            <v>12.604721876667099</v>
          </cell>
        </row>
        <row r="628">
          <cell r="D628">
            <v>726.15</v>
          </cell>
          <cell r="E628">
            <v>12.308884746666763</v>
          </cell>
        </row>
        <row r="629">
          <cell r="D629">
            <v>762.97</v>
          </cell>
          <cell r="E629">
            <v>15.414025316666766</v>
          </cell>
        </row>
        <row r="630">
          <cell r="D630">
            <v>798.27</v>
          </cell>
          <cell r="E630">
            <v>19.659602986666869</v>
          </cell>
        </row>
        <row r="631">
          <cell r="D631">
            <v>853.93</v>
          </cell>
          <cell r="E631">
            <v>18.399602086667073</v>
          </cell>
        </row>
        <row r="632">
          <cell r="D632">
            <v>948.28</v>
          </cell>
          <cell r="E632">
            <v>18.165457336666805</v>
          </cell>
        </row>
        <row r="633">
          <cell r="D633">
            <v>899.24</v>
          </cell>
          <cell r="E633">
            <v>14.654161406666162</v>
          </cell>
        </row>
        <row r="634">
          <cell r="D634">
            <v>778.44</v>
          </cell>
          <cell r="E634">
            <v>19.771110716666726</v>
          </cell>
        </row>
        <row r="635">
          <cell r="D635">
            <v>658.57</v>
          </cell>
          <cell r="E635">
            <v>15.064692366665668</v>
          </cell>
        </row>
        <row r="636">
          <cell r="D636">
            <v>578.77</v>
          </cell>
          <cell r="E636">
            <v>17.937543276666702</v>
          </cell>
        </row>
        <row r="637">
          <cell r="D637">
            <v>526.44000000000005</v>
          </cell>
          <cell r="E637">
            <v>16.865757406666376</v>
          </cell>
        </row>
        <row r="638">
          <cell r="D638">
            <v>503.3</v>
          </cell>
          <cell r="E638">
            <v>18.037098356666547</v>
          </cell>
        </row>
        <row r="639">
          <cell r="D639">
            <v>493.38</v>
          </cell>
          <cell r="E639">
            <v>18.946171356667151</v>
          </cell>
        </row>
        <row r="640">
          <cell r="D640">
            <v>500.95</v>
          </cell>
          <cell r="E640">
            <v>22.350181156666736</v>
          </cell>
        </row>
        <row r="641">
          <cell r="D641">
            <v>542.76</v>
          </cell>
          <cell r="E641">
            <v>23.356861286666685</v>
          </cell>
        </row>
        <row r="642">
          <cell r="D642">
            <v>648.29</v>
          </cell>
          <cell r="E642">
            <v>18.834481456666708</v>
          </cell>
        </row>
        <row r="643">
          <cell r="D643">
            <v>765.33</v>
          </cell>
          <cell r="E643">
            <v>15.356840596666302</v>
          </cell>
        </row>
        <row r="644">
          <cell r="D644">
            <v>791.04</v>
          </cell>
          <cell r="E644">
            <v>17.498815416667185</v>
          </cell>
        </row>
        <row r="645">
          <cell r="D645">
            <v>785.6</v>
          </cell>
          <cell r="E645">
            <v>17.683868416666883</v>
          </cell>
        </row>
        <row r="646">
          <cell r="D646">
            <v>748.11</v>
          </cell>
          <cell r="E646">
            <v>19.199613416667034</v>
          </cell>
        </row>
        <row r="647">
          <cell r="D647">
            <v>694.82</v>
          </cell>
          <cell r="E647">
            <v>16.729804236666723</v>
          </cell>
        </row>
        <row r="648">
          <cell r="D648">
            <v>685.27</v>
          </cell>
          <cell r="E648">
            <v>16.229307986666754</v>
          </cell>
        </row>
        <row r="649">
          <cell r="D649">
            <v>663.8</v>
          </cell>
          <cell r="E649">
            <v>15.833424786666683</v>
          </cell>
        </row>
        <row r="650">
          <cell r="D650">
            <v>661.33</v>
          </cell>
          <cell r="E650">
            <v>15.141893676666768</v>
          </cell>
        </row>
        <row r="651">
          <cell r="D651">
            <v>674.79</v>
          </cell>
          <cell r="E651">
            <v>13.782809186666896</v>
          </cell>
        </row>
        <row r="652">
          <cell r="D652">
            <v>702.86</v>
          </cell>
          <cell r="E652">
            <v>13.247866986666509</v>
          </cell>
        </row>
        <row r="653">
          <cell r="D653">
            <v>756.67</v>
          </cell>
          <cell r="E653">
            <v>17.734547276666945</v>
          </cell>
        </row>
        <row r="654">
          <cell r="D654">
            <v>821.84</v>
          </cell>
          <cell r="E654">
            <v>22.801509436667402</v>
          </cell>
        </row>
        <row r="655">
          <cell r="D655">
            <v>872.11</v>
          </cell>
          <cell r="E655">
            <v>20.501955256666179</v>
          </cell>
        </row>
        <row r="656">
          <cell r="D656">
            <v>954.88</v>
          </cell>
          <cell r="E656">
            <v>18.208626796666067</v>
          </cell>
        </row>
        <row r="657">
          <cell r="D657">
            <v>911.07</v>
          </cell>
          <cell r="E657">
            <v>16.833367856666428</v>
          </cell>
        </row>
        <row r="658">
          <cell r="D658">
            <v>804.83</v>
          </cell>
          <cell r="E658">
            <v>19.971005556667251</v>
          </cell>
        </row>
        <row r="659">
          <cell r="D659">
            <v>675.2</v>
          </cell>
          <cell r="E659">
            <v>20.329609806666213</v>
          </cell>
        </row>
        <row r="660">
          <cell r="D660">
            <v>581.04</v>
          </cell>
          <cell r="E660">
            <v>12.411700576666703</v>
          </cell>
        </row>
        <row r="661">
          <cell r="D661">
            <v>529.42999999999995</v>
          </cell>
          <cell r="E661">
            <v>10.861707226666681</v>
          </cell>
        </row>
        <row r="662">
          <cell r="D662">
            <v>507.92</v>
          </cell>
          <cell r="E662">
            <v>10.677586726666391</v>
          </cell>
        </row>
        <row r="663">
          <cell r="D663">
            <v>498.61</v>
          </cell>
          <cell r="E663">
            <v>10.671679076666351</v>
          </cell>
        </row>
        <row r="664">
          <cell r="D664">
            <v>509.82</v>
          </cell>
          <cell r="E664">
            <v>11.073941746666833</v>
          </cell>
        </row>
        <row r="665">
          <cell r="D665">
            <v>549.19000000000005</v>
          </cell>
          <cell r="E665">
            <v>11.503267876666655</v>
          </cell>
        </row>
        <row r="666">
          <cell r="D666">
            <v>627.41</v>
          </cell>
          <cell r="E666">
            <v>12.192741716666887</v>
          </cell>
        </row>
        <row r="667">
          <cell r="D667">
            <v>691.18</v>
          </cell>
          <cell r="E667">
            <v>12.243442286666891</v>
          </cell>
        </row>
        <row r="668">
          <cell r="D668">
            <v>757.95</v>
          </cell>
          <cell r="E668">
            <v>15.476403896666397</v>
          </cell>
        </row>
        <row r="669">
          <cell r="D669">
            <v>771.87</v>
          </cell>
          <cell r="E669">
            <v>15.884126016666642</v>
          </cell>
        </row>
        <row r="670">
          <cell r="D670">
            <v>787.94</v>
          </cell>
          <cell r="E670">
            <v>16.615375926666957</v>
          </cell>
        </row>
        <row r="671">
          <cell r="D671">
            <v>723.52</v>
          </cell>
          <cell r="E671">
            <v>17.819372886666429</v>
          </cell>
        </row>
        <row r="672">
          <cell r="D672">
            <v>760.59</v>
          </cell>
          <cell r="E672">
            <v>18.308160576666637</v>
          </cell>
        </row>
        <row r="673">
          <cell r="D673">
            <v>799.29</v>
          </cell>
          <cell r="E673">
            <v>19.402490216667047</v>
          </cell>
        </row>
        <row r="674">
          <cell r="D674">
            <v>784.89</v>
          </cell>
          <cell r="E674">
            <v>20.198585686666547</v>
          </cell>
        </row>
        <row r="675">
          <cell r="D675">
            <v>779.54</v>
          </cell>
          <cell r="E675">
            <v>21.203975056667332</v>
          </cell>
        </row>
        <row r="676">
          <cell r="D676">
            <v>815.33</v>
          </cell>
          <cell r="E676">
            <v>20.020327146666432</v>
          </cell>
        </row>
        <row r="677">
          <cell r="D677">
            <v>801.41</v>
          </cell>
          <cell r="E677">
            <v>24.793537566666828</v>
          </cell>
        </row>
        <row r="678">
          <cell r="D678">
            <v>860.87</v>
          </cell>
          <cell r="E678">
            <v>28.349573016666</v>
          </cell>
        </row>
        <row r="679">
          <cell r="D679">
            <v>907.89</v>
          </cell>
          <cell r="E679">
            <v>24.555587576667449</v>
          </cell>
        </row>
        <row r="680">
          <cell r="D680">
            <v>976.57</v>
          </cell>
          <cell r="E680">
            <v>25.26345488666675</v>
          </cell>
        </row>
        <row r="681">
          <cell r="D681">
            <v>936.44</v>
          </cell>
          <cell r="E681">
            <v>24.924277736666909</v>
          </cell>
        </row>
        <row r="682">
          <cell r="D682">
            <v>837.93</v>
          </cell>
          <cell r="E682">
            <v>27.95083600666635</v>
          </cell>
        </row>
        <row r="683">
          <cell r="D683">
            <v>723.6</v>
          </cell>
          <cell r="E683">
            <v>26.103139826666848</v>
          </cell>
        </row>
        <row r="684">
          <cell r="D684">
            <v>548.12</v>
          </cell>
          <cell r="E684">
            <v>15.841751196666451</v>
          </cell>
        </row>
        <row r="685">
          <cell r="D685">
            <v>500.42</v>
          </cell>
          <cell r="E685">
            <v>14.553303676666587</v>
          </cell>
        </row>
        <row r="686">
          <cell r="D686">
            <v>474.16</v>
          </cell>
          <cell r="E686">
            <v>14.988911456666528</v>
          </cell>
        </row>
        <row r="687">
          <cell r="D687">
            <v>468.29</v>
          </cell>
          <cell r="E687">
            <v>14.730559566666557</v>
          </cell>
        </row>
        <row r="688">
          <cell r="D688">
            <v>474.82</v>
          </cell>
          <cell r="E688">
            <v>12.90381647666652</v>
          </cell>
        </row>
        <row r="689">
          <cell r="D689">
            <v>511.15</v>
          </cell>
          <cell r="E689">
            <v>13.040965696666944</v>
          </cell>
        </row>
        <row r="690">
          <cell r="D690">
            <v>593.92999999999995</v>
          </cell>
          <cell r="E690">
            <v>11.358689886666752</v>
          </cell>
        </row>
        <row r="691">
          <cell r="D691">
            <v>698.9</v>
          </cell>
          <cell r="E691">
            <v>11.363563666666664</v>
          </cell>
        </row>
        <row r="692">
          <cell r="D692">
            <v>793.73</v>
          </cell>
          <cell r="E692">
            <v>14.252783596666404</v>
          </cell>
        </row>
        <row r="693">
          <cell r="D693">
            <v>853.69</v>
          </cell>
          <cell r="E693">
            <v>13.398498686666812</v>
          </cell>
        </row>
        <row r="694">
          <cell r="D694">
            <v>835.79</v>
          </cell>
          <cell r="E694">
            <v>13.430541586666664</v>
          </cell>
        </row>
        <row r="695">
          <cell r="D695">
            <v>830.33</v>
          </cell>
          <cell r="E695">
            <v>13.639634166666838</v>
          </cell>
        </row>
        <row r="696">
          <cell r="D696">
            <v>778.13</v>
          </cell>
          <cell r="E696">
            <v>13.602139236666176</v>
          </cell>
        </row>
        <row r="697">
          <cell r="D697">
            <v>743.13</v>
          </cell>
          <cell r="E697">
            <v>13.423593896666489</v>
          </cell>
        </row>
        <row r="698">
          <cell r="D698">
            <v>709.13</v>
          </cell>
          <cell r="E698">
            <v>12.88518630666681</v>
          </cell>
        </row>
        <row r="699">
          <cell r="D699">
            <v>621.83000000000004</v>
          </cell>
          <cell r="E699">
            <v>14.527127186666803</v>
          </cell>
        </row>
        <row r="700">
          <cell r="D700">
            <v>659.03</v>
          </cell>
          <cell r="E700">
            <v>13.204696336666416</v>
          </cell>
        </row>
        <row r="701">
          <cell r="D701">
            <v>669.07</v>
          </cell>
          <cell r="E701">
            <v>13.443211146666727</v>
          </cell>
        </row>
        <row r="702">
          <cell r="D702">
            <v>726.67</v>
          </cell>
          <cell r="E702">
            <v>16.478905716667441</v>
          </cell>
        </row>
        <row r="703">
          <cell r="D703">
            <v>766.46</v>
          </cell>
          <cell r="E703">
            <v>17.978129076667301</v>
          </cell>
        </row>
        <row r="704">
          <cell r="D704">
            <v>810.99</v>
          </cell>
          <cell r="E704">
            <v>20.821667056666683</v>
          </cell>
        </row>
        <row r="705">
          <cell r="D705">
            <v>713.19</v>
          </cell>
          <cell r="E705">
            <v>18.986816616666601</v>
          </cell>
        </row>
        <row r="706">
          <cell r="D706">
            <v>586.54999999999995</v>
          </cell>
          <cell r="E706">
            <v>19.233377966666694</v>
          </cell>
        </row>
        <row r="707">
          <cell r="D707">
            <v>490.1</v>
          </cell>
          <cell r="E707">
            <v>14.538901006667061</v>
          </cell>
        </row>
        <row r="708">
          <cell r="D708">
            <v>488.29</v>
          </cell>
          <cell r="E708">
            <v>15.491237266666531</v>
          </cell>
        </row>
        <row r="709">
          <cell r="D709">
            <v>433.91</v>
          </cell>
          <cell r="E709">
            <v>14.943457806666061</v>
          </cell>
        </row>
        <row r="710">
          <cell r="D710">
            <v>410.18</v>
          </cell>
          <cell r="E710">
            <v>15.518388666666738</v>
          </cell>
        </row>
        <row r="711">
          <cell r="D711">
            <v>399.47</v>
          </cell>
          <cell r="E711">
            <v>15.93055790666665</v>
          </cell>
        </row>
        <row r="712">
          <cell r="D712">
            <v>402.23</v>
          </cell>
          <cell r="E712">
            <v>18.325804566666307</v>
          </cell>
        </row>
        <row r="713">
          <cell r="D713">
            <v>443.95</v>
          </cell>
          <cell r="E713">
            <v>15.505867966666756</v>
          </cell>
        </row>
        <row r="714">
          <cell r="D714">
            <v>528.04999999999995</v>
          </cell>
          <cell r="E714">
            <v>21.88670104666619</v>
          </cell>
        </row>
        <row r="715">
          <cell r="D715">
            <v>617.20000000000005</v>
          </cell>
          <cell r="E715">
            <v>16.809155486666896</v>
          </cell>
        </row>
        <row r="716">
          <cell r="D716">
            <v>659.93</v>
          </cell>
          <cell r="E716">
            <v>21.761753946666431</v>
          </cell>
        </row>
        <row r="717">
          <cell r="D717">
            <v>702.25</v>
          </cell>
          <cell r="E717">
            <v>20.415358516666402</v>
          </cell>
        </row>
        <row r="718">
          <cell r="D718">
            <v>685.64</v>
          </cell>
          <cell r="E718">
            <v>15.297336256666995</v>
          </cell>
        </row>
        <row r="719">
          <cell r="D719">
            <v>747.27</v>
          </cell>
          <cell r="E719">
            <v>13.028567846666419</v>
          </cell>
        </row>
        <row r="720">
          <cell r="D720">
            <v>742.29</v>
          </cell>
          <cell r="E720">
            <v>12.537929606666694</v>
          </cell>
        </row>
        <row r="721">
          <cell r="D721">
            <v>778.6</v>
          </cell>
          <cell r="E721">
            <v>13.1023022866666</v>
          </cell>
        </row>
        <row r="722">
          <cell r="D722">
            <v>751.34</v>
          </cell>
          <cell r="E722">
            <v>12.614376696666454</v>
          </cell>
        </row>
        <row r="723">
          <cell r="D723">
            <v>691.56</v>
          </cell>
          <cell r="E723">
            <v>12.909236016666569</v>
          </cell>
        </row>
        <row r="724">
          <cell r="D724">
            <v>710.31</v>
          </cell>
          <cell r="E724">
            <v>13.460238186666061</v>
          </cell>
        </row>
        <row r="725">
          <cell r="D725">
            <v>766.91</v>
          </cell>
          <cell r="E725">
            <v>29.167034176666448</v>
          </cell>
        </row>
        <row r="726">
          <cell r="D726">
            <v>755.85</v>
          </cell>
          <cell r="E726">
            <v>29.222426256665813</v>
          </cell>
        </row>
        <row r="727">
          <cell r="D727">
            <v>825.97</v>
          </cell>
          <cell r="E727">
            <v>28.228658456666835</v>
          </cell>
        </row>
        <row r="728">
          <cell r="D728">
            <v>893.59</v>
          </cell>
          <cell r="E728">
            <v>29.948605686666269</v>
          </cell>
        </row>
        <row r="729">
          <cell r="D729">
            <v>847.91</v>
          </cell>
          <cell r="E729">
            <v>32.030135536666421</v>
          </cell>
        </row>
        <row r="730">
          <cell r="D730">
            <v>731.73</v>
          </cell>
          <cell r="E730">
            <v>29.967375786666253</v>
          </cell>
        </row>
        <row r="731">
          <cell r="D731">
            <v>614.72</v>
          </cell>
          <cell r="E731">
            <v>25.003632046666326</v>
          </cell>
        </row>
        <row r="732">
          <cell r="D732">
            <v>548.23</v>
          </cell>
          <cell r="E732">
            <v>17.686794976666761</v>
          </cell>
        </row>
        <row r="733">
          <cell r="D733">
            <v>494.97</v>
          </cell>
          <cell r="E733">
            <v>18.251641256666971</v>
          </cell>
        </row>
        <row r="734">
          <cell r="D734">
            <v>466.17</v>
          </cell>
          <cell r="E734">
            <v>18.085846146666768</v>
          </cell>
        </row>
        <row r="735">
          <cell r="D735">
            <v>468.34</v>
          </cell>
          <cell r="E735">
            <v>18.505338916666801</v>
          </cell>
        </row>
        <row r="736">
          <cell r="D736">
            <v>470.61</v>
          </cell>
          <cell r="E736">
            <v>20.661486986666773</v>
          </cell>
        </row>
        <row r="737">
          <cell r="D737">
            <v>501.67</v>
          </cell>
          <cell r="E737">
            <v>22.013867916666072</v>
          </cell>
        </row>
        <row r="738">
          <cell r="D738">
            <v>551.70000000000005</v>
          </cell>
          <cell r="E738">
            <v>19.501902516667087</v>
          </cell>
        </row>
        <row r="739">
          <cell r="D739">
            <v>615.36</v>
          </cell>
          <cell r="E739">
            <v>15.61170859666754</v>
          </cell>
        </row>
        <row r="740">
          <cell r="D740">
            <v>654.44000000000005</v>
          </cell>
          <cell r="E740">
            <v>26.596476556666403</v>
          </cell>
        </row>
        <row r="741">
          <cell r="D741">
            <v>710.8</v>
          </cell>
          <cell r="E741">
            <v>27.586603376666517</v>
          </cell>
        </row>
        <row r="742">
          <cell r="D742">
            <v>703.4</v>
          </cell>
          <cell r="E742">
            <v>30.141852566666785</v>
          </cell>
        </row>
        <row r="743">
          <cell r="D743">
            <v>686.81</v>
          </cell>
          <cell r="E743">
            <v>24.321567146667121</v>
          </cell>
        </row>
        <row r="744">
          <cell r="D744">
            <v>729.65</v>
          </cell>
          <cell r="E744">
            <v>24.746817646666841</v>
          </cell>
        </row>
        <row r="745">
          <cell r="D745">
            <v>719.74</v>
          </cell>
          <cell r="E745">
            <v>22.680117636666409</v>
          </cell>
        </row>
        <row r="746">
          <cell r="D746">
            <v>680.43</v>
          </cell>
          <cell r="E746">
            <v>22.99503885666627</v>
          </cell>
        </row>
        <row r="747">
          <cell r="D747">
            <v>657.87</v>
          </cell>
          <cell r="E747">
            <v>22.893966656667089</v>
          </cell>
        </row>
        <row r="748">
          <cell r="D748">
            <v>668.26</v>
          </cell>
          <cell r="E748">
            <v>16.154470146666426</v>
          </cell>
        </row>
        <row r="749">
          <cell r="D749">
            <v>726.18</v>
          </cell>
          <cell r="E749">
            <v>16.646930266666573</v>
          </cell>
        </row>
        <row r="750">
          <cell r="D750">
            <v>779.26</v>
          </cell>
          <cell r="E750">
            <v>18.85104853666644</v>
          </cell>
        </row>
        <row r="751">
          <cell r="D751">
            <v>842.91</v>
          </cell>
          <cell r="E751">
            <v>20.713560756665402</v>
          </cell>
        </row>
        <row r="752">
          <cell r="D752">
            <v>933.18</v>
          </cell>
          <cell r="E752">
            <v>21.659090976666903</v>
          </cell>
        </row>
        <row r="753">
          <cell r="D753">
            <v>899.3</v>
          </cell>
          <cell r="E753">
            <v>24.322757656666454</v>
          </cell>
        </row>
        <row r="754">
          <cell r="D754">
            <v>792.62</v>
          </cell>
          <cell r="E754">
            <v>20.338672086667202</v>
          </cell>
        </row>
        <row r="755">
          <cell r="D755">
            <v>675.68</v>
          </cell>
          <cell r="E755">
            <v>18.509767196666871</v>
          </cell>
        </row>
        <row r="756">
          <cell r="D756">
            <v>538.38</v>
          </cell>
          <cell r="E756">
            <v>12.810911446666751</v>
          </cell>
        </row>
        <row r="757">
          <cell r="D757">
            <v>490.28</v>
          </cell>
          <cell r="E757">
            <v>12.464832656666658</v>
          </cell>
        </row>
        <row r="758">
          <cell r="D758">
            <v>470.64</v>
          </cell>
          <cell r="E758">
            <v>11.754888376666599</v>
          </cell>
        </row>
        <row r="759">
          <cell r="D759">
            <v>463.55</v>
          </cell>
          <cell r="E759">
            <v>13.632341226666767</v>
          </cell>
        </row>
        <row r="760">
          <cell r="D760">
            <v>463.73</v>
          </cell>
          <cell r="E760">
            <v>14.380434276666506</v>
          </cell>
        </row>
        <row r="761">
          <cell r="D761">
            <v>511.59</v>
          </cell>
          <cell r="E761">
            <v>16.01163436666684</v>
          </cell>
        </row>
        <row r="762">
          <cell r="D762">
            <v>617.65</v>
          </cell>
          <cell r="E762">
            <v>15.018851686666608</v>
          </cell>
        </row>
        <row r="763">
          <cell r="D763">
            <v>734.05</v>
          </cell>
          <cell r="E763">
            <v>22.616616486666771</v>
          </cell>
        </row>
        <row r="764">
          <cell r="D764">
            <v>764.46</v>
          </cell>
          <cell r="E764">
            <v>24.925092926667048</v>
          </cell>
        </row>
        <row r="765">
          <cell r="D765">
            <v>787.97</v>
          </cell>
          <cell r="E765">
            <v>26.180262046666485</v>
          </cell>
        </row>
        <row r="766">
          <cell r="D766">
            <v>733.48</v>
          </cell>
          <cell r="E766">
            <v>29.322139646666528</v>
          </cell>
        </row>
        <row r="767">
          <cell r="D767">
            <v>726.16</v>
          </cell>
          <cell r="E767">
            <v>33.29150404666666</v>
          </cell>
        </row>
        <row r="768">
          <cell r="D768">
            <v>718.34</v>
          </cell>
          <cell r="E768">
            <v>27.384598936666862</v>
          </cell>
        </row>
        <row r="769">
          <cell r="D769">
            <v>723.34</v>
          </cell>
          <cell r="E769">
            <v>25.545922986666483</v>
          </cell>
        </row>
        <row r="770">
          <cell r="D770">
            <v>704.38</v>
          </cell>
          <cell r="E770">
            <v>25.443232676667094</v>
          </cell>
        </row>
        <row r="771">
          <cell r="D771">
            <v>698.87</v>
          </cell>
          <cell r="E771">
            <v>24.496117506666451</v>
          </cell>
        </row>
        <row r="772">
          <cell r="D772">
            <v>705.62</v>
          </cell>
          <cell r="E772">
            <v>19.944067716666041</v>
          </cell>
        </row>
        <row r="773">
          <cell r="D773">
            <v>765.16</v>
          </cell>
          <cell r="E773">
            <v>16.895072766666772</v>
          </cell>
        </row>
        <row r="774">
          <cell r="D774">
            <v>827.69</v>
          </cell>
          <cell r="E774">
            <v>18.678467686667318</v>
          </cell>
        </row>
        <row r="775">
          <cell r="D775">
            <v>887.01</v>
          </cell>
          <cell r="E775">
            <v>20.295346906666964</v>
          </cell>
        </row>
        <row r="776">
          <cell r="D776">
            <v>957.45</v>
          </cell>
          <cell r="E776">
            <v>21.719460396665681</v>
          </cell>
        </row>
        <row r="777">
          <cell r="D777">
            <v>916.19</v>
          </cell>
          <cell r="E777">
            <v>20.866027146666511</v>
          </cell>
        </row>
        <row r="778">
          <cell r="D778">
            <v>801.22</v>
          </cell>
          <cell r="E778">
            <v>19.933961926666825</v>
          </cell>
        </row>
        <row r="779">
          <cell r="D779">
            <v>683.08</v>
          </cell>
          <cell r="E779">
            <v>15.245074156666988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19/05/2025</v>
          </cell>
          <cell r="C852" t="str">
            <v>20/05/20252</v>
          </cell>
          <cell r="D852" t="str">
            <v>21/05/2025</v>
          </cell>
          <cell r="E852" t="str">
            <v>22/05/2025</v>
          </cell>
          <cell r="F852" t="str">
            <v>23/05/2025</v>
          </cell>
          <cell r="G852" t="str">
            <v>24/05/2025</v>
          </cell>
          <cell r="H852" t="str">
            <v>25/05/2025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385804-6C8D-4DB4-AFE8-EC6B424143C7}" name="Table3" displayName="Table3" ref="C41:G43" headerRowCount="0" totalsRowShown="0" headerRowDxfId="672" dataDxfId="671" headerRowBorderDxfId="669" tableBorderDxfId="670" totalsRowBorderDxfId="668">
  <tableColumns count="5">
    <tableColumn id="1" xr3:uid="{9A7D8D50-EB61-4801-8457-3746C34E7692}" name="Java" headerRowDxfId="667" dataDxfId="666"/>
    <tableColumn id="2" xr3:uid="{3BAFA2EB-AA17-408B-8C33-C171C8F74092}" name="0" headerRowDxfId="665" dataDxfId="664"/>
    <tableColumn id="3" xr3:uid="{A9F2B545-43B9-462F-A6C8-C2FE81B493D2}" name="Java 43" headerRowDxfId="663" dataDxfId="662"/>
    <tableColumn id="4" xr3:uid="{12D753FF-057C-4889-9953-FE3CB34C034C}" name="Java 44" headerRowDxfId="661" dataDxfId="660"/>
    <tableColumn id="5" xr3:uid="{34527C0F-A875-43D8-82B6-E51C2EDBB1B5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954FE2A-C76F-4985-AC2E-3B3DDED71711}" name="Table14" displayName="Table14" ref="C270:E276" totalsRowShown="0" headerRowDxfId="579" dataDxfId="578" headerRowBorderDxfId="576" tableBorderDxfId="577" totalsRowBorderDxfId="575">
  <autoFilter ref="C270:E276" xr:uid="{0954FE2A-C76F-4985-AC2E-3B3DDED71711}"/>
  <tableColumns count="3">
    <tableColumn id="1" xr3:uid="{4E152776-8E19-49FE-A7AD-EA41AAE2C8AC}" name="Zona 1" dataDxfId="574"/>
    <tableColumn id="2" xr3:uid="{B70F7827-59E9-4008-8457-96B666376A9A}" name="Zona 2" dataDxfId="573"/>
    <tableColumn id="3" xr3:uid="{FB1D3577-37A9-4285-954E-198FD245CCB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35764AB-283F-495B-B25F-ABE9D6825A7A}" name="Table1316" displayName="Table1316" ref="C290:E296" totalsRowShown="0" headerRowDxfId="571" dataDxfId="570" headerRowBorderDxfId="568" tableBorderDxfId="569" totalsRowBorderDxfId="567">
  <tableColumns count="3">
    <tableColumn id="1" xr3:uid="{90029CC1-DD25-4C2E-B156-2A5B11FAA4EF}" name="Zona 1" dataDxfId="566"/>
    <tableColumn id="2" xr3:uid="{79F093AE-9E47-422C-9791-1B361FCFAE0C}" name="Zona 2" dataDxfId="565"/>
    <tableColumn id="3" xr3:uid="{65C024E2-AC56-4DCC-94A5-C690A9ED84E5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66B6819-8F46-47B4-912F-119B0865CD14}" name="Table1417" displayName="Table1417" ref="C300:E306" totalsRowShown="0" headerRowDxfId="563" dataDxfId="562" headerRowBorderDxfId="560" tableBorderDxfId="561" totalsRowBorderDxfId="559">
  <autoFilter ref="C300:E306" xr:uid="{F66B6819-8F46-47B4-912F-119B0865CD14}"/>
  <tableColumns count="3">
    <tableColumn id="1" xr3:uid="{4639C141-86C7-4FDE-A50D-4255E0BC27F5}" name="Zona 1" dataDxfId="558"/>
    <tableColumn id="2" xr3:uid="{1A402AFE-65CA-420A-8664-9B77D1C9646F}" name="Zona 2" dataDxfId="557"/>
    <tableColumn id="3" xr3:uid="{BF33F527-AF94-46BF-8D06-70C211A0C537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D35AA59-2650-4363-8062-F1D3C763AA75}" name="Table141718" displayName="Table141718" ref="C321:E327" totalsRowShown="0" headerRowDxfId="555" dataDxfId="554" headerRowBorderDxfId="552" tableBorderDxfId="553" totalsRowBorderDxfId="551">
  <autoFilter ref="C321:E327" xr:uid="{6D35AA59-2650-4363-8062-F1D3C763AA75}"/>
  <tableColumns count="3">
    <tableColumn id="1" xr3:uid="{EF73B447-0A61-445D-8717-E911083E8BAD}" name="Zona 1" dataDxfId="550"/>
    <tableColumn id="2" xr3:uid="{64E99FBD-BA1D-489D-81FD-8CD752BF18DC}" name="Zona 2" dataDxfId="549"/>
    <tableColumn id="3" xr3:uid="{F8F03D56-3FCD-4F6B-858E-9338936AE714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3347593-191E-4AF6-8B30-9BB41BB864C3}" name="Table14171819" displayName="Table14171819" ref="C331:E337" totalsRowShown="0" headerRowDxfId="547" dataDxfId="546" headerRowBorderDxfId="544" tableBorderDxfId="545" totalsRowBorderDxfId="543">
  <autoFilter ref="C331:E337" xr:uid="{53347593-191E-4AF6-8B30-9BB41BB864C3}"/>
  <tableColumns count="3">
    <tableColumn id="1" xr3:uid="{ADC69D4F-32D5-419B-85D4-EDB52DDE46C3}" name="Zona 1" dataDxfId="542"/>
    <tableColumn id="2" xr3:uid="{7270F469-27E6-4902-9141-60D35D244563}" name="Zona 2" dataDxfId="541"/>
    <tableColumn id="3" xr3:uid="{BED6D864-060A-4460-9E92-CA05D9741B30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DDEAA1B-4F31-485C-8BE2-0F229716736F}" name="Table1417181920" displayName="Table1417181920" ref="C345:E351" totalsRowShown="0" headerRowDxfId="539" dataDxfId="538" headerRowBorderDxfId="536" tableBorderDxfId="537" totalsRowBorderDxfId="535">
  <autoFilter ref="C345:E351" xr:uid="{DDDEAA1B-4F31-485C-8BE2-0F229716736F}"/>
  <tableColumns count="3">
    <tableColumn id="1" xr3:uid="{45CAFE39-EDA2-4036-A77B-E9DE54EB0069}" name="Zona 1" dataDxfId="534"/>
    <tableColumn id="2" xr3:uid="{914FDD12-E425-4AF7-A17C-A846B71F144B}" name="Zona 2" dataDxfId="533"/>
    <tableColumn id="3" xr3:uid="{9AE849F9-BDDD-4729-8FEE-A6821C68FC19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F1EAA94-E0C6-4F11-88F4-2361CD8CECA1}" name="Table20" displayName="Table20" ref="C402:G442" totalsRowShown="0" headerRowDxfId="531" dataDxfId="530" headerRowBorderDxfId="528" tableBorderDxfId="529" totalsRowBorderDxfId="527">
  <autoFilter ref="C402:G442" xr:uid="{7F1EAA94-E0C6-4F11-88F4-2361CD8CECA1}"/>
  <tableColumns count="5">
    <tableColumn id="1" xr3:uid="{31E861CE-CC23-430C-8B4B-E832C2914A10}" name="Centrali" dataDxfId="526"/>
    <tableColumn id="2" xr3:uid="{B895385A-01CA-4F5C-B7BD-5DFEB6001C10}" name="Kapaciteti instaluar MW" dataDxfId="525"/>
    <tableColumn id="3" xr3:uid="{A8F2D86F-3463-440E-B767-2384DC37DA61}" name="Tensioni" dataDxfId="524"/>
    <tableColumn id="5" xr3:uid="{73FB6DA0-7B5C-4709-9EFD-816218FBF598}" name="Lloji gjenerimit" dataDxfId="523"/>
    <tableColumn id="4" xr3:uid="{D0296D23-30C8-486C-B714-A22C6D20998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5AD187A-78C7-4912-A231-602DA00F6366}" name="Table21" displayName="Table21" ref="D447:E471" totalsRowShown="0" headerRowDxfId="521" dataDxfId="520" headerRowBorderDxfId="518" tableBorderDxfId="519" totalsRowBorderDxfId="517">
  <autoFilter ref="D447:E471" xr:uid="{45AD187A-78C7-4912-A231-602DA00F6366}"/>
  <tableColumns count="2">
    <tableColumn id="1" xr3:uid="{7FB90E98-10F2-4068-89E0-150A87D57DA3}" name="Ora" dataDxfId="516"/>
    <tableColumn id="2" xr3:uid="{E2CB9D7F-1828-4839-8E31-70DE853CC876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E45584A-B41F-461D-85B5-9BA46C9EADA5}" name="Table2024" displayName="Table2024" ref="B501:G509" totalsRowShown="0" headerRowDxfId="514" dataDxfId="513" headerRowBorderDxfId="511" tableBorderDxfId="512" totalsRowBorderDxfId="510">
  <autoFilter ref="B501:G509" xr:uid="{EE45584A-B41F-461D-85B5-9BA46C9EADA5}"/>
  <tableColumns count="6">
    <tableColumn id="1" xr3:uid="{3C249C11-27CF-400F-A25D-90918396B201}" name="Centrali" dataDxfId="509"/>
    <tableColumn id="6" xr3:uid="{EC619832-A63A-49A3-A8A3-C11864B0B99A}" name="Njesia" dataDxfId="508"/>
    <tableColumn id="2" xr3:uid="{61636783-153E-443E-8B97-682C257C660F}" name="Kapaciteti instaluar MW" dataDxfId="507"/>
    <tableColumn id="3" xr3:uid="{7B6C1D29-1740-4050-9295-E881C6BB229B}" name="Tensioni" dataDxfId="506"/>
    <tableColumn id="4" xr3:uid="{6F72C23F-FB1B-45CA-AE35-F7B406CDBF6E}" name="Vendndodhja" dataDxfId="505"/>
    <tableColumn id="5" xr3:uid="{7D12B9B0-FCF1-4A59-8DC3-286A61A49F0E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EA07EA3-1E43-4A8D-A86D-0E598C31ED14}" name="Table24" displayName="Table24" ref="C387:E392" totalsRowShown="0" headerRowDxfId="503" dataDxfId="502" headerRowBorderDxfId="500" tableBorderDxfId="501" totalsRowBorderDxfId="499">
  <autoFilter ref="C387:E392" xr:uid="{8EA07EA3-1E43-4A8D-A86D-0E598C31ED14}"/>
  <tableColumns count="3">
    <tableColumn id="1" xr3:uid="{0F0619E0-2A23-431E-8476-1E930AD158CC}" name="Elementi" dataDxfId="498"/>
    <tableColumn id="2" xr3:uid="{E393A0CE-9659-4EAA-AB38-9E002C96D1E6}" name="Tipi" dataDxfId="497"/>
    <tableColumn id="3" xr3:uid="{FAD5D54E-D2D3-4EFC-8DF9-1CB4026B14B0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180F1B-B0D1-444C-A402-35C2BDFDFB07}" name="Table4" displayName="Table4" ref="C71:E123" totalsRowShown="0" headerRowDxfId="657" dataDxfId="656" headerRowBorderDxfId="654" tableBorderDxfId="655" totalsRowBorderDxfId="653">
  <autoFilter ref="C71:E123" xr:uid="{5E180F1B-B0D1-444C-A402-35C2BDFDFB07}"/>
  <tableColumns count="3">
    <tableColumn id="1" xr3:uid="{B2D55667-8940-40AC-8F5D-128AD5087251}" name="Java" dataDxfId="652"/>
    <tableColumn id="2" xr3:uid="{C2BD6448-DB59-4AA9-9042-1F7BE36D4F26}" name="Min (MW)" dataDxfId="651"/>
    <tableColumn id="3" xr3:uid="{07DFDB07-F791-4302-AB81-24F322C70B8B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02C367A-8580-4627-8F48-8276DCF00CC1}" name="Table2" displayName="Table2" ref="A556:H581" totalsRowShown="0" headerRowDxfId="495" dataDxfId="494" headerRowBorderDxfId="492" tableBorderDxfId="493" totalsRowBorderDxfId="491">
  <autoFilter ref="A556:H581" xr:uid="{802C367A-8580-4627-8F48-8276DCF00CC1}"/>
  <tableColumns count="8">
    <tableColumn id="1" xr3:uid="{967BFF8F-6CF2-40A3-A940-DC465B7DE467}" name="Ora" dataDxfId="490"/>
    <tableColumn id="2" xr3:uid="{C25D44AE-A534-4462-8F7A-68C86586DAEE}" name="aFRR+" dataDxfId="489"/>
    <tableColumn id="3" xr3:uid="{F1E64092-8353-4736-AC45-D80AA86ADD92}" name="aFRR-" dataDxfId="488"/>
    <tableColumn id="4" xr3:uid="{9C60CD44-05CC-4C10-AF9B-8CDE12505CF1}" name="mFRR+" dataDxfId="487"/>
    <tableColumn id="5" xr3:uid="{81E8A1F5-43E3-4597-AEDC-A011E6DB5640}" name="mFRR-" dataDxfId="486"/>
    <tableColumn id="6" xr3:uid="{4BD59A97-894B-4177-B2D6-BB651A8EEC74}" name="RR+" dataDxfId="485"/>
    <tableColumn id="7" xr3:uid="{A234C680-1A05-4B8A-B973-C4967BEB9BF6}" name="RR-" dataDxfId="484"/>
    <tableColumn id="8" xr3:uid="{F3844A34-FC73-4209-814B-21D1A3E58A0C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B2BA887-5EC7-4B74-8474-2A5CFC1C623A}" name="Table5" displayName="Table5" ref="C611:E779" totalsRowShown="0" headerRowDxfId="482" headerRowBorderDxfId="480" tableBorderDxfId="481" totalsRowBorderDxfId="479">
  <autoFilter ref="C611:E779" xr:uid="{7B2BA887-5EC7-4B74-8474-2A5CFC1C623A}"/>
  <tableColumns count="3">
    <tableColumn id="1" xr3:uid="{7F70D376-5554-4EEF-BFFD-16CD233FE18A}" name="Ora" dataDxfId="478"/>
    <tableColumn id="2" xr3:uid="{4710E279-B1C6-4599-AE40-4BA69C00BC7F}" name="Ngarkesa (MWh)" dataDxfId="477"/>
    <tableColumn id="3" xr3:uid="{E64CE02A-4418-46C2-8420-E916692CDCED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339E70B-D2F1-4D81-9818-DF6483996053}" name="Table6" displayName="Table6" ref="C811:E823" totalsRowShown="0" headerRowDxfId="475" dataDxfId="474" headerRowBorderDxfId="472" tableBorderDxfId="473" totalsRowBorderDxfId="471">
  <autoFilter ref="C811:E823" xr:uid="{9339E70B-D2F1-4D81-9818-DF6483996053}"/>
  <tableColumns count="3">
    <tableColumn id="1" xr3:uid="{6F046401-48B2-40AF-A94F-04C44AF6F55D}" name="Muaji" dataDxfId="470"/>
    <tableColumn id="2" xr3:uid="{99B441A5-0A6E-405A-A193-33AEB699988B}" name="Ngarkesa Mes." dataDxfId="469"/>
    <tableColumn id="3" xr3:uid="{53E54FEE-118F-4D0B-9569-1301D12246AD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1A263D1-2506-4AC6-A53D-5C5D5B7ABF5D}" name="Table127" displayName="Table127" ref="A853:H855" headerRowCount="0" totalsRowShown="0" headerRowDxfId="467" dataDxfId="466" headerRowBorderDxfId="464" tableBorderDxfId="465" totalsRowBorderDxfId="463">
  <tableColumns count="8">
    <tableColumn id="1" xr3:uid="{2761A691-4F56-4F1A-BDF2-8DE71A7F532F}" name="Data" headerRowDxfId="462" dataDxfId="461"/>
    <tableColumn id="2" xr3:uid="{9AFFE9D8-1E30-42A2-8EDF-7338DA4842C1}" name="10-26-2020" headerRowDxfId="460" dataDxfId="459"/>
    <tableColumn id="3" xr3:uid="{88583B3F-AB3A-477B-88AE-FC38FBFA1ED8}" name="10-27-2020" headerRowDxfId="458" dataDxfId="457"/>
    <tableColumn id="4" xr3:uid="{7C64CC9A-F80E-4703-B029-8A63E57992C5}" name="10-28-2020" headerRowDxfId="456" dataDxfId="455"/>
    <tableColumn id="5" xr3:uid="{C53F237A-DF42-45AD-B228-4D9ACC3F12A0}" name="10-29-2020" headerRowDxfId="454" dataDxfId="453"/>
    <tableColumn id="6" xr3:uid="{FEC6CFFB-0110-4D42-B8FE-5567FC7EF86E}" name="10-30-2020" headerRowDxfId="452" dataDxfId="451"/>
    <tableColumn id="7" xr3:uid="{F0AF3057-57C0-4B2F-8684-60DBB88AF436}" name="10-31-2020" headerRowDxfId="450" dataDxfId="449"/>
    <tableColumn id="8" xr3:uid="{5F1559A5-86F5-4C79-B88B-1F43DDF43847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39500E1-4231-40C3-BCC9-0E133B3A7F73}" name="Table27" displayName="Table27" ref="C880:F881" headerRowDxfId="446" headerRowBorderDxfId="444" tableBorderDxfId="445" totalsRowBorderDxfId="443">
  <autoFilter ref="C880:F881" xr:uid="{D39500E1-4231-40C3-BCC9-0E133B3A7F73}"/>
  <tableColumns count="4">
    <tableColumn id="1" xr3:uid="{CEEB25C2-86B7-4FA1-BCAA-73F8A0F39651}" name="Nr." totalsRowLabel="Total" dataDxfId="441" totalsRowDxfId="442"/>
    <tableColumn id="2" xr3:uid="{2D0EF9F0-3657-4C67-BD02-059275B7EA58}" name="Nenstacioni" dataDxfId="439" totalsRowDxfId="440"/>
    <tableColumn id="3" xr3:uid="{6BE70B2F-F90C-4416-B05A-5898FA9537ED}" name="Ora" dataDxfId="437" totalsRowDxfId="438"/>
    <tableColumn id="4" xr3:uid="{7727D862-2B67-49F7-A363-3172C9024AB1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9BA329C-92FC-44FA-B949-1A98F545CD9F}" name="Table2729" displayName="Table2729" ref="C885:F886" headerRowDxfId="434" headerRowBorderDxfId="432" tableBorderDxfId="433" totalsRowBorderDxfId="431">
  <autoFilter ref="C885:F886" xr:uid="{D9BA329C-92FC-44FA-B949-1A98F545CD9F}"/>
  <tableColumns count="4">
    <tableColumn id="1" xr3:uid="{48DD5F11-1F1E-4772-B354-6753E1D9A6C6}" name="Nr." totalsRowLabel="Total" dataDxfId="429" totalsRowDxfId="430"/>
    <tableColumn id="2" xr3:uid="{6F619ABA-32F9-432F-B441-62DDA8D43E7F}" name="Nenstacioni" dataDxfId="427" totalsRowDxfId="428"/>
    <tableColumn id="3" xr3:uid="{D344BD15-7D11-4392-91EE-BE18CB13907B}" name="Ora" dataDxfId="425" totalsRowDxfId="426"/>
    <tableColumn id="4" xr3:uid="{8FAFC500-86D0-4C2C-921C-20A91CA064CF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563467E-A9A4-47E6-A41D-1E4A64207750}" name="Table29" displayName="Table29" ref="C159:F183" totalsRowShown="0" headerRowDxfId="422" dataDxfId="421" headerRowBorderDxfId="419" tableBorderDxfId="420" totalsRowBorderDxfId="418">
  <autoFilter ref="C159:F183" xr:uid="{7563467E-A9A4-47E6-A41D-1E4A64207750}"/>
  <tableColumns count="4">
    <tableColumn id="1" xr3:uid="{86745ED3-1697-4117-B6C8-9016FD5ACB38}" name="Ora" dataDxfId="417"/>
    <tableColumn id="2" xr3:uid="{BF29EADE-0894-44BB-ACAE-6FEB51CD5211}" name="Prodhimi" dataDxfId="416"/>
    <tableColumn id="3" xr3:uid="{FF439752-773A-4D6D-8E1D-B665913B1565}" name="Shkembimi" dataDxfId="415"/>
    <tableColumn id="4" xr3:uid="{D3C82771-5846-430F-84AD-152132AF1123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DB88010-B850-4086-A775-26C5A181F879}" name="Table1426" displayName="Table1426" ref="C280:E286" totalsRowShown="0" headerRowDxfId="413" dataDxfId="412" headerRowBorderDxfId="410" tableBorderDxfId="411" totalsRowBorderDxfId="409">
  <autoFilter ref="C280:E286" xr:uid="{CDB88010-B850-4086-A775-26C5A181F879}"/>
  <tableColumns count="3">
    <tableColumn id="1" xr3:uid="{3884707C-FCC5-4053-80A3-55D880FCAB59}" name="Zona 1" dataDxfId="408"/>
    <tableColumn id="2" xr3:uid="{20D44621-FB30-49D0-8C57-EAC8408EBFF4}" name="Zona 2" dataDxfId="407"/>
    <tableColumn id="3" xr3:uid="{EC0E12FC-D5E1-48AB-A073-CBFC1DEEE03C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C64D171-711E-4D3F-B5D0-EAD0CC010CD4}" name="Table141731" displayName="Table141731" ref="C310:E316" totalsRowShown="0" headerRowDxfId="405" dataDxfId="404" headerRowBorderDxfId="402" tableBorderDxfId="403" totalsRowBorderDxfId="401">
  <autoFilter ref="C310:E316" xr:uid="{BC64D171-711E-4D3F-B5D0-EAD0CC010CD4}"/>
  <tableColumns count="3">
    <tableColumn id="1" xr3:uid="{6D82DA1C-6A3F-4556-BAB3-C4D19CCEA975}" name="Zona 1" dataDxfId="400"/>
    <tableColumn id="2" xr3:uid="{55FCA368-8E5E-4FAF-ABAE-9393383B1EA4}" name="Zona 2" dataDxfId="399"/>
    <tableColumn id="3" xr3:uid="{AEB58A7A-575F-4912-84C0-240F17EA7BDB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C89B0C4-F830-4380-A51E-6373E6F99032}" name="Table1" displayName="Table1" ref="A11:H13" headerRowCount="0" totalsRowShown="0" headerRowDxfId="397" dataDxfId="396" headerRowBorderDxfId="394" tableBorderDxfId="395" totalsRowBorderDxfId="393">
  <tableColumns count="8">
    <tableColumn id="1" xr3:uid="{C8BD0E3C-5306-480F-A4E9-26758D170DAA}" name="Data" headerRowDxfId="392" dataDxfId="391"/>
    <tableColumn id="2" xr3:uid="{3EBB10F7-317B-4984-86FF-08C74EDEEB42}" name="0.1.1900" headerRowDxfId="390" dataDxfId="389"/>
    <tableColumn id="3" xr3:uid="{A7CEF689-4F42-469A-9461-0784FC2FE0B4}" name="10-27-2020" headerRowDxfId="388" dataDxfId="387"/>
    <tableColumn id="4" xr3:uid="{2A1B16C5-18FD-463F-A9B5-F85BD98150FE}" name="10-28-2020" headerRowDxfId="386" dataDxfId="385"/>
    <tableColumn id="5" xr3:uid="{C9F57E21-EDFD-473A-940B-30195E571655}" name="10-29-2020" headerRowDxfId="384" dataDxfId="383"/>
    <tableColumn id="6" xr3:uid="{E9CDA449-8771-4A8C-92C2-BC6E4CD1E641}" name="10-30-2020" headerRowDxfId="382" dataDxfId="381"/>
    <tableColumn id="7" xr3:uid="{34D2A2BE-F492-4AA7-B59D-CC39FCC89325}" name="10-31-2020" headerRowDxfId="380" dataDxfId="379"/>
    <tableColumn id="8" xr3:uid="{1D9D31E4-00D3-43FB-A662-27E50F0A60E7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692CFB-5EE2-4191-AADC-41F5544A96EA}" name="Table7" displayName="Table7" ref="B215:G222" totalsRowShown="0" headerRowDxfId="649" headerRowBorderDxfId="647" tableBorderDxfId="648" totalsRowBorderDxfId="646" dataCellStyle="Normal">
  <autoFilter ref="B215:G222" xr:uid="{7E692CFB-5EE2-4191-AADC-41F5544A96EA}"/>
  <tableColumns count="6">
    <tableColumn id="1" xr3:uid="{2862E823-DBDF-4108-A8D8-C0543DFBAE20}" name="Elementi" dataDxfId="645" dataCellStyle="Normal"/>
    <tableColumn id="2" xr3:uid="{CD508B0A-76F3-49AD-AAE4-3BBCDDE5F435}" name="Fillimi" dataDxfId="644" dataCellStyle="Normal"/>
    <tableColumn id="3" xr3:uid="{35F98DBB-72D5-43A4-A8D1-454B81013328}" name="Perfundimi" dataDxfId="643" dataCellStyle="Normal"/>
    <tableColumn id="4" xr3:uid="{296A7D9E-EB27-4CD6-A8A3-418CE9B8E582}" name="Vendndodhja" dataCellStyle="Normal"/>
    <tableColumn id="5" xr3:uid="{EF4910C2-9DC4-4BA1-9026-9F4904CC4EAA}" name="Impakti ne kapacitetin kufitar" dataCellStyle="Normal"/>
    <tableColumn id="6" xr3:uid="{0E5C3C63-F787-4165-9E8C-CE64F0B513BE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DA3DA8F-9E7D-465E-8581-EB7792224C1F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1E4922D4-5794-4CB2-B0AD-8DFAAD19DA3B}" name="Ora" dataDxfId="372" dataCellStyle="Normal"/>
    <tableColumn id="2" xr3:uid="{ACF89860-9D7B-4345-A0DD-EEADCC03D06D}" name=" Bistrice-Myrtos" dataDxfId="371" dataCellStyle="Normal"/>
    <tableColumn id="3" xr3:uid="{233A8EA2-5206-4D12-BA7A-1FDD9A5914A1}" name=" FIERZE-PRIZREN" dataDxfId="370" dataCellStyle="Normal"/>
    <tableColumn id="4" xr3:uid="{33B4D64D-875E-4A78-9FE4-27883F3A3DF7}" name="KOPLIK-PODGORICA" dataDxfId="369" dataCellStyle="Normal"/>
    <tableColumn id="5" xr3:uid="{7F2A40CD-CB43-4A7E-B74B-6C92FA673331}" name="KOMAN-KOSOVA" dataDxfId="368" dataCellStyle="Normal"/>
    <tableColumn id="6" xr3:uid="{EA44C466-EEAA-4621-B6F0-346382BC9A8E}" name="TIRANA2-PODGORICE" dataDxfId="367" dataCellStyle="Normal"/>
    <tableColumn id="7" xr3:uid="{9CACE482-624E-46A9-9CC8-0AB5AAFB55E0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6A5CC24-E1AC-414E-9CD8-200481DBA946}" name="Table37" displayName="Table37" ref="A515:I539" totalsRowShown="0" headerRowDxfId="365" headerRowBorderDxfId="363" tableBorderDxfId="364" totalsRowBorderDxfId="362">
  <tableColumns count="9">
    <tableColumn id="1" xr3:uid="{27D2792B-7347-4302-ADED-01C0CB3AC555}" name="Ora" dataDxfId="361"/>
    <tableColumn id="2" xr3:uid="{C41475AF-3889-4003-AE2F-9E2362D67A3A}" name="Fierze 1" dataDxfId="360"/>
    <tableColumn id="3" xr3:uid="{A65AB08A-1A17-4A48-9DB4-B95AA4091399}" name="Fierze 2" dataDxfId="359"/>
    <tableColumn id="4" xr3:uid="{4E33106C-F998-427B-A8B6-5A70455584FE}" name="Fierze 3" dataDxfId="358"/>
    <tableColumn id="5" xr3:uid="{EDC2FDF2-0989-43CD-8099-07F384949D10}" name="Fierze 4" dataDxfId="357"/>
    <tableColumn id="6" xr3:uid="{8DA816B9-35F6-47AA-B6C4-1FA8C565BAC3}" name="Koman 1" dataDxfId="356"/>
    <tableColumn id="7" xr3:uid="{B0A6CDD3-55A7-47D2-ADEE-91CA59F55159}" name="Koman 2" dataDxfId="355"/>
    <tableColumn id="8" xr3:uid="{841CC81A-C5DD-4832-8E99-30BC02D50217}" name="Koman 3" dataDxfId="354"/>
    <tableColumn id="9" xr3:uid="{3F6BDB38-5093-4804-9076-F5740A8A45DD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6EB8EB6-8F3F-40EF-BB75-F296DC9CD116}" name="Table41" displayName="Table41" ref="A543:I544" totalsRowShown="0" headerRowDxfId="352" dataDxfId="351" headerRowBorderDxfId="349" tableBorderDxfId="350" totalsRowBorderDxfId="348">
  <tableColumns count="9">
    <tableColumn id="1" xr3:uid="{7A0D23E3-C5C2-40DC-B755-5DBD4A2D0446}" name=" " dataDxfId="347"/>
    <tableColumn id="2" xr3:uid="{B06921E5-A889-4AE7-9A98-F6946D86A189}" name="Fierze 1" dataDxfId="346"/>
    <tableColumn id="3" xr3:uid="{D60FCAD9-CC67-4C66-AC71-8DF36AF7C1DB}" name="Fierze 2" dataDxfId="345"/>
    <tableColumn id="4" xr3:uid="{84DDC71E-C376-4C92-8C1D-B63921772CAF}" name="Fierze 3" dataDxfId="344"/>
    <tableColumn id="5" xr3:uid="{30E38F0B-447C-4CCF-93BB-46F8FDA0935A}" name="Fierze 4" dataDxfId="343"/>
    <tableColumn id="6" xr3:uid="{E9395FF7-568E-408F-9BDA-6990AD8A0069}" name="Koman 1" dataDxfId="342"/>
    <tableColumn id="7" xr3:uid="{D0BFAAFD-E6E6-4BDF-A2A3-4B6DA51F6924}" name="Koman 2" dataDxfId="341"/>
    <tableColumn id="8" xr3:uid="{7F73BCF6-B7EB-4844-8496-7B46CD4C3F61}" name="Koman 3" dataDxfId="340"/>
    <tableColumn id="9" xr3:uid="{8AEF5962-E298-418A-AAFF-4FF1A597F77D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1F751A9-123E-41A9-9AF8-5BDF1F9DD9F3}" name="Table12662" displayName="Table12662" ref="A11:H13" headerRowCount="0" totalsRowShown="0" headerRowDxfId="338" dataDxfId="337" headerRowBorderDxfId="335" tableBorderDxfId="336" totalsRowBorderDxfId="334">
  <tableColumns count="8">
    <tableColumn id="1" xr3:uid="{E0B0E63E-2A03-4199-B4D0-D85B33B71688}" name="Data" headerRowDxfId="333" dataDxfId="332"/>
    <tableColumn id="2" xr3:uid="{F417C289-0A1F-4704-A745-438E4CE81DFE}" name="0.1.1900" headerRowDxfId="331" dataDxfId="330"/>
    <tableColumn id="3" xr3:uid="{ABDCAFBB-C37D-4BB3-A8E3-E45DA6E9B08A}" name="10-27-2020" headerRowDxfId="329" dataDxfId="328"/>
    <tableColumn id="4" xr3:uid="{1DE4626C-D3D4-45FB-8B47-1560723E5B33}" name="10-28-2020" headerRowDxfId="327" dataDxfId="326"/>
    <tableColumn id="5" xr3:uid="{8222A9EF-4457-455C-A716-F831AA28675F}" name="10-29-2020" headerRowDxfId="325" dataDxfId="324"/>
    <tableColumn id="6" xr3:uid="{F863BE43-D3FF-4D7F-B54E-B932FC6F5CA5}" name="10-30-2020" headerRowDxfId="323" dataDxfId="322"/>
    <tableColumn id="7" xr3:uid="{A0DE6234-8116-402E-9FD0-A64AD403851F}" name="10-31-2020" headerRowDxfId="321" dataDxfId="320"/>
    <tableColumn id="8" xr3:uid="{9748A50F-3358-48E8-8798-D6C9F848D974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1ADF642-9711-48EB-8610-3194273328C5}" name="Table33163" displayName="Table33163" ref="C18:G20" headerRowCount="0" totalsRowShown="0" headerRowDxfId="317" dataDxfId="316" headerRowBorderDxfId="314" tableBorderDxfId="315" totalsRowBorderDxfId="313">
  <tableColumns count="5">
    <tableColumn id="1" xr3:uid="{0FFDB0E4-167C-47C5-A796-6670DB32B971}" name="Java" headerRowDxfId="312" dataDxfId="311"/>
    <tableColumn id="2" xr3:uid="{EDD08A8C-5060-4EEA-812B-6C0C4260AF5D}" name="0" headerRowDxfId="310" dataDxfId="309"/>
    <tableColumn id="3" xr3:uid="{7AE54245-B436-4C66-B05A-5626BA37D586}" name="Java 43" headerRowDxfId="308" dataDxfId="307"/>
    <tableColumn id="4" xr3:uid="{1346BBB7-E4AC-4A8B-B5FA-92F7CC89610A}" name="Java 44" headerRowDxfId="306" dataDxfId="305"/>
    <tableColumn id="5" xr3:uid="{62F846D7-014D-4604-AF88-EA6A8DF35251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BFD16D3-59BA-49CF-BD99-EC4E3E78980B}" name="Table43364" displayName="Table43364" ref="C25:E77" totalsRowShown="0" headerRowDxfId="302" dataDxfId="301" headerRowBorderDxfId="299" tableBorderDxfId="300" totalsRowBorderDxfId="298">
  <autoFilter ref="C25:E77" xr:uid="{DBFD16D3-59BA-49CF-BD99-EC4E3E78980B}"/>
  <tableColumns count="3">
    <tableColumn id="1" xr3:uid="{0B54BBFF-E08D-44FD-8FE8-051805D01F7E}" name="Week" dataDxfId="297"/>
    <tableColumn id="2" xr3:uid="{3C20DDF8-105C-4B62-ABEB-F90C4102C030}" name="Min (MW)" dataDxfId="296"/>
    <tableColumn id="3" xr3:uid="{DF43E74A-7E04-4446-ACB3-46C9B9CB4C3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8B55D28-28EC-4C91-A003-F69B9FBBC74E}" name="Table73465" displayName="Table73465" ref="B112:G119" totalsRowShown="0" headerRowDxfId="294" dataDxfId="293" headerRowBorderDxfId="291" tableBorderDxfId="292" totalsRowBorderDxfId="290">
  <autoFilter ref="B112:G119" xr:uid="{18B55D28-28EC-4C91-A003-F69B9FBBC74E}"/>
  <tableColumns count="6">
    <tableColumn id="1" xr3:uid="{705F869E-6445-49C7-9C35-5C6C08CA746B}" name="Element" dataDxfId="289"/>
    <tableColumn id="2" xr3:uid="{EF2EE3D1-D536-42C6-8A6F-C6ABFA296BE6}" name="Start" dataDxfId="288"/>
    <tableColumn id="3" xr3:uid="{BC9259CF-4AD4-4C03-86D5-DE0FF25BDEB2}" name="End" dataDxfId="287"/>
    <tableColumn id="4" xr3:uid="{270D3232-F04A-4F95-B4DA-A60CF55694CB}" name="Location" dataDxfId="286"/>
    <tableColumn id="5" xr3:uid="{57E8D6A6-2C38-4ED4-B043-C8DE1C07763C}" name="NTC impact" dataDxfId="285"/>
    <tableColumn id="6" xr3:uid="{9071E061-2353-4B4C-AE31-4B553A5CD70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3ACA60B-5B89-49F7-970F-C18BC25DE844}" name="Table793566" displayName="Table793566" ref="B125:G126" totalsRowShown="0" headerRowDxfId="283" dataDxfId="282" headerRowBorderDxfId="280" tableBorderDxfId="281" totalsRowBorderDxfId="279">
  <autoFilter ref="B125:G126" xr:uid="{83ACA60B-5B89-49F7-970F-C18BC25DE844}"/>
  <tableColumns count="6">
    <tableColumn id="1" xr3:uid="{F8B20C7A-F21B-4942-97B1-5A7DFE4BD1B1}" name="Element" dataDxfId="278"/>
    <tableColumn id="2" xr3:uid="{C0A92CC2-C5B2-40EA-A4C3-11E2C4EE0F66}" name="Start" dataDxfId="277"/>
    <tableColumn id="3" xr3:uid="{8E108E43-CE19-4C70-BFB1-34403C0FA0BB}" name="End" dataDxfId="276"/>
    <tableColumn id="4" xr3:uid="{3D685B4B-1297-4AD2-B32E-952592D6474D}" name="Location" dataDxfId="275"/>
    <tableColumn id="5" xr3:uid="{4D4935EB-9F32-4239-958A-00D783CFA56D}" name="NTC impact" dataDxfId="274"/>
    <tableColumn id="6" xr3:uid="{495006F8-135F-4086-A783-9BD2FF8D1766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0F6F8C8-134A-41CB-82DE-D31DB29AE9E7}" name="Table93667" displayName="Table93667" ref="B134:G135" totalsRowShown="0" headerRowDxfId="272" dataDxfId="271" headerRowBorderDxfId="269" tableBorderDxfId="270" totalsRowBorderDxfId="268">
  <autoFilter ref="B134:G135" xr:uid="{90F6F8C8-134A-41CB-82DE-D31DB29AE9E7}"/>
  <tableColumns count="6">
    <tableColumn id="1" xr3:uid="{58329E74-6EE5-455C-8F98-359424D7A0FF}" name="Element" dataDxfId="267"/>
    <tableColumn id="2" xr3:uid="{811DBB1C-C0A3-4FF6-9B4C-8A19F77DF3B2}" name="Location" dataDxfId="266"/>
    <tableColumn id="3" xr3:uid="{CAA4C3AC-A7C8-4EA9-8177-9461C88DDBA5}" name="Installed capacity (MWh)" dataDxfId="265"/>
    <tableColumn id="4" xr3:uid="{3E72AE5A-BF71-4352-8256-9DC5AC92759E}" name="Generation Type" dataDxfId="264"/>
    <tableColumn id="5" xr3:uid="{BFBF8621-8B7E-4759-865D-BB89C41823F2}" name="Reason" dataDxfId="263"/>
    <tableColumn id="6" xr3:uid="{CA46EA61-25DA-4FE7-A533-F40FD942EF1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FA6ED1A-DDE2-46C0-A47D-761ADEFE2B47}" name="Table9113768" displayName="Table9113768" ref="B139:G140" totalsRowShown="0" headerRowDxfId="261" dataDxfId="260" headerRowBorderDxfId="258" tableBorderDxfId="259" totalsRowBorderDxfId="257">
  <autoFilter ref="B139:G140" xr:uid="{CFA6ED1A-DDE2-46C0-A47D-761ADEFE2B47}"/>
  <tableColumns count="6">
    <tableColumn id="1" xr3:uid="{92AFE7DE-9144-4785-90D9-AD12A612C29E}" name="Elementi" dataDxfId="256"/>
    <tableColumn id="2" xr3:uid="{71148274-5B20-4CD6-9B7B-39818604DA9A}" name="Vendndodhja" dataDxfId="255"/>
    <tableColumn id="3" xr3:uid="{A745FE07-627E-4181-A1D6-E4689E13C401}" name="Kapaciteti I instaluar(MWh)" dataDxfId="254"/>
    <tableColumn id="4" xr3:uid="{52913EFE-17E8-4201-AE9C-BF41A3C1F9CD}" name="Lloji gjenerimit" dataDxfId="253"/>
    <tableColumn id="5" xr3:uid="{25886C9A-F569-4D18-9B96-4A95C8B15A0C}" name="Arsyeja" dataDxfId="252"/>
    <tableColumn id="6" xr3:uid="{67B2E3D0-F924-42D6-983E-41FCE686032B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6C5072-D88A-45EE-934F-FCABC12758A3}" name="Table79" displayName="Table79" ref="B228:G229" totalsRowShown="0" headerRowDxfId="642" dataDxfId="641" headerRowBorderDxfId="639" tableBorderDxfId="640" totalsRowBorderDxfId="638">
  <autoFilter ref="B228:G229" xr:uid="{E86C5072-D88A-45EE-934F-FCABC12758A3}"/>
  <tableColumns count="6">
    <tableColumn id="1" xr3:uid="{4317AF5D-9AC0-4834-BCD6-75B2C85BD800}" name="Elementi" dataDxfId="637"/>
    <tableColumn id="2" xr3:uid="{EA94B763-8551-43D9-AEB6-00B4E48EC4CA}" name="Fillimi" dataDxfId="636"/>
    <tableColumn id="3" xr3:uid="{B526DA5A-899E-4B2F-A1C1-3C62504B8E9B}" name="Perfundimi" dataDxfId="635"/>
    <tableColumn id="4" xr3:uid="{094C2749-4D75-461E-86C1-563354E05BE0}" name="Vendndoshja" dataDxfId="634"/>
    <tableColumn id="5" xr3:uid="{4AE1D11C-D50C-4B3C-9E96-6F8B02DAAF9E}" name="Impakti ne kapacitetin kufitar" dataDxfId="633"/>
    <tableColumn id="6" xr3:uid="{2566F9C3-ACEF-4FCB-BFE7-544992730C5B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AB1030F-7501-42FF-95D3-21CEE49EB00C}" name="Table911123869" displayName="Table911123869" ref="B144:G148" totalsRowShown="0" headerRowDxfId="250" dataDxfId="249" headerRowBorderDxfId="247" tableBorderDxfId="248" totalsRowBorderDxfId="246">
  <autoFilter ref="B144:G148" xr:uid="{DAB1030F-7501-42FF-95D3-21CEE49EB00C}"/>
  <tableColumns count="6">
    <tableColumn id="1" xr3:uid="{23CC7B02-EAFC-4A16-BDD4-869147E83D62}" name="Element" dataDxfId="245"/>
    <tableColumn id="2" xr3:uid="{EB29830B-2E45-49F4-85A4-A46FE09FF0AD}" name="Location" dataDxfId="244"/>
    <tableColumn id="3" xr3:uid="{08B30232-BB87-4013-9E38-2050E99B7098}" name="Installed capacity (MWh)" dataDxfId="243"/>
    <tableColumn id="4" xr3:uid="{406A40BD-52A7-48D3-817B-5B519FD85234}" name="Generation Type" dataDxfId="242"/>
    <tableColumn id="5" xr3:uid="{4693CF54-6D96-46B2-BD19-97A42AD91B7C}" name="Reason" dataDxfId="241"/>
    <tableColumn id="6" xr3:uid="{7FADC9C7-382A-41F0-BBEB-0BF8DBC96CD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3E349F8-A671-4F19-8D69-BC73DE09B45C}" name="Table91112133970" displayName="Table91112133970" ref="B152:G153" totalsRowShown="0" headerRowDxfId="239" dataDxfId="238" headerRowBorderDxfId="236" tableBorderDxfId="237" totalsRowBorderDxfId="235">
  <autoFilter ref="B152:G153" xr:uid="{13E349F8-A671-4F19-8D69-BC73DE09B45C}"/>
  <tableColumns count="6">
    <tableColumn id="1" xr3:uid="{9C045AE4-848C-4E78-A5B2-750816C4C482}" name="Element" dataDxfId="234"/>
    <tableColumn id="2" xr3:uid="{35FA0E86-0E5C-4198-BCE6-9D6377E37E47}" name="Location" dataDxfId="233"/>
    <tableColumn id="3" xr3:uid="{585CB1BB-DD42-4620-BD91-5061BAB4E952}" name="Installed capacity (MWh)" dataDxfId="232"/>
    <tableColumn id="4" xr3:uid="{F82007ED-B69E-4D3B-A691-828DEEB36BCE}" name="Generation Type" dataDxfId="231"/>
    <tableColumn id="5" xr3:uid="{E64C7F2B-11C3-417F-B995-1E46029530D9}" name="Reason" dataDxfId="230"/>
    <tableColumn id="6" xr3:uid="{D6D73461-F365-4682-8AFE-43DF22752D79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3A8E7C8-CCC3-4A66-99E8-3507C42880AF}" name="Table134071" displayName="Table134071" ref="C157:E163" totalsRowShown="0" headerRowDxfId="228" dataDxfId="227" headerRowBorderDxfId="225" tableBorderDxfId="226" totalsRowBorderDxfId="224">
  <autoFilter ref="C157:E163" xr:uid="{93A8E7C8-CCC3-4A66-99E8-3507C42880AF}"/>
  <tableColumns count="3">
    <tableColumn id="1" xr3:uid="{950BEF84-0D5A-45ED-A70C-C691669B20C2}" name="Area 1" dataDxfId="223"/>
    <tableColumn id="2" xr3:uid="{A0257AA4-6A81-4F89-90E9-D64367A64184}" name="Area 2" dataDxfId="222"/>
    <tableColumn id="3" xr3:uid="{D234F158-1410-4755-B3B8-3AC75294CE4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D2A0C92-E60F-45F9-B8E5-1F7F50AB8A84}" name="Table144172" displayName="Table144172" ref="C167:E173" totalsRowShown="0" headerRowDxfId="220" dataDxfId="219" headerRowBorderDxfId="217" tableBorderDxfId="218" totalsRowBorderDxfId="216">
  <autoFilter ref="C167:E173" xr:uid="{BD2A0C92-E60F-45F9-B8E5-1F7F50AB8A84}"/>
  <tableColumns count="3">
    <tableColumn id="1" xr3:uid="{756A8AE5-8CF1-44A9-B58D-13C6303B8F61}" name="Area 1" dataDxfId="215"/>
    <tableColumn id="2" xr3:uid="{8EFEA5AB-9FAD-49FD-BB86-D3E5815C3F35}" name="Area 2" dataDxfId="214"/>
    <tableColumn id="3" xr3:uid="{625635B2-6761-45F8-8718-BFE62A5DCE45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B2A15879-ABE8-41B2-9C8A-30D99BD5AFE6}" name="Table13164273" displayName="Table13164273" ref="C187:E193" totalsRowShown="0" headerRowDxfId="212" dataDxfId="211" headerRowBorderDxfId="209" tableBorderDxfId="210" totalsRowBorderDxfId="208">
  <autoFilter ref="C187:E193" xr:uid="{B2A15879-ABE8-41B2-9C8A-30D99BD5AFE6}"/>
  <tableColumns count="3">
    <tableColumn id="1" xr3:uid="{456EE84D-FEA9-4433-B9BA-F85B0EF7E164}" name="Area 1" dataDxfId="207"/>
    <tableColumn id="2" xr3:uid="{D217F2C8-F533-49D2-A909-3FD4A121CCA3}" name="Area 2" dataDxfId="206"/>
    <tableColumn id="3" xr3:uid="{BDB4EC70-5B12-40C8-8090-489E361F50D4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6AD7567-5AA3-47F7-B5B4-EA6D56D05C53}" name="Table14174374" displayName="Table14174374" ref="C197:E203" totalsRowShown="0" headerRowDxfId="204" dataDxfId="203" headerRowBorderDxfId="201" tableBorderDxfId="202" totalsRowBorderDxfId="200">
  <autoFilter ref="C197:E203" xr:uid="{56AD7567-5AA3-47F7-B5B4-EA6D56D05C53}"/>
  <tableColumns count="3">
    <tableColumn id="1" xr3:uid="{75BFBDA6-04DA-4F50-A897-106BBA4184B7}" name="Area 1" dataDxfId="199"/>
    <tableColumn id="2" xr3:uid="{BF3096AF-2D7D-4DEF-85B1-DCB56C151699}" name="Area 2" dataDxfId="198"/>
    <tableColumn id="3" xr3:uid="{FB34206D-C220-4399-BDE4-DBC163F0AC0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C288AC10-E375-41FF-BBE4-3B7EF41169AC}" name="Table1417184475" displayName="Table1417184475" ref="C218:E224" totalsRowShown="0" headerRowDxfId="196" dataDxfId="195" headerRowBorderDxfId="193" tableBorderDxfId="194" totalsRowBorderDxfId="192">
  <autoFilter ref="C218:E224" xr:uid="{C288AC10-E375-41FF-BBE4-3B7EF41169AC}"/>
  <tableColumns count="3">
    <tableColumn id="1" xr3:uid="{73E5A9FB-BF80-4287-9D6A-1519D64497F1}" name="Area 1" dataDxfId="191"/>
    <tableColumn id="2" xr3:uid="{57824EA9-1CDF-44B6-9328-77E598219F61}" name="Area 2" dataDxfId="190"/>
    <tableColumn id="3" xr3:uid="{71456483-0590-44D4-A2CA-0C77D9E5B19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70A3EA5-0376-4A6D-8C58-7D4EA9AE676E}" name="Table141718194676" displayName="Table141718194676" ref="C228:E234" totalsRowShown="0" headerRowDxfId="188" dataDxfId="187" headerRowBorderDxfId="185" tableBorderDxfId="186" totalsRowBorderDxfId="184">
  <autoFilter ref="C228:E234" xr:uid="{E70A3EA5-0376-4A6D-8C58-7D4EA9AE676E}"/>
  <tableColumns count="3">
    <tableColumn id="1" xr3:uid="{8425D5DE-0EC2-4D14-BDE7-9425328D439D}" name="Area 1" dataDxfId="183"/>
    <tableColumn id="2" xr3:uid="{827F8DE8-BF2E-4755-B099-8DA18A09FC58}" name="Area 2" dataDxfId="182"/>
    <tableColumn id="3" xr3:uid="{001F48A0-C2C0-4E54-8661-280E31D8FCB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2205A938-80A5-4BD3-BE4E-678EB34638EA}" name="Table14171819204777" displayName="Table14171819204777" ref="C242:E248" totalsRowShown="0" headerRowDxfId="180" dataDxfId="179" headerRowBorderDxfId="177" tableBorderDxfId="178" totalsRowBorderDxfId="176">
  <autoFilter ref="C242:E248" xr:uid="{2205A938-80A5-4BD3-BE4E-678EB34638EA}"/>
  <tableColumns count="3">
    <tableColumn id="1" xr3:uid="{01D81F1B-0F04-4A8A-AD85-64F9A448815B}" name="Area 1" dataDxfId="175"/>
    <tableColumn id="2" xr3:uid="{F1B15569-AB96-4456-8476-C411E28D5E82}" name="Area 2" dataDxfId="174"/>
    <tableColumn id="3" xr3:uid="{64F9734E-33EC-46D4-B9C5-7C8CD5971A09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C44EAD5-8E22-440D-B338-C0CD58B0B1F5}" name="Table204878" displayName="Table204878" ref="C299:G339" totalsRowShown="0" headerRowDxfId="172" dataDxfId="171" headerRowBorderDxfId="169" tableBorderDxfId="170" totalsRowBorderDxfId="168">
  <autoFilter ref="C299:G339" xr:uid="{1C44EAD5-8E22-440D-B338-C0CD58B0B1F5}"/>
  <tableColumns count="5">
    <tableColumn id="1" xr3:uid="{A025FEAF-57F8-4952-BE02-7450158E91F3}" name="Power Plant" dataDxfId="167"/>
    <tableColumn id="2" xr3:uid="{2FB53D19-8C52-4694-9E68-0101247C3C69}" name="Installed Capacity" dataDxfId="166"/>
    <tableColumn id="3" xr3:uid="{D466CB25-BBB0-492E-8BCF-20132DBA3CD7}" name="Voltage" dataDxfId="165"/>
    <tableColumn id="5" xr3:uid="{F4A3926E-84AE-4AF7-841E-81F48B77D5C9}" name="Generation type" dataDxfId="164"/>
    <tableColumn id="4" xr3:uid="{5002B3C2-6DD8-46CC-8D00-2877728874F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D052E6-026E-479F-9957-3C5151A36BAE}" name="Table9" displayName="Table9" ref="B237:G238" totalsRowShown="0" headerRowDxfId="631" dataDxfId="630" headerRowBorderDxfId="628" tableBorderDxfId="629" totalsRowBorderDxfId="627">
  <autoFilter ref="B237:G238" xr:uid="{57D052E6-026E-479F-9957-3C5151A36BAE}"/>
  <tableColumns count="6">
    <tableColumn id="1" xr3:uid="{AE2837BD-4A84-4F28-AD64-C8E47F782EE1}" name="Elementi" dataDxfId="626"/>
    <tableColumn id="2" xr3:uid="{4DD26B72-B200-4560-85AF-6F8BAF844C85}" name="Vendndodhja" dataDxfId="625"/>
    <tableColumn id="3" xr3:uid="{85772159-B726-4551-A067-F268B4AA3A67}" name="Kapaciteti I instaluar(MWh)" dataDxfId="624"/>
    <tableColumn id="4" xr3:uid="{DE03B0EF-E992-4E99-B2F6-D6E6E6506A01}" name="Lloji gjenerimit" dataDxfId="623"/>
    <tableColumn id="5" xr3:uid="{F4A7C18B-8D63-4FF0-80F2-670334B2323A}" name="Arsyeja" dataDxfId="622"/>
    <tableColumn id="6" xr3:uid="{1A900AD5-4FC1-492C-9015-7FAB6E6A5573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5D08C56F-EBE3-48C1-877C-5B5C1805A84D}" name="Table214979" displayName="Table214979" ref="D344:E368" totalsRowShown="0" headerRowDxfId="162" dataDxfId="161" headerRowBorderDxfId="159" tableBorderDxfId="160" totalsRowBorderDxfId="158">
  <autoFilter ref="D344:E368" xr:uid="{5D08C56F-EBE3-48C1-877C-5B5C1805A84D}"/>
  <tableColumns count="2">
    <tableColumn id="1" xr3:uid="{3ED2758E-DD9C-4CD6-BE83-EC5179D15AE2}" name="Hour" dataDxfId="157"/>
    <tableColumn id="2" xr3:uid="{4BD11491-FA42-436C-A758-B4E2DDA1C0EA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8FA15B2-E4CE-4692-9770-27B33FCEA790}" name="Table20245280" displayName="Table20245280" ref="B372:G380" totalsRowShown="0" headerRowDxfId="155" dataDxfId="154" headerRowBorderDxfId="152" tableBorderDxfId="153" totalsRowBorderDxfId="151">
  <autoFilter ref="B372:G380" xr:uid="{B8FA15B2-E4CE-4692-9770-27B33FCEA790}"/>
  <tableColumns count="6">
    <tableColumn id="1" xr3:uid="{268FEBBB-F057-40E6-97C3-DA4FE8119942}" name="Power Plant" dataDxfId="150"/>
    <tableColumn id="6" xr3:uid="{71FA76B6-346D-405E-B7BF-CA251B08E852}" name="Unit" dataDxfId="149"/>
    <tableColumn id="2" xr3:uid="{59831398-1497-472A-A6E7-EF9B9B20215A}" name="Installed capacity" dataDxfId="148"/>
    <tableColumn id="3" xr3:uid="{D2B57C08-0B05-4F6C-AA42-97D4EEF573C4}" name="Voltage" dataDxfId="147"/>
    <tableColumn id="4" xr3:uid="{5234CDF6-6A5C-437F-874D-FE1EDDADC8F7}" name="Location" dataDxfId="146"/>
    <tableColumn id="5" xr3:uid="{152328C7-A59F-4662-97DC-91CF34061992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2A6CC31-FA19-4AA9-8EEC-9FF75171F5CE}" name="Table245481" displayName="Table245481" ref="C284:E289" totalsRowShown="0" headerRowDxfId="144" dataDxfId="143" headerRowBorderDxfId="141" tableBorderDxfId="142" totalsRowBorderDxfId="140">
  <autoFilter ref="C284:E289" xr:uid="{A2A6CC31-FA19-4AA9-8EEC-9FF75171F5CE}"/>
  <tableColumns count="3">
    <tableColumn id="1" xr3:uid="{C62459E6-15D1-4944-8463-F9BDDB5C2216}" name="Element" dataDxfId="139"/>
    <tableColumn id="2" xr3:uid="{3517C245-7197-4763-98DE-37FEA0521F08}" name="Type" dataDxfId="138"/>
    <tableColumn id="3" xr3:uid="{DB0E4142-7D69-4035-9E0F-677A4999852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E68EBE7-279A-4728-A03E-7EA0C25D36F7}" name="Table25582" displayName="Table25582" ref="A429:H454" totalsRowShown="0" headerRowDxfId="136" dataDxfId="135" headerRowBorderDxfId="133" tableBorderDxfId="134" totalsRowBorderDxfId="132">
  <autoFilter ref="A429:H454" xr:uid="{0E68EBE7-279A-4728-A03E-7EA0C25D36F7}"/>
  <tableColumns count="8">
    <tableColumn id="1" xr3:uid="{6DDEE760-7418-433E-9CB8-7D68CDACF71D}" name="Hour" dataDxfId="131"/>
    <tableColumn id="2" xr3:uid="{AD1F7BFC-F9B8-44CE-8F5B-B1B9C241AD8C}" name="aFRR+" dataDxfId="130"/>
    <tableColumn id="3" xr3:uid="{CB175592-94CE-4F12-8DCF-D0BBD314E913}" name="aFRR-" dataDxfId="129"/>
    <tableColumn id="4" xr3:uid="{1BF3DB28-549D-4E48-B9C1-11306B588A73}" name="mFRR+" dataDxfId="128"/>
    <tableColumn id="5" xr3:uid="{9FA06A43-DAB2-4552-8548-DE4716A8CD2A}" name="mFRR-" dataDxfId="127"/>
    <tableColumn id="6" xr3:uid="{82BF957E-327A-46F1-8B1F-0DAE55867E9A}" name="RR+" dataDxfId="126"/>
    <tableColumn id="7" xr3:uid="{6179F04B-C327-4D19-B796-21CA96780708}" name="RR-" dataDxfId="125"/>
    <tableColumn id="8" xr3:uid="{1BCD045D-A16E-4346-A3A3-E8A586306300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149AF9C-D085-40E1-852B-B2D4A8B9CE28}" name="Table55683" displayName="Table55683" ref="C484:E652" totalsRowShown="0" headerRowDxfId="123" headerRowBorderDxfId="121" tableBorderDxfId="122" totalsRowBorderDxfId="120">
  <autoFilter ref="C484:E652" xr:uid="{2149AF9C-D085-40E1-852B-B2D4A8B9CE28}"/>
  <tableColumns count="3">
    <tableColumn id="1" xr3:uid="{189E8038-83DE-4C33-BAC2-B8BB5C8792AF}" name="hour" dataDxfId="119"/>
    <tableColumn id="2" xr3:uid="{06854EFB-7846-481E-995E-A2E9E7EF0716}" name="Load (MWh)" dataDxfId="118"/>
    <tableColumn id="3" xr3:uid="{EE8F06E6-DD72-4C41-B9BB-5FA8B38F08C7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FE4DFDE-98F7-4D89-887D-60CA6200A659}" name="Table65784" displayName="Table65784" ref="C656:E668" totalsRowShown="0" headerRowDxfId="116" dataDxfId="115" headerRowBorderDxfId="113" tableBorderDxfId="114" totalsRowBorderDxfId="112">
  <autoFilter ref="C656:E668" xr:uid="{CFE4DFDE-98F7-4D89-887D-60CA6200A659}"/>
  <tableColumns count="3">
    <tableColumn id="1" xr3:uid="{17AD4AE5-AF7A-4484-A72D-FD755468955D}" name="Month" dataDxfId="111"/>
    <tableColumn id="2" xr3:uid="{1B47CD66-3159-4BD9-AD70-7BF9F841E78C}" name="Average Load" dataDxfId="110"/>
    <tableColumn id="3" xr3:uid="{54DC02A0-D0A9-44A7-87E3-EB2279CA0CCE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475AC1F-959C-4193-B019-D23EB8149B8F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4EE9F6DC-E5D8-4341-92DC-6AE699C9E4A1}" name="Data" headerRowDxfId="103" dataDxfId="102"/>
    <tableColumn id="2" xr3:uid="{4479AADF-6032-484E-8985-0FBE0567166F}" name="10-26-2020" headerRowDxfId="101" dataDxfId="100"/>
    <tableColumn id="3" xr3:uid="{EAAAB432-7E23-4C6F-B657-8DE044E77482}" name="10-27-2020" headerRowDxfId="99" dataDxfId="98"/>
    <tableColumn id="4" xr3:uid="{2C09B57A-7894-4FE3-A467-976992244BD8}" name="10-28-2020" headerRowDxfId="97" dataDxfId="96"/>
    <tableColumn id="5" xr3:uid="{2E218FFF-FAD0-426C-B533-3A66C1C02CAF}" name="10-29-2020" headerRowDxfId="95" dataDxfId="94"/>
    <tableColumn id="6" xr3:uid="{4DF96F03-A533-4364-AB5C-0B6E4990F083}" name="10-30-2020" headerRowDxfId="93" dataDxfId="92"/>
    <tableColumn id="7" xr3:uid="{28D91C4B-93F9-430F-8978-E7E4068D4CB8}" name="10-31-2020" headerRowDxfId="91" dataDxfId="90"/>
    <tableColumn id="8" xr3:uid="{8AAF0729-581D-450C-8F98-B2ECD111E91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50A08D8-88A6-4DA5-AFB8-926ACBC602DF}" name="Table275986" displayName="Table275986" ref="C679:F680" headerRowDxfId="87" headerRowBorderDxfId="85" tableBorderDxfId="86" totalsRowBorderDxfId="84">
  <autoFilter ref="C679:F680" xr:uid="{850A08D8-88A6-4DA5-AFB8-926ACBC602DF}"/>
  <tableColumns count="4">
    <tableColumn id="1" xr3:uid="{5BAB7A37-7759-413A-9F31-A1457D5FC6B4}" name="Nr." totalsRowLabel="Total" dataDxfId="82" totalsRowDxfId="83"/>
    <tableColumn id="2" xr3:uid="{F772153A-10B5-4A9B-9C95-9BC6275FEB9C}" name="Substation" dataDxfId="80" totalsRowDxfId="81"/>
    <tableColumn id="3" xr3:uid="{76DC9E4A-4B44-4704-A18B-204AF7C95FCB}" name="Hour" dataDxfId="78" totalsRowDxfId="79"/>
    <tableColumn id="4" xr3:uid="{514EC1C4-7841-4FD6-8494-EC1DDA7AB62D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5FEA6D9-6C2F-4A5A-A3E3-D5806019CB3C}" name="Table27296087" displayName="Table27296087" ref="C684:F685" headerRowDxfId="75" headerRowBorderDxfId="73" tableBorderDxfId="74" totalsRowBorderDxfId="72">
  <autoFilter ref="C684:F685" xr:uid="{55FEA6D9-6C2F-4A5A-A3E3-D5806019CB3C}"/>
  <tableColumns count="4">
    <tableColumn id="1" xr3:uid="{BB1A2940-8829-4BF7-A95F-C82A8DBDBFEB}" name="Nr." totalsRowLabel="Total" dataDxfId="70" totalsRowDxfId="71"/>
    <tableColumn id="2" xr3:uid="{0354A81C-587E-4C9E-9657-4092FC84C622}" name="Substation" dataDxfId="68" totalsRowDxfId="69"/>
    <tableColumn id="3" xr3:uid="{EEF90256-78AB-450B-B0B9-C5126DB51974}" name="Hour" dataDxfId="66" totalsRowDxfId="67"/>
    <tableColumn id="4" xr3:uid="{E8A2C7D7-CC9F-4101-83DA-15CE716DACE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B25EFD7-016C-4009-AF01-8A636509FF66}" name="Table296188" displayName="Table296188" ref="C84:F108" totalsRowShown="0" headerRowDxfId="63" dataDxfId="62" headerRowBorderDxfId="60" tableBorderDxfId="61" totalsRowBorderDxfId="59">
  <autoFilter ref="C84:F108" xr:uid="{EB25EFD7-016C-4009-AF01-8A636509FF66}"/>
  <tableColumns count="4">
    <tableColumn id="1" xr3:uid="{6B27CFE1-9549-47CB-BAFD-3ECC049C6606}" name="Hour" dataDxfId="58"/>
    <tableColumn id="2" xr3:uid="{592D084A-C559-4A3C-9026-F90728CE15BB}" name="Production" dataDxfId="57"/>
    <tableColumn id="3" xr3:uid="{B2187328-2C68-4CB6-8FD6-EC12C368C820}" name="Exchange" dataDxfId="56"/>
    <tableColumn id="4" xr3:uid="{629A3685-066A-4C7D-8544-91807C68A9B8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6F9DA5B-F772-4509-97E6-A5E808DCD66B}" name="Table911" displayName="Table911" ref="B242:G243" totalsRowShown="0" headerRowDxfId="620" dataDxfId="619" headerRowBorderDxfId="617" tableBorderDxfId="618" totalsRowBorderDxfId="616">
  <autoFilter ref="B242:G243" xr:uid="{56F9DA5B-F772-4509-97E6-A5E808DCD66B}"/>
  <tableColumns count="6">
    <tableColumn id="1" xr3:uid="{7A50DB27-F42E-4F0A-B275-55A69FBBCD11}" name="Elementi" dataDxfId="615"/>
    <tableColumn id="2" xr3:uid="{169AB268-A92E-4B18-9EE7-C6BC5F70AD37}" name="Vendndodhja" dataDxfId="614"/>
    <tableColumn id="3" xr3:uid="{224AB696-278B-4EA1-8103-FB3C46C49674}" name="Kapaciteti I instaluar(MWh)" dataDxfId="613"/>
    <tableColumn id="4" xr3:uid="{B2FE93D2-BA2B-4DDC-A9F0-6EF9E0B17C55}" name="Lloji gjenerimit" dataDxfId="612"/>
    <tableColumn id="5" xr3:uid="{6C6D243C-0806-4E34-AE1C-4069356B9AB0}" name="Arsyeja" dataDxfId="611"/>
    <tableColumn id="6" xr3:uid="{2A028B54-3DE4-469D-A4DD-033EE9B1E24F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FBFA02-96BC-493C-85FD-5D1634679A52}" name="Table14417234" displayName="Table14417234" ref="C177:E183" totalsRowShown="0" headerRowDxfId="54" dataDxfId="53" headerRowBorderDxfId="51" tableBorderDxfId="52" totalsRowBorderDxfId="50">
  <autoFilter ref="C177:E183" xr:uid="{00FBFA02-96BC-493C-85FD-5D1634679A52}"/>
  <tableColumns count="3">
    <tableColumn id="1" xr3:uid="{8D1A07D6-5EDA-49E4-9407-A267C3A6792B}" name="Area 1" dataDxfId="49"/>
    <tableColumn id="2" xr3:uid="{F5883402-5293-421F-94E4-0B3D1794F6EE}" name="Area 2" dataDxfId="48"/>
    <tableColumn id="3" xr3:uid="{F8037540-E606-42A8-B833-99377EF8F60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3613D40-61B2-4134-B940-0E7AC0CC4897}" name="Table1417437435" displayName="Table1417437435" ref="C207:E213" totalsRowShown="0" headerRowDxfId="46" dataDxfId="45" headerRowBorderDxfId="43" tableBorderDxfId="44" totalsRowBorderDxfId="42">
  <autoFilter ref="C207:E213" xr:uid="{03613D40-61B2-4134-B940-0E7AC0CC4897}"/>
  <tableColumns count="3">
    <tableColumn id="1" xr3:uid="{458C135C-A1FC-4537-9064-DA5267427365}" name="Area 1" dataDxfId="41"/>
    <tableColumn id="2" xr3:uid="{5E92789D-31BD-4C9D-A42B-7911902172A7}" name="Area 2" dataDxfId="40"/>
    <tableColumn id="3" xr3:uid="{F6771E22-B7A0-4217-A75C-EE6220298C4F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F55E1D40-8DE0-4073-9DAB-D56438967F46}" name="Table38" displayName="Table38" ref="A387:I411" totalsRowShown="0" headerRowDxfId="38" dataDxfId="37" headerRowBorderDxfId="35" tableBorderDxfId="36" totalsRowBorderDxfId="34">
  <tableColumns count="9">
    <tableColumn id="1" xr3:uid="{37691330-1101-414E-8BFD-94E2AEA89784}" name="Hour" dataDxfId="33"/>
    <tableColumn id="2" xr3:uid="{34CBC597-863C-46C9-980E-889AFEFB055A}" name="Fierze 1" dataDxfId="32"/>
    <tableColumn id="3" xr3:uid="{2A4C74ED-D837-4D4F-BB85-4DE253AE584E}" name="Fierze 2" dataDxfId="31"/>
    <tableColumn id="4" xr3:uid="{2C4EE65B-0623-40CE-BD87-238A37C205A2}" name="Fierze 3" dataDxfId="30"/>
    <tableColumn id="5" xr3:uid="{6187A943-C994-415F-AACB-84BA46F2EFC5}" name="Fierze 4" dataDxfId="29"/>
    <tableColumn id="6" xr3:uid="{22888098-D492-4584-B481-9ADB55EDB668}" name="Koman 1" dataDxfId="28"/>
    <tableColumn id="7" xr3:uid="{53AC0150-1624-4777-AF6C-B1B5E983F7A0}" name="Koman 2" dataDxfId="27"/>
    <tableColumn id="8" xr3:uid="{919376EA-9D70-4F13-8F24-02C2FF91D21E}" name="Koman 3" dataDxfId="26"/>
    <tableColumn id="9" xr3:uid="{2D24D9C7-7D6B-41A1-85D7-FDD3593F3D1F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F91859D-EC01-4E46-8DB9-3350D4326EEC}" name="Table40" displayName="Table40" ref="A254:G278" totalsRowShown="0" headerRowDxfId="24" headerRowBorderDxfId="22" tableBorderDxfId="23" totalsRowBorderDxfId="21">
  <tableColumns count="7">
    <tableColumn id="1" xr3:uid="{2652C564-133F-4704-909B-8D03057089D2}" name="Hour" dataDxfId="20"/>
    <tableColumn id="2" xr3:uid="{D3E5D812-DFCB-4E16-A0F8-6BC732EE11A2}" name=" Bistrice-Myrtos" dataDxfId="19"/>
    <tableColumn id="3" xr3:uid="{88557821-3E18-437C-B4BF-97522EBF61A6}" name=" FIERZE-PRIZREN" dataDxfId="18"/>
    <tableColumn id="4" xr3:uid="{47F5810A-F6A7-43FE-A07C-C6D83220B51B}" name="KOPLIK-PODGORICA" dataDxfId="17"/>
    <tableColumn id="5" xr3:uid="{A543B511-6628-4E29-B16E-472A59843E01}" name="KOMAN-KOSOVA" dataDxfId="16"/>
    <tableColumn id="6" xr3:uid="{B3ACF6EE-627C-4FE6-B1BC-DEF00E04FC03}" name="TIRANA2-PODGORICE" dataDxfId="15"/>
    <tableColumn id="7" xr3:uid="{A16FC870-827C-43D2-ACE4-194BEC484D3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D6870479-9FD3-4A86-855C-49F73A54003A}" name="Table4143" displayName="Table4143" ref="A416:I417" totalsRowShown="0" headerRowDxfId="13" dataDxfId="12" headerRowBorderDxfId="10" tableBorderDxfId="11" totalsRowBorderDxfId="9">
  <tableColumns count="9">
    <tableColumn id="1" xr3:uid="{E5741C51-A103-41BA-B7C5-087FFA946687}" name=" " dataDxfId="8"/>
    <tableColumn id="2" xr3:uid="{78AB008C-552E-4CD0-B043-D4BE9C7F613A}" name="Fierze 1" dataDxfId="7"/>
    <tableColumn id="3" xr3:uid="{4BEB3D75-5AE2-456E-B3D9-975EB3A9CE5B}" name="Fierze 2" dataDxfId="6"/>
    <tableColumn id="4" xr3:uid="{FE3E1E88-C426-4CB8-B2E8-1727D99A3204}" name="Fierze 3" dataDxfId="5"/>
    <tableColumn id="5" xr3:uid="{A616A247-35CA-4349-A40B-E3DBE8C1567F}" name="Fierze 4" dataDxfId="4"/>
    <tableColumn id="6" xr3:uid="{675C8942-5294-463D-90A4-B1184C3329B9}" name="Koman 1" dataDxfId="3"/>
    <tableColumn id="7" xr3:uid="{77C5599E-23AF-47B6-93CC-8DF417203BBD}" name="Koman 2" dataDxfId="2"/>
    <tableColumn id="8" xr3:uid="{671498FB-1527-4E4D-9173-760E1049AACE}" name="Koman 3" dataDxfId="1"/>
    <tableColumn id="9" xr3:uid="{946AC3EF-FCCA-4936-BEBB-33FF3AEAAF25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1322C7D-F51A-481C-9E0B-309CFBC790AC}" name="Table91112" displayName="Table91112" ref="B247:G251" totalsRowShown="0" headerRowDxfId="609" dataDxfId="608" headerRowBorderDxfId="606" tableBorderDxfId="607" totalsRowBorderDxfId="605">
  <autoFilter ref="B247:G251" xr:uid="{D1322C7D-F51A-481C-9E0B-309CFBC790AC}"/>
  <tableColumns count="6">
    <tableColumn id="1" xr3:uid="{006A428C-F8B2-4314-AE42-14F41F8CCE2A}" name="Elementi" dataDxfId="604"/>
    <tableColumn id="2" xr3:uid="{65FB8D26-336C-4241-A2E1-2FF734F8DB81}" name="Vendndodhja" dataDxfId="603"/>
    <tableColumn id="3" xr3:uid="{D0FF1F62-0B8B-4A50-BCEE-6BE4AE8C67CF}" name="Kapaciteti I instaluar(MWh)" dataDxfId="602"/>
    <tableColumn id="4" xr3:uid="{E1A7EE32-E580-4A09-A716-F74B97625CF9}" name="Lloji gjenerimit" dataDxfId="601"/>
    <tableColumn id="5" xr3:uid="{EF914586-C279-4747-B648-D2C39CEB136D}" name="Arsyeja" dataDxfId="600"/>
    <tableColumn id="6" xr3:uid="{A0B5C094-D8CC-4017-A0A2-62D83B74F68B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9E1007A-1228-4C9E-B810-019F1438E8D4}" name="Table9111213" displayName="Table9111213" ref="B255:G256" totalsRowShown="0" headerRowDxfId="598" dataDxfId="597" headerRowBorderDxfId="595" tableBorderDxfId="596" totalsRowBorderDxfId="594">
  <autoFilter ref="B255:G256" xr:uid="{19E1007A-1228-4C9E-B810-019F1438E8D4}"/>
  <tableColumns count="6">
    <tableColumn id="1" xr3:uid="{8CE01C21-AFCB-472E-A385-939AAC62F2EE}" name="Elementi" dataDxfId="593"/>
    <tableColumn id="2" xr3:uid="{54D721CB-D95F-45D4-B7F1-0AAD5872E05D}" name="Vendndodhja" dataDxfId="592"/>
    <tableColumn id="3" xr3:uid="{1FAE9AF3-E47B-4E7A-BFC2-97F636C511F1}" name="Kapaciteti I instaluar(MWh)" dataDxfId="591"/>
    <tableColumn id="4" xr3:uid="{3BDC70BF-63EF-4C3B-9116-BA1D589000D7}" name="Lloji gjenerimit" dataDxfId="590"/>
    <tableColumn id="5" xr3:uid="{9D451E76-4F89-4D7B-9795-E4D4AC5DE560}" name="Arsyeja" dataDxfId="589"/>
    <tableColumn id="6" xr3:uid="{D054CFF7-07DE-4C7E-A4B6-612633FD1640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ECC68B7-0272-4C92-8EC9-924CCE0D3E48}" name="Table13" displayName="Table13" ref="C260:E266" totalsRowShown="0" headerRowDxfId="587" dataDxfId="586" headerRowBorderDxfId="584" tableBorderDxfId="585" totalsRowBorderDxfId="583">
  <tableColumns count="3">
    <tableColumn id="1" xr3:uid="{E86726FF-C5F9-4184-899B-DCAD363BFAD9}" name="Zona 1" dataDxfId="582"/>
    <tableColumn id="2" xr3:uid="{0C4ED1EC-AAE9-40C9-9EDC-AD6D72D13C8A}" name="Zona 2" dataDxfId="581"/>
    <tableColumn id="3" xr3:uid="{8E0E1430-258D-43D3-9318-A66388F852BA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45799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18781.84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45797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502.22866142999999</v>
      </c>
      <c r="E160" s="44">
        <v>-64.722000000000008</v>
      </c>
      <c r="F160" s="44">
        <v>566.95066142999997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448.79927694999992</v>
      </c>
      <c r="E161" s="44">
        <v>-68.798000000000002</v>
      </c>
      <c r="F161" s="44">
        <v>517.59727694999992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443.47109201000012</v>
      </c>
      <c r="E162" s="44">
        <v>-47.543000000000006</v>
      </c>
      <c r="F162" s="44">
        <v>491.01409201000013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454.88893250000001</v>
      </c>
      <c r="E163" s="44">
        <v>-28.204999999999998</v>
      </c>
      <c r="F163" s="44">
        <v>483.09393249999999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479.70464932999994</v>
      </c>
      <c r="E164" s="44">
        <v>-9.8979999999999961</v>
      </c>
      <c r="F164" s="44">
        <v>489.60264932999996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504.92796531000016</v>
      </c>
      <c r="E165" s="44">
        <v>-22.924000000000021</v>
      </c>
      <c r="F165" s="44">
        <v>527.8519653100002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650.61817740999993</v>
      </c>
      <c r="E166" s="44">
        <v>17.019999999999996</v>
      </c>
      <c r="F166" s="44">
        <v>633.59817740999995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825.07715525000003</v>
      </c>
      <c r="E167" s="44">
        <v>72.567000000000007</v>
      </c>
      <c r="F167" s="44">
        <v>752.51015525000003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865.47360536000019</v>
      </c>
      <c r="E168" s="44">
        <v>80.558999999999969</v>
      </c>
      <c r="F168" s="44">
        <v>784.91460536000022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798.1494057299999</v>
      </c>
      <c r="E169" s="44">
        <v>37.986999999999966</v>
      </c>
      <c r="F169" s="44">
        <v>760.16240572999993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776.51939744000015</v>
      </c>
      <c r="E170" s="44">
        <v>49.541999999999916</v>
      </c>
      <c r="F170" s="44">
        <v>726.97739744000023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740.66572870999994</v>
      </c>
      <c r="E171" s="44">
        <v>43.801000000000045</v>
      </c>
      <c r="F171" s="44">
        <v>696.86472870999989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705.92702466000003</v>
      </c>
      <c r="E172" s="44">
        <v>24.358000000000061</v>
      </c>
      <c r="F172" s="44">
        <v>681.56902465999997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699.12477410999998</v>
      </c>
      <c r="E173" s="44">
        <v>12.011999999999944</v>
      </c>
      <c r="F173" s="44">
        <v>687.11277411000003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696.10483832999978</v>
      </c>
      <c r="E174" s="44">
        <v>7.9759999999999422</v>
      </c>
      <c r="F174" s="44">
        <v>688.12883832999978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711.44933274000016</v>
      </c>
      <c r="E175" s="44">
        <v>21.652000000000044</v>
      </c>
      <c r="F175" s="44">
        <v>689.79733274000012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770.68988159000003</v>
      </c>
      <c r="E176" s="44">
        <v>48.170000000000016</v>
      </c>
      <c r="F176" s="44">
        <v>722.51988159000007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752.26732217000006</v>
      </c>
      <c r="E177" s="44">
        <v>-12.269999999999982</v>
      </c>
      <c r="F177" s="44">
        <v>764.53732217000004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1090.22398778</v>
      </c>
      <c r="E178" s="44">
        <v>259.10400000000004</v>
      </c>
      <c r="F178" s="44">
        <v>831.11998777999997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1099.3590147500001</v>
      </c>
      <c r="E179" s="44">
        <v>219.96199999999993</v>
      </c>
      <c r="F179" s="44">
        <v>879.39701475000015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1187.4615148899991</v>
      </c>
      <c r="E180" s="44">
        <v>239.13200000000001</v>
      </c>
      <c r="F180" s="44">
        <v>948.32951488999902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1103.63625699</v>
      </c>
      <c r="E181" s="44">
        <v>191.202</v>
      </c>
      <c r="F181" s="44">
        <v>912.43425698999999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968.13984081999968</v>
      </c>
      <c r="E182" s="44">
        <v>150.49200000000008</v>
      </c>
      <c r="F182" s="44">
        <v>817.6478408199996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789.6231623299999</v>
      </c>
      <c r="E183" s="44">
        <v>105.96000000000004</v>
      </c>
      <c r="F183" s="44">
        <v>683.66316232999986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45799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535.78</v>
      </c>
      <c r="I448" s="12"/>
    </row>
    <row r="449" spans="1:9" ht="15.75" customHeight="1" x14ac:dyDescent="0.25">
      <c r="A449" s="10"/>
      <c r="D449" s="28" t="s">
        <v>156</v>
      </c>
      <c r="E449" s="101">
        <v>460.15</v>
      </c>
      <c r="I449" s="12"/>
    </row>
    <row r="450" spans="1:9" ht="15.75" customHeight="1" x14ac:dyDescent="0.25">
      <c r="A450" s="10"/>
      <c r="D450" s="28" t="s">
        <v>157</v>
      </c>
      <c r="E450" s="101">
        <v>430.59</v>
      </c>
      <c r="I450" s="12"/>
    </row>
    <row r="451" spans="1:9" ht="15.75" customHeight="1" x14ac:dyDescent="0.25">
      <c r="A451" s="10"/>
      <c r="D451" s="28" t="s">
        <v>158</v>
      </c>
      <c r="E451" s="101">
        <v>430.64</v>
      </c>
      <c r="I451" s="12"/>
    </row>
    <row r="452" spans="1:9" ht="15.75" customHeight="1" x14ac:dyDescent="0.25">
      <c r="A452" s="10"/>
      <c r="D452" s="28" t="s">
        <v>159</v>
      </c>
      <c r="E452" s="101">
        <v>437.83</v>
      </c>
      <c r="I452" s="12"/>
    </row>
    <row r="453" spans="1:9" ht="15.75" customHeight="1" x14ac:dyDescent="0.25">
      <c r="A453" s="10"/>
      <c r="D453" s="28" t="s">
        <v>160</v>
      </c>
      <c r="E453" s="101">
        <v>553</v>
      </c>
      <c r="I453" s="12"/>
    </row>
    <row r="454" spans="1:9" ht="15.75" customHeight="1" x14ac:dyDescent="0.25">
      <c r="A454" s="10"/>
      <c r="D454" s="28" t="s">
        <v>161</v>
      </c>
      <c r="E454" s="101">
        <v>796.95</v>
      </c>
      <c r="I454" s="12"/>
    </row>
    <row r="455" spans="1:9" x14ac:dyDescent="0.25">
      <c r="A455" s="10"/>
      <c r="D455" s="28" t="s">
        <v>162</v>
      </c>
      <c r="E455" s="101">
        <v>990.04</v>
      </c>
      <c r="I455" s="12"/>
    </row>
    <row r="456" spans="1:9" x14ac:dyDescent="0.25">
      <c r="A456" s="10"/>
      <c r="D456" s="28" t="s">
        <v>163</v>
      </c>
      <c r="E456" s="101">
        <v>1004.45</v>
      </c>
      <c r="I456" s="12"/>
    </row>
    <row r="457" spans="1:9" x14ac:dyDescent="0.25">
      <c r="A457" s="10"/>
      <c r="D457" s="28" t="s">
        <v>164</v>
      </c>
      <c r="E457" s="101">
        <v>973.25</v>
      </c>
      <c r="I457" s="12"/>
    </row>
    <row r="458" spans="1:9" x14ac:dyDescent="0.25">
      <c r="A458" s="10"/>
      <c r="D458" s="28" t="s">
        <v>165</v>
      </c>
      <c r="E458" s="101">
        <v>966.68</v>
      </c>
      <c r="I458" s="12"/>
    </row>
    <row r="459" spans="1:9" x14ac:dyDescent="0.25">
      <c r="A459" s="10"/>
      <c r="D459" s="28" t="s">
        <v>166</v>
      </c>
      <c r="E459" s="101">
        <v>967.15</v>
      </c>
      <c r="I459" s="12"/>
    </row>
    <row r="460" spans="1:9" x14ac:dyDescent="0.25">
      <c r="A460" s="10"/>
      <c r="D460" s="28" t="s">
        <v>167</v>
      </c>
      <c r="E460" s="101">
        <v>823.81</v>
      </c>
      <c r="I460" s="12"/>
    </row>
    <row r="461" spans="1:9" x14ac:dyDescent="0.25">
      <c r="A461" s="10"/>
      <c r="D461" s="28" t="s">
        <v>168</v>
      </c>
      <c r="E461" s="101">
        <v>850.51</v>
      </c>
      <c r="I461" s="12"/>
    </row>
    <row r="462" spans="1:9" x14ac:dyDescent="0.25">
      <c r="A462" s="10"/>
      <c r="D462" s="28" t="s">
        <v>169</v>
      </c>
      <c r="E462" s="101">
        <v>871.85</v>
      </c>
      <c r="I462" s="12"/>
    </row>
    <row r="463" spans="1:9" x14ac:dyDescent="0.25">
      <c r="A463" s="10"/>
      <c r="D463" s="28" t="s">
        <v>170</v>
      </c>
      <c r="E463" s="101">
        <v>863.24</v>
      </c>
      <c r="I463" s="12"/>
    </row>
    <row r="464" spans="1:9" x14ac:dyDescent="0.25">
      <c r="A464" s="10"/>
      <c r="D464" s="28" t="s">
        <v>171</v>
      </c>
      <c r="E464" s="101">
        <v>874.89</v>
      </c>
      <c r="I464" s="12"/>
    </row>
    <row r="465" spans="1:9" x14ac:dyDescent="0.25">
      <c r="A465" s="10"/>
      <c r="D465" s="28" t="s">
        <v>172</v>
      </c>
      <c r="E465" s="101">
        <v>890.91</v>
      </c>
      <c r="I465" s="12"/>
    </row>
    <row r="466" spans="1:9" x14ac:dyDescent="0.25">
      <c r="A466" s="10"/>
      <c r="D466" s="28" t="s">
        <v>173</v>
      </c>
      <c r="E466" s="101">
        <v>1167.6199999999999</v>
      </c>
      <c r="I466" s="12"/>
    </row>
    <row r="467" spans="1:9" x14ac:dyDescent="0.25">
      <c r="A467" s="10"/>
      <c r="D467" s="28" t="s">
        <v>174</v>
      </c>
      <c r="E467" s="101">
        <v>1198.04</v>
      </c>
      <c r="I467" s="12"/>
    </row>
    <row r="468" spans="1:9" x14ac:dyDescent="0.25">
      <c r="A468" s="10"/>
      <c r="D468" s="28" t="s">
        <v>175</v>
      </c>
      <c r="E468" s="101">
        <v>1282.6600000000001</v>
      </c>
      <c r="I468" s="12"/>
    </row>
    <row r="469" spans="1:9" x14ac:dyDescent="0.25">
      <c r="A469" s="10"/>
      <c r="D469" s="28" t="s">
        <v>176</v>
      </c>
      <c r="E469" s="101">
        <v>1231.68</v>
      </c>
      <c r="I469" s="12"/>
    </row>
    <row r="470" spans="1:9" x14ac:dyDescent="0.25">
      <c r="A470" s="10"/>
      <c r="D470" s="28" t="s">
        <v>177</v>
      </c>
      <c r="E470" s="101">
        <v>1031.25</v>
      </c>
      <c r="I470" s="12"/>
    </row>
    <row r="471" spans="1:9" x14ac:dyDescent="0.25">
      <c r="A471" s="10"/>
      <c r="D471" s="30" t="s">
        <v>178</v>
      </c>
      <c r="E471" s="101">
        <v>891.69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0.63275526000000004</v>
      </c>
      <c r="C516" s="77">
        <v>0</v>
      </c>
      <c r="D516" s="77">
        <v>0</v>
      </c>
      <c r="E516" s="77">
        <v>94.37254904000001</v>
      </c>
      <c r="F516" s="77">
        <v>0</v>
      </c>
      <c r="G516" s="77">
        <v>0</v>
      </c>
      <c r="H516" s="77">
        <v>0</v>
      </c>
      <c r="I516" s="106">
        <v>118.55112511000002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49.799376319999993</v>
      </c>
      <c r="F517" s="77">
        <v>0</v>
      </c>
      <c r="G517" s="77">
        <v>0</v>
      </c>
      <c r="H517" s="77">
        <v>0</v>
      </c>
      <c r="I517" s="106">
        <v>109.17511205999999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109.01899300999999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108.99734923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113.78239794</v>
      </c>
    </row>
    <row r="521" spans="1:14" x14ac:dyDescent="0.25">
      <c r="A521" s="105">
        <v>6</v>
      </c>
      <c r="B521" s="77">
        <v>3.97181067</v>
      </c>
      <c r="C521" s="77">
        <v>0</v>
      </c>
      <c r="D521" s="77">
        <v>0</v>
      </c>
      <c r="E521" s="77">
        <v>51.078133310000005</v>
      </c>
      <c r="F521" s="77">
        <v>0</v>
      </c>
      <c r="G521" s="77">
        <v>0</v>
      </c>
      <c r="H521" s="77">
        <v>0</v>
      </c>
      <c r="I521" s="106">
        <v>104.27297407</v>
      </c>
    </row>
    <row r="522" spans="1:14" x14ac:dyDescent="0.25">
      <c r="A522" s="105">
        <v>7</v>
      </c>
      <c r="B522" s="77">
        <v>94.719322570000003</v>
      </c>
      <c r="C522" s="77">
        <v>0</v>
      </c>
      <c r="D522" s="77">
        <v>0</v>
      </c>
      <c r="E522" s="77">
        <v>94.356700600000011</v>
      </c>
      <c r="F522" s="77">
        <v>0</v>
      </c>
      <c r="G522" s="77">
        <v>0</v>
      </c>
      <c r="H522" s="77">
        <v>0</v>
      </c>
      <c r="I522" s="106">
        <v>112.59021615</v>
      </c>
    </row>
    <row r="523" spans="1:14" x14ac:dyDescent="0.25">
      <c r="A523" s="105">
        <v>8</v>
      </c>
      <c r="B523" s="77">
        <v>94.701581780000012</v>
      </c>
      <c r="C523" s="77">
        <v>0</v>
      </c>
      <c r="D523" s="77">
        <v>1.5415573900000001</v>
      </c>
      <c r="E523" s="77">
        <v>94.388397489999988</v>
      </c>
      <c r="F523" s="77">
        <v>0</v>
      </c>
      <c r="G523" s="77">
        <v>0</v>
      </c>
      <c r="H523" s="77">
        <v>0</v>
      </c>
      <c r="I523" s="106">
        <v>143.57487899</v>
      </c>
      <c r="N523" s="107"/>
    </row>
    <row r="524" spans="1:14" x14ac:dyDescent="0.25">
      <c r="A524" s="105">
        <v>9</v>
      </c>
      <c r="B524" s="77">
        <v>94.692120009999996</v>
      </c>
      <c r="C524" s="77">
        <v>0</v>
      </c>
      <c r="D524" s="77">
        <v>88.517374869999983</v>
      </c>
      <c r="E524" s="77">
        <v>94.342271399999987</v>
      </c>
      <c r="F524" s="77">
        <v>0</v>
      </c>
      <c r="G524" s="77">
        <v>0</v>
      </c>
      <c r="H524" s="77">
        <v>0</v>
      </c>
      <c r="I524" s="106">
        <v>143.56671822999999</v>
      </c>
    </row>
    <row r="525" spans="1:14" x14ac:dyDescent="0.25">
      <c r="A525" s="105">
        <v>10</v>
      </c>
      <c r="B525" s="77">
        <v>99.581721490000007</v>
      </c>
      <c r="C525" s="77">
        <v>0</v>
      </c>
      <c r="D525" s="77">
        <v>89.706718210000005</v>
      </c>
      <c r="E525" s="77">
        <v>104.20308203</v>
      </c>
      <c r="F525" s="77">
        <v>0</v>
      </c>
      <c r="G525" s="77">
        <v>0</v>
      </c>
      <c r="H525" s="77">
        <v>0</v>
      </c>
      <c r="I525" s="106">
        <v>143.56458932999999</v>
      </c>
    </row>
    <row r="526" spans="1:14" x14ac:dyDescent="0.25">
      <c r="A526" s="105">
        <v>11</v>
      </c>
      <c r="B526" s="77">
        <v>94.725472719999999</v>
      </c>
      <c r="C526" s="77">
        <v>0</v>
      </c>
      <c r="D526" s="77">
        <v>94.702527939999996</v>
      </c>
      <c r="E526" s="77">
        <v>94.38177426</v>
      </c>
      <c r="F526" s="77">
        <v>0</v>
      </c>
      <c r="G526" s="77">
        <v>0</v>
      </c>
      <c r="H526" s="77">
        <v>0</v>
      </c>
      <c r="I526" s="106">
        <v>136.25147655000001</v>
      </c>
    </row>
    <row r="527" spans="1:14" x14ac:dyDescent="0.25">
      <c r="A527" s="105">
        <v>12</v>
      </c>
      <c r="B527" s="77">
        <v>94.601287100000008</v>
      </c>
      <c r="C527" s="77">
        <v>0</v>
      </c>
      <c r="D527" s="77">
        <v>94.714828230000009</v>
      </c>
      <c r="E527" s="77">
        <v>104.37386682</v>
      </c>
      <c r="F527" s="77">
        <v>0</v>
      </c>
      <c r="G527" s="77">
        <v>0</v>
      </c>
      <c r="H527" s="77">
        <v>0</v>
      </c>
      <c r="I527" s="106">
        <v>86.731934990000013</v>
      </c>
    </row>
    <row r="528" spans="1:14" x14ac:dyDescent="0.25">
      <c r="A528" s="105">
        <v>13</v>
      </c>
      <c r="B528" s="77">
        <v>94.602469819999982</v>
      </c>
      <c r="C528" s="77">
        <v>0</v>
      </c>
      <c r="D528" s="77">
        <v>94.705366469999987</v>
      </c>
      <c r="E528" s="77">
        <v>104.13803242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94.624468420000014</v>
      </c>
      <c r="C529" s="77">
        <v>0</v>
      </c>
      <c r="D529" s="77">
        <v>94.696850889999993</v>
      </c>
      <c r="E529" s="77">
        <v>94.305370539999998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94.623758779999989</v>
      </c>
      <c r="C530" s="77">
        <v>0</v>
      </c>
      <c r="D530" s="77">
        <v>94.650015169999989</v>
      </c>
      <c r="E530" s="77">
        <v>94.349367720000004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98.22206645</v>
      </c>
      <c r="C531" s="77">
        <v>0</v>
      </c>
      <c r="D531" s="77">
        <v>89.688031230000021</v>
      </c>
      <c r="E531" s="77">
        <v>99.336425339999991</v>
      </c>
      <c r="F531" s="77">
        <v>0.58438197000000003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99.632815000000008</v>
      </c>
      <c r="C532" s="77">
        <v>0</v>
      </c>
      <c r="D532" s="77">
        <v>94.740138449999989</v>
      </c>
      <c r="E532" s="77">
        <v>104.34761043</v>
      </c>
      <c r="F532" s="77">
        <v>93.711875550000002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94.650724809999986</v>
      </c>
      <c r="C533" s="77">
        <v>0</v>
      </c>
      <c r="D533" s="77">
        <v>94.763556300000005</v>
      </c>
      <c r="E533" s="77">
        <v>94.367818149999991</v>
      </c>
      <c r="F533" s="77">
        <v>124.93036212999999</v>
      </c>
      <c r="G533" s="77">
        <v>0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94.628726220000004</v>
      </c>
      <c r="C534" s="77">
        <v>0</v>
      </c>
      <c r="D534" s="77">
        <v>94.750782920000006</v>
      </c>
      <c r="E534" s="77">
        <v>94.333992359999996</v>
      </c>
      <c r="F534" s="77">
        <v>91.66600643000001</v>
      </c>
      <c r="G534" s="77">
        <v>0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95.275201019999997</v>
      </c>
      <c r="C535" s="77">
        <v>0</v>
      </c>
      <c r="D535" s="77">
        <v>95.083363829999996</v>
      </c>
      <c r="E535" s="77">
        <v>94.645284289999978</v>
      </c>
      <c r="F535" s="77">
        <v>132.34459747</v>
      </c>
      <c r="G535" s="77">
        <v>0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94.76402938999999</v>
      </c>
      <c r="C536" s="77">
        <v>0</v>
      </c>
      <c r="D536" s="77">
        <v>94.779404759999991</v>
      </c>
      <c r="E536" s="77">
        <v>94.481122749999997</v>
      </c>
      <c r="F536" s="77">
        <v>134.15841692000001</v>
      </c>
      <c r="G536" s="77">
        <v>0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94.709151169999998</v>
      </c>
      <c r="C537" s="77">
        <v>0</v>
      </c>
      <c r="D537" s="77">
        <v>94.738955720000007</v>
      </c>
      <c r="E537" s="77">
        <v>94.376806829999992</v>
      </c>
      <c r="F537" s="77">
        <v>98.933702750000009</v>
      </c>
      <c r="G537" s="77">
        <v>0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94.670357969999998</v>
      </c>
      <c r="C538" s="77">
        <v>0</v>
      </c>
      <c r="D538" s="77">
        <v>94.698506699999996</v>
      </c>
      <c r="E538" s="77">
        <v>94.373968290000008</v>
      </c>
      <c r="F538" s="77">
        <v>116.78839917000001</v>
      </c>
      <c r="G538" s="77">
        <v>0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94.652144069999991</v>
      </c>
      <c r="C539" s="109">
        <v>0</v>
      </c>
      <c r="D539" s="109">
        <v>0.53506257999999984</v>
      </c>
      <c r="E539" s="109">
        <v>94.338250160000001</v>
      </c>
      <c r="F539" s="109">
        <v>111.73510957000001</v>
      </c>
      <c r="G539" s="109">
        <v>0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1722.6819847199999</v>
      </c>
      <c r="C544" s="112">
        <v>0</v>
      </c>
      <c r="D544" s="112">
        <v>1407.0130416599998</v>
      </c>
      <c r="E544" s="112">
        <v>1938.6902005499999</v>
      </c>
      <c r="F544" s="112">
        <v>904.85285196000007</v>
      </c>
      <c r="G544" s="112">
        <v>0</v>
      </c>
      <c r="H544" s="112">
        <v>0</v>
      </c>
      <c r="I544" s="112">
        <v>1430.0777656599998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40</v>
      </c>
      <c r="E576" s="118">
        <v>0</v>
      </c>
      <c r="F576" s="118">
        <v>0</v>
      </c>
      <c r="G576" s="118">
        <v>0</v>
      </c>
      <c r="H576" s="119">
        <v>185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80</v>
      </c>
      <c r="E577" s="118">
        <v>0</v>
      </c>
      <c r="F577" s="118">
        <v>0</v>
      </c>
      <c r="G577" s="118">
        <v>0</v>
      </c>
      <c r="H577" s="119">
        <v>225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40</v>
      </c>
      <c r="E578" s="118">
        <v>0</v>
      </c>
      <c r="F578" s="118">
        <v>0</v>
      </c>
      <c r="G578" s="118">
        <v>0</v>
      </c>
      <c r="H578" s="119">
        <v>185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6.666666666666667</v>
      </c>
      <c r="E581" s="121">
        <v>0</v>
      </c>
      <c r="F581" s="121">
        <v>0</v>
      </c>
      <c r="G581" s="121">
        <v>0</v>
      </c>
      <c r="H581" s="122">
        <v>151.66666666666666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559.32000000000005</v>
      </c>
      <c r="E612" s="134">
        <v>15.442936796667027</v>
      </c>
      <c r="I612" s="12"/>
    </row>
    <row r="613" spans="1:9" x14ac:dyDescent="0.25">
      <c r="A613" s="10"/>
      <c r="C613" s="133">
        <v>2</v>
      </c>
      <c r="D613" s="134">
        <v>507.08</v>
      </c>
      <c r="E613" s="134">
        <v>13.386537356666508</v>
      </c>
      <c r="I613" s="12"/>
    </row>
    <row r="614" spans="1:9" x14ac:dyDescent="0.25">
      <c r="A614" s="10"/>
      <c r="C614" s="133">
        <v>3</v>
      </c>
      <c r="D614" s="134">
        <v>481.44</v>
      </c>
      <c r="E614" s="134">
        <v>14.622340686666121</v>
      </c>
      <c r="I614" s="12"/>
    </row>
    <row r="615" spans="1:9" x14ac:dyDescent="0.25">
      <c r="A615" s="10"/>
      <c r="C615" s="133">
        <v>4</v>
      </c>
      <c r="D615" s="134">
        <v>477.94</v>
      </c>
      <c r="E615" s="134">
        <v>13.322649286666547</v>
      </c>
      <c r="I615" s="12"/>
    </row>
    <row r="616" spans="1:9" x14ac:dyDescent="0.25">
      <c r="A616" s="10"/>
      <c r="C616" s="133">
        <v>5</v>
      </c>
      <c r="D616" s="134">
        <v>481.07</v>
      </c>
      <c r="E616" s="134">
        <v>13.142898506666597</v>
      </c>
      <c r="I616" s="12"/>
    </row>
    <row r="617" spans="1:9" x14ac:dyDescent="0.25">
      <c r="A617" s="10"/>
      <c r="C617" s="133">
        <v>6</v>
      </c>
      <c r="D617" s="134">
        <v>524.79</v>
      </c>
      <c r="E617" s="134">
        <v>12.777497396666377</v>
      </c>
      <c r="I617" s="12"/>
    </row>
    <row r="618" spans="1:9" x14ac:dyDescent="0.25">
      <c r="A618" s="10"/>
      <c r="C618" s="133">
        <v>7</v>
      </c>
      <c r="D618" s="134">
        <v>634.75</v>
      </c>
      <c r="E618" s="134">
        <v>14.479062326666735</v>
      </c>
      <c r="I618" s="12"/>
    </row>
    <row r="619" spans="1:9" x14ac:dyDescent="0.25">
      <c r="A619" s="10"/>
      <c r="C619" s="133">
        <v>8</v>
      </c>
      <c r="D619" s="134">
        <v>752.59</v>
      </c>
      <c r="E619" s="134">
        <v>13.897398076666832</v>
      </c>
      <c r="I619" s="12"/>
    </row>
    <row r="620" spans="1:9" x14ac:dyDescent="0.25">
      <c r="A620" s="10"/>
      <c r="C620" s="133">
        <v>9</v>
      </c>
      <c r="D620" s="134">
        <v>772.55</v>
      </c>
      <c r="E620" s="134">
        <v>18.679043876667265</v>
      </c>
      <c r="I620" s="12"/>
    </row>
    <row r="621" spans="1:9" x14ac:dyDescent="0.25">
      <c r="A621" s="10"/>
      <c r="C621" s="133">
        <v>10</v>
      </c>
      <c r="D621" s="134">
        <v>757.17</v>
      </c>
      <c r="E621" s="134">
        <v>15.315810236666948</v>
      </c>
      <c r="I621" s="12"/>
    </row>
    <row r="622" spans="1:9" x14ac:dyDescent="0.25">
      <c r="A622" s="10"/>
      <c r="C622" s="133">
        <v>11</v>
      </c>
      <c r="D622" s="134">
        <v>751.19</v>
      </c>
      <c r="E622" s="134">
        <v>12.546777436666389</v>
      </c>
      <c r="I622" s="12"/>
    </row>
    <row r="623" spans="1:9" x14ac:dyDescent="0.25">
      <c r="A623" s="10"/>
      <c r="C623" s="133">
        <v>12</v>
      </c>
      <c r="D623" s="134">
        <v>741.23</v>
      </c>
      <c r="E623" s="134">
        <v>13.228690976666712</v>
      </c>
      <c r="I623" s="12"/>
    </row>
    <row r="624" spans="1:9" x14ac:dyDescent="0.25">
      <c r="A624" s="10"/>
      <c r="C624" s="133">
        <v>13</v>
      </c>
      <c r="D624" s="134">
        <v>735.26</v>
      </c>
      <c r="E624" s="134">
        <v>13.679573876666382</v>
      </c>
      <c r="I624" s="12"/>
    </row>
    <row r="625" spans="1:9" x14ac:dyDescent="0.25">
      <c r="A625" s="10"/>
      <c r="C625" s="133">
        <v>14</v>
      </c>
      <c r="D625" s="134">
        <v>734.95</v>
      </c>
      <c r="E625" s="134">
        <v>14.443695366666589</v>
      </c>
      <c r="I625" s="12"/>
    </row>
    <row r="626" spans="1:9" x14ac:dyDescent="0.25">
      <c r="A626" s="10"/>
      <c r="C626" s="133">
        <v>15</v>
      </c>
      <c r="D626" s="134">
        <v>726.52</v>
      </c>
      <c r="E626" s="134">
        <v>15.500764246666336</v>
      </c>
      <c r="I626" s="12"/>
    </row>
    <row r="627" spans="1:9" x14ac:dyDescent="0.25">
      <c r="A627" s="10"/>
      <c r="C627" s="133">
        <v>16</v>
      </c>
      <c r="D627" s="134">
        <v>698.85</v>
      </c>
      <c r="E627" s="134">
        <v>12.604721876667099</v>
      </c>
      <c r="I627" s="12"/>
    </row>
    <row r="628" spans="1:9" x14ac:dyDescent="0.25">
      <c r="A628" s="10"/>
      <c r="C628" s="133">
        <v>17</v>
      </c>
      <c r="D628" s="134">
        <v>726.15</v>
      </c>
      <c r="E628" s="134">
        <v>12.308884746666763</v>
      </c>
      <c r="I628" s="12"/>
    </row>
    <row r="629" spans="1:9" x14ac:dyDescent="0.25">
      <c r="A629" s="10"/>
      <c r="C629" s="133">
        <v>18</v>
      </c>
      <c r="D629" s="134">
        <v>762.97</v>
      </c>
      <c r="E629" s="134">
        <v>15.414025316666766</v>
      </c>
      <c r="I629" s="12"/>
    </row>
    <row r="630" spans="1:9" x14ac:dyDescent="0.25">
      <c r="A630" s="10"/>
      <c r="C630" s="133">
        <v>19</v>
      </c>
      <c r="D630" s="134">
        <v>798.27</v>
      </c>
      <c r="E630" s="134">
        <v>19.659602986666869</v>
      </c>
      <c r="I630" s="12"/>
    </row>
    <row r="631" spans="1:9" x14ac:dyDescent="0.25">
      <c r="A631" s="10"/>
      <c r="C631" s="133">
        <v>20</v>
      </c>
      <c r="D631" s="134">
        <v>853.93</v>
      </c>
      <c r="E631" s="134">
        <v>18.399602086667073</v>
      </c>
      <c r="I631" s="12"/>
    </row>
    <row r="632" spans="1:9" x14ac:dyDescent="0.25">
      <c r="A632" s="10"/>
      <c r="C632" s="133">
        <v>21</v>
      </c>
      <c r="D632" s="134">
        <v>948.28</v>
      </c>
      <c r="E632" s="134">
        <v>18.165457336666805</v>
      </c>
      <c r="I632" s="12"/>
    </row>
    <row r="633" spans="1:9" x14ac:dyDescent="0.25">
      <c r="A633" s="10"/>
      <c r="C633" s="133">
        <v>22</v>
      </c>
      <c r="D633" s="134">
        <v>899.24</v>
      </c>
      <c r="E633" s="134">
        <v>14.654161406666162</v>
      </c>
      <c r="I633" s="12"/>
    </row>
    <row r="634" spans="1:9" x14ac:dyDescent="0.25">
      <c r="A634" s="10"/>
      <c r="C634" s="133">
        <v>23</v>
      </c>
      <c r="D634" s="134">
        <v>778.44</v>
      </c>
      <c r="E634" s="134">
        <v>19.771110716666726</v>
      </c>
      <c r="I634" s="12"/>
    </row>
    <row r="635" spans="1:9" x14ac:dyDescent="0.25">
      <c r="A635" s="10"/>
      <c r="C635" s="133">
        <v>24</v>
      </c>
      <c r="D635" s="134">
        <v>658.57</v>
      </c>
      <c r="E635" s="134">
        <v>15.064692366665668</v>
      </c>
      <c r="I635" s="12"/>
    </row>
    <row r="636" spans="1:9" x14ac:dyDescent="0.25">
      <c r="A636" s="10"/>
      <c r="C636" s="133">
        <v>25</v>
      </c>
      <c r="D636" s="134">
        <v>578.77</v>
      </c>
      <c r="E636" s="134">
        <v>17.937543276666702</v>
      </c>
      <c r="I636" s="12"/>
    </row>
    <row r="637" spans="1:9" x14ac:dyDescent="0.25">
      <c r="A637" s="10"/>
      <c r="C637" s="133">
        <v>26</v>
      </c>
      <c r="D637" s="134">
        <v>526.44000000000005</v>
      </c>
      <c r="E637" s="134">
        <v>16.865757406666376</v>
      </c>
      <c r="I637" s="12"/>
    </row>
    <row r="638" spans="1:9" x14ac:dyDescent="0.25">
      <c r="A638" s="10"/>
      <c r="C638" s="133">
        <v>27</v>
      </c>
      <c r="D638" s="134">
        <v>503.3</v>
      </c>
      <c r="E638" s="134">
        <v>18.037098356666547</v>
      </c>
      <c r="I638" s="12"/>
    </row>
    <row r="639" spans="1:9" x14ac:dyDescent="0.25">
      <c r="A639" s="10"/>
      <c r="C639" s="133">
        <v>28</v>
      </c>
      <c r="D639" s="134">
        <v>493.38</v>
      </c>
      <c r="E639" s="134">
        <v>18.946171356667151</v>
      </c>
      <c r="I639" s="12"/>
    </row>
    <row r="640" spans="1:9" x14ac:dyDescent="0.25">
      <c r="A640" s="10"/>
      <c r="C640" s="133">
        <v>29</v>
      </c>
      <c r="D640" s="134">
        <v>500.95</v>
      </c>
      <c r="E640" s="134">
        <v>22.350181156666736</v>
      </c>
      <c r="I640" s="12"/>
    </row>
    <row r="641" spans="1:9" x14ac:dyDescent="0.25">
      <c r="A641" s="10"/>
      <c r="C641" s="133">
        <v>30</v>
      </c>
      <c r="D641" s="134">
        <v>542.76</v>
      </c>
      <c r="E641" s="134">
        <v>23.356861286666685</v>
      </c>
      <c r="I641" s="12"/>
    </row>
    <row r="642" spans="1:9" x14ac:dyDescent="0.25">
      <c r="A642" s="10"/>
      <c r="C642" s="133">
        <v>31</v>
      </c>
      <c r="D642" s="134">
        <v>648.29</v>
      </c>
      <c r="E642" s="134">
        <v>18.834481456666708</v>
      </c>
      <c r="I642" s="12"/>
    </row>
    <row r="643" spans="1:9" x14ac:dyDescent="0.25">
      <c r="A643" s="10"/>
      <c r="C643" s="133">
        <v>32</v>
      </c>
      <c r="D643" s="134">
        <v>765.33</v>
      </c>
      <c r="E643" s="134">
        <v>15.356840596666302</v>
      </c>
      <c r="I643" s="12"/>
    </row>
    <row r="644" spans="1:9" x14ac:dyDescent="0.25">
      <c r="A644" s="10"/>
      <c r="C644" s="133">
        <v>33</v>
      </c>
      <c r="D644" s="134">
        <v>791.04</v>
      </c>
      <c r="E644" s="134">
        <v>17.498815416667185</v>
      </c>
      <c r="I644" s="12"/>
    </row>
    <row r="645" spans="1:9" x14ac:dyDescent="0.25">
      <c r="A645" s="10"/>
      <c r="C645" s="133">
        <v>34</v>
      </c>
      <c r="D645" s="134">
        <v>785.6</v>
      </c>
      <c r="E645" s="134">
        <v>17.683868416666883</v>
      </c>
      <c r="I645" s="12"/>
    </row>
    <row r="646" spans="1:9" x14ac:dyDescent="0.25">
      <c r="A646" s="10"/>
      <c r="C646" s="133">
        <v>35</v>
      </c>
      <c r="D646" s="134">
        <v>748.11</v>
      </c>
      <c r="E646" s="134">
        <v>19.199613416667034</v>
      </c>
      <c r="I646" s="12"/>
    </row>
    <row r="647" spans="1:9" x14ac:dyDescent="0.25">
      <c r="A647" s="10"/>
      <c r="C647" s="133">
        <v>36</v>
      </c>
      <c r="D647" s="134">
        <v>694.82</v>
      </c>
      <c r="E647" s="134">
        <v>16.729804236666723</v>
      </c>
      <c r="I647" s="12"/>
    </row>
    <row r="648" spans="1:9" x14ac:dyDescent="0.25">
      <c r="A648" s="10"/>
      <c r="C648" s="133">
        <v>37</v>
      </c>
      <c r="D648" s="134">
        <v>685.27</v>
      </c>
      <c r="E648" s="134">
        <v>16.229307986666754</v>
      </c>
      <c r="I648" s="12"/>
    </row>
    <row r="649" spans="1:9" x14ac:dyDescent="0.25">
      <c r="A649" s="10"/>
      <c r="C649" s="133">
        <v>38</v>
      </c>
      <c r="D649" s="134">
        <v>663.8</v>
      </c>
      <c r="E649" s="134">
        <v>15.833424786666683</v>
      </c>
      <c r="I649" s="12"/>
    </row>
    <row r="650" spans="1:9" x14ac:dyDescent="0.25">
      <c r="A650" s="10"/>
      <c r="C650" s="133">
        <v>39</v>
      </c>
      <c r="D650" s="134">
        <v>661.33</v>
      </c>
      <c r="E650" s="134">
        <v>15.141893676666768</v>
      </c>
      <c r="I650" s="12"/>
    </row>
    <row r="651" spans="1:9" x14ac:dyDescent="0.25">
      <c r="A651" s="10"/>
      <c r="C651" s="133">
        <v>40</v>
      </c>
      <c r="D651" s="134">
        <v>674.79</v>
      </c>
      <c r="E651" s="134">
        <v>13.782809186666896</v>
      </c>
      <c r="I651" s="12"/>
    </row>
    <row r="652" spans="1:9" x14ac:dyDescent="0.25">
      <c r="A652" s="10"/>
      <c r="C652" s="133">
        <v>41</v>
      </c>
      <c r="D652" s="134">
        <v>702.86</v>
      </c>
      <c r="E652" s="134">
        <v>13.247866986666509</v>
      </c>
      <c r="I652" s="12"/>
    </row>
    <row r="653" spans="1:9" x14ac:dyDescent="0.25">
      <c r="A653" s="10"/>
      <c r="C653" s="133">
        <v>42</v>
      </c>
      <c r="D653" s="134">
        <v>756.67</v>
      </c>
      <c r="E653" s="134">
        <v>17.734547276666945</v>
      </c>
      <c r="I653" s="12"/>
    </row>
    <row r="654" spans="1:9" x14ac:dyDescent="0.25">
      <c r="A654" s="10"/>
      <c r="C654" s="133">
        <v>43</v>
      </c>
      <c r="D654" s="134">
        <v>821.84</v>
      </c>
      <c r="E654" s="134">
        <v>22.801509436667402</v>
      </c>
      <c r="I654" s="12"/>
    </row>
    <row r="655" spans="1:9" x14ac:dyDescent="0.25">
      <c r="A655" s="10"/>
      <c r="C655" s="133">
        <v>44</v>
      </c>
      <c r="D655" s="134">
        <v>872.11</v>
      </c>
      <c r="E655" s="134">
        <v>20.501955256666179</v>
      </c>
      <c r="I655" s="12"/>
    </row>
    <row r="656" spans="1:9" x14ac:dyDescent="0.25">
      <c r="A656" s="10"/>
      <c r="C656" s="133">
        <v>45</v>
      </c>
      <c r="D656" s="134">
        <v>954.88</v>
      </c>
      <c r="E656" s="134">
        <v>18.208626796666067</v>
      </c>
      <c r="I656" s="12"/>
    </row>
    <row r="657" spans="1:9" x14ac:dyDescent="0.25">
      <c r="A657" s="10"/>
      <c r="C657" s="133">
        <v>46</v>
      </c>
      <c r="D657" s="134">
        <v>911.07</v>
      </c>
      <c r="E657" s="134">
        <v>16.833367856666428</v>
      </c>
      <c r="I657" s="12"/>
    </row>
    <row r="658" spans="1:9" x14ac:dyDescent="0.25">
      <c r="A658" s="10"/>
      <c r="C658" s="133">
        <v>47</v>
      </c>
      <c r="D658" s="134">
        <v>804.83</v>
      </c>
      <c r="E658" s="134">
        <v>19.971005556667251</v>
      </c>
      <c r="I658" s="12"/>
    </row>
    <row r="659" spans="1:9" x14ac:dyDescent="0.25">
      <c r="A659" s="10"/>
      <c r="C659" s="133">
        <v>48</v>
      </c>
      <c r="D659" s="134">
        <v>675.2</v>
      </c>
      <c r="E659" s="134">
        <v>20.329609806666213</v>
      </c>
      <c r="I659" s="12"/>
    </row>
    <row r="660" spans="1:9" x14ac:dyDescent="0.25">
      <c r="A660" s="10"/>
      <c r="C660" s="133">
        <v>49</v>
      </c>
      <c r="D660" s="134">
        <v>581.04</v>
      </c>
      <c r="E660" s="134">
        <v>12.411700576666703</v>
      </c>
      <c r="I660" s="12"/>
    </row>
    <row r="661" spans="1:9" x14ac:dyDescent="0.25">
      <c r="A661" s="10"/>
      <c r="C661" s="133">
        <v>50</v>
      </c>
      <c r="D661" s="134">
        <v>529.42999999999995</v>
      </c>
      <c r="E661" s="134">
        <v>10.861707226666681</v>
      </c>
      <c r="I661" s="12"/>
    </row>
    <row r="662" spans="1:9" x14ac:dyDescent="0.25">
      <c r="A662" s="10"/>
      <c r="C662" s="133">
        <v>51</v>
      </c>
      <c r="D662" s="134">
        <v>507.92</v>
      </c>
      <c r="E662" s="134">
        <v>10.677586726666391</v>
      </c>
      <c r="I662" s="12"/>
    </row>
    <row r="663" spans="1:9" x14ac:dyDescent="0.25">
      <c r="A663" s="10"/>
      <c r="C663" s="133">
        <v>52</v>
      </c>
      <c r="D663" s="134">
        <v>498.61</v>
      </c>
      <c r="E663" s="134">
        <v>10.671679076666351</v>
      </c>
      <c r="I663" s="12"/>
    </row>
    <row r="664" spans="1:9" x14ac:dyDescent="0.25">
      <c r="A664" s="10"/>
      <c r="C664" s="133">
        <v>53</v>
      </c>
      <c r="D664" s="134">
        <v>509.82</v>
      </c>
      <c r="E664" s="134">
        <v>11.073941746666833</v>
      </c>
      <c r="I664" s="12"/>
    </row>
    <row r="665" spans="1:9" x14ac:dyDescent="0.25">
      <c r="A665" s="10"/>
      <c r="C665" s="133">
        <v>54</v>
      </c>
      <c r="D665" s="134">
        <v>549.19000000000005</v>
      </c>
      <c r="E665" s="134">
        <v>11.503267876666655</v>
      </c>
      <c r="I665" s="12"/>
    </row>
    <row r="666" spans="1:9" x14ac:dyDescent="0.25">
      <c r="A666" s="10"/>
      <c r="C666" s="133">
        <v>55</v>
      </c>
      <c r="D666" s="134">
        <v>627.41</v>
      </c>
      <c r="E666" s="134">
        <v>12.192741716666887</v>
      </c>
      <c r="I666" s="12"/>
    </row>
    <row r="667" spans="1:9" x14ac:dyDescent="0.25">
      <c r="A667" s="10"/>
      <c r="C667" s="133">
        <v>56</v>
      </c>
      <c r="D667" s="134">
        <v>691.18</v>
      </c>
      <c r="E667" s="134">
        <v>12.243442286666891</v>
      </c>
      <c r="I667" s="12"/>
    </row>
    <row r="668" spans="1:9" x14ac:dyDescent="0.25">
      <c r="A668" s="10"/>
      <c r="C668" s="133">
        <v>57</v>
      </c>
      <c r="D668" s="134">
        <v>757.95</v>
      </c>
      <c r="E668" s="134">
        <v>15.476403896666397</v>
      </c>
      <c r="I668" s="12"/>
    </row>
    <row r="669" spans="1:9" x14ac:dyDescent="0.25">
      <c r="A669" s="10"/>
      <c r="C669" s="133">
        <v>58</v>
      </c>
      <c r="D669" s="134">
        <v>771.87</v>
      </c>
      <c r="E669" s="134">
        <v>15.884126016666642</v>
      </c>
      <c r="I669" s="12"/>
    </row>
    <row r="670" spans="1:9" x14ac:dyDescent="0.25">
      <c r="A670" s="10"/>
      <c r="C670" s="133">
        <v>59</v>
      </c>
      <c r="D670" s="134">
        <v>787.94</v>
      </c>
      <c r="E670" s="134">
        <v>16.615375926666957</v>
      </c>
      <c r="I670" s="12"/>
    </row>
    <row r="671" spans="1:9" x14ac:dyDescent="0.25">
      <c r="A671" s="10"/>
      <c r="C671" s="133">
        <v>60</v>
      </c>
      <c r="D671" s="134">
        <v>723.52</v>
      </c>
      <c r="E671" s="134">
        <v>17.819372886666429</v>
      </c>
      <c r="I671" s="12"/>
    </row>
    <row r="672" spans="1:9" x14ac:dyDescent="0.25">
      <c r="A672" s="10"/>
      <c r="C672" s="133">
        <v>61</v>
      </c>
      <c r="D672" s="134">
        <v>760.59</v>
      </c>
      <c r="E672" s="134">
        <v>18.308160576666637</v>
      </c>
      <c r="I672" s="12"/>
    </row>
    <row r="673" spans="1:9" x14ac:dyDescent="0.25">
      <c r="A673" s="10"/>
      <c r="C673" s="133">
        <v>62</v>
      </c>
      <c r="D673" s="134">
        <v>799.29</v>
      </c>
      <c r="E673" s="134">
        <v>19.402490216667047</v>
      </c>
      <c r="I673" s="12"/>
    </row>
    <row r="674" spans="1:9" x14ac:dyDescent="0.25">
      <c r="A674" s="10"/>
      <c r="C674" s="133">
        <v>63</v>
      </c>
      <c r="D674" s="134">
        <v>784.89</v>
      </c>
      <c r="E674" s="134">
        <v>20.198585686666547</v>
      </c>
      <c r="I674" s="12"/>
    </row>
    <row r="675" spans="1:9" x14ac:dyDescent="0.25">
      <c r="A675" s="10"/>
      <c r="C675" s="133">
        <v>64</v>
      </c>
      <c r="D675" s="134">
        <v>779.54</v>
      </c>
      <c r="E675" s="134">
        <v>21.203975056667332</v>
      </c>
      <c r="I675" s="12"/>
    </row>
    <row r="676" spans="1:9" x14ac:dyDescent="0.25">
      <c r="A676" s="10"/>
      <c r="C676" s="133">
        <v>65</v>
      </c>
      <c r="D676" s="134">
        <v>815.33</v>
      </c>
      <c r="E676" s="134">
        <v>20.020327146666432</v>
      </c>
      <c r="I676" s="12"/>
    </row>
    <row r="677" spans="1:9" x14ac:dyDescent="0.25">
      <c r="A677" s="10"/>
      <c r="C677" s="133">
        <v>66</v>
      </c>
      <c r="D677" s="134">
        <v>801.41</v>
      </c>
      <c r="E677" s="134">
        <v>24.793537566666828</v>
      </c>
      <c r="I677" s="12"/>
    </row>
    <row r="678" spans="1:9" x14ac:dyDescent="0.25">
      <c r="A678" s="10"/>
      <c r="C678" s="133">
        <v>67</v>
      </c>
      <c r="D678" s="134">
        <v>860.87</v>
      </c>
      <c r="E678" s="134">
        <v>28.349573016666</v>
      </c>
      <c r="I678" s="12"/>
    </row>
    <row r="679" spans="1:9" x14ac:dyDescent="0.25">
      <c r="A679" s="10"/>
      <c r="C679" s="133">
        <v>68</v>
      </c>
      <c r="D679" s="134">
        <v>907.89</v>
      </c>
      <c r="E679" s="134">
        <v>24.555587576667449</v>
      </c>
      <c r="I679" s="12"/>
    </row>
    <row r="680" spans="1:9" x14ac:dyDescent="0.25">
      <c r="A680" s="10"/>
      <c r="C680" s="133">
        <v>69</v>
      </c>
      <c r="D680" s="134">
        <v>976.57</v>
      </c>
      <c r="E680" s="134">
        <v>25.26345488666675</v>
      </c>
      <c r="I680" s="12"/>
    </row>
    <row r="681" spans="1:9" x14ac:dyDescent="0.25">
      <c r="A681" s="10"/>
      <c r="C681" s="133">
        <v>70</v>
      </c>
      <c r="D681" s="134">
        <v>936.44</v>
      </c>
      <c r="E681" s="134">
        <v>24.924277736666909</v>
      </c>
      <c r="I681" s="12"/>
    </row>
    <row r="682" spans="1:9" x14ac:dyDescent="0.25">
      <c r="A682" s="10"/>
      <c r="C682" s="133">
        <v>71</v>
      </c>
      <c r="D682" s="134">
        <v>837.93</v>
      </c>
      <c r="E682" s="134">
        <v>27.95083600666635</v>
      </c>
      <c r="I682" s="12"/>
    </row>
    <row r="683" spans="1:9" x14ac:dyDescent="0.25">
      <c r="A683" s="10"/>
      <c r="C683" s="133">
        <v>72</v>
      </c>
      <c r="D683" s="134">
        <v>723.6</v>
      </c>
      <c r="E683" s="134">
        <v>26.103139826666848</v>
      </c>
      <c r="I683" s="12"/>
    </row>
    <row r="684" spans="1:9" x14ac:dyDescent="0.25">
      <c r="A684" s="10"/>
      <c r="C684" s="133">
        <v>73</v>
      </c>
      <c r="D684" s="134">
        <v>548.12</v>
      </c>
      <c r="E684" s="134">
        <v>15.841751196666451</v>
      </c>
      <c r="I684" s="12"/>
    </row>
    <row r="685" spans="1:9" x14ac:dyDescent="0.25">
      <c r="A685" s="10"/>
      <c r="C685" s="133">
        <v>74</v>
      </c>
      <c r="D685" s="134">
        <v>500.42</v>
      </c>
      <c r="E685" s="134">
        <v>14.553303676666587</v>
      </c>
      <c r="I685" s="12"/>
    </row>
    <row r="686" spans="1:9" x14ac:dyDescent="0.25">
      <c r="A686" s="10"/>
      <c r="C686" s="133">
        <v>75</v>
      </c>
      <c r="D686" s="134">
        <v>474.16</v>
      </c>
      <c r="E686" s="134">
        <v>14.988911456666528</v>
      </c>
      <c r="I686" s="12"/>
    </row>
    <row r="687" spans="1:9" ht="17.25" customHeight="1" x14ac:dyDescent="0.25">
      <c r="A687" s="10"/>
      <c r="C687" s="133">
        <v>76</v>
      </c>
      <c r="D687" s="134">
        <v>468.29</v>
      </c>
      <c r="E687" s="134">
        <v>14.730559566666557</v>
      </c>
      <c r="I687" s="12"/>
    </row>
    <row r="688" spans="1:9" ht="16.5" customHeight="1" x14ac:dyDescent="0.25">
      <c r="A688" s="10"/>
      <c r="C688" s="133">
        <v>77</v>
      </c>
      <c r="D688" s="134">
        <v>474.82</v>
      </c>
      <c r="E688" s="134">
        <v>12.90381647666652</v>
      </c>
      <c r="I688" s="12"/>
    </row>
    <row r="689" spans="1:9" x14ac:dyDescent="0.25">
      <c r="A689" s="10"/>
      <c r="C689" s="133">
        <v>78</v>
      </c>
      <c r="D689" s="134">
        <v>511.15</v>
      </c>
      <c r="E689" s="134">
        <v>13.040965696666944</v>
      </c>
      <c r="I689" s="12"/>
    </row>
    <row r="690" spans="1:9" x14ac:dyDescent="0.25">
      <c r="A690" s="10"/>
      <c r="C690" s="133">
        <v>79</v>
      </c>
      <c r="D690" s="134">
        <v>593.92999999999995</v>
      </c>
      <c r="E690" s="134">
        <v>11.358689886666752</v>
      </c>
      <c r="I690" s="12"/>
    </row>
    <row r="691" spans="1:9" x14ac:dyDescent="0.25">
      <c r="A691" s="10"/>
      <c r="C691" s="133">
        <v>80</v>
      </c>
      <c r="D691" s="134">
        <v>698.9</v>
      </c>
      <c r="E691" s="134">
        <v>11.363563666666664</v>
      </c>
      <c r="I691" s="12"/>
    </row>
    <row r="692" spans="1:9" x14ac:dyDescent="0.25">
      <c r="A692" s="10"/>
      <c r="C692" s="133">
        <v>81</v>
      </c>
      <c r="D692" s="134">
        <v>793.73</v>
      </c>
      <c r="E692" s="134">
        <v>14.252783596666404</v>
      </c>
      <c r="I692" s="12"/>
    </row>
    <row r="693" spans="1:9" x14ac:dyDescent="0.25">
      <c r="A693" s="10"/>
      <c r="C693" s="133">
        <v>82</v>
      </c>
      <c r="D693" s="134">
        <v>853.69</v>
      </c>
      <c r="E693" s="134">
        <v>13.398498686666812</v>
      </c>
      <c r="I693" s="12"/>
    </row>
    <row r="694" spans="1:9" x14ac:dyDescent="0.25">
      <c r="A694" s="10"/>
      <c r="C694" s="133">
        <v>83</v>
      </c>
      <c r="D694" s="134">
        <v>835.79</v>
      </c>
      <c r="E694" s="134">
        <v>13.430541586666664</v>
      </c>
      <c r="I694" s="12"/>
    </row>
    <row r="695" spans="1:9" x14ac:dyDescent="0.25">
      <c r="A695" s="10"/>
      <c r="C695" s="133">
        <v>84</v>
      </c>
      <c r="D695" s="134">
        <v>830.33</v>
      </c>
      <c r="E695" s="134">
        <v>13.639634166666838</v>
      </c>
      <c r="I695" s="12"/>
    </row>
    <row r="696" spans="1:9" x14ac:dyDescent="0.25">
      <c r="A696" s="10"/>
      <c r="C696" s="133">
        <v>85</v>
      </c>
      <c r="D696" s="134">
        <v>778.13</v>
      </c>
      <c r="E696" s="134">
        <v>13.602139236666176</v>
      </c>
      <c r="I696" s="12"/>
    </row>
    <row r="697" spans="1:9" x14ac:dyDescent="0.25">
      <c r="A697" s="10"/>
      <c r="C697" s="133">
        <v>86</v>
      </c>
      <c r="D697" s="134">
        <v>743.13</v>
      </c>
      <c r="E697" s="134">
        <v>13.423593896666489</v>
      </c>
      <c r="I697" s="12"/>
    </row>
    <row r="698" spans="1:9" x14ac:dyDescent="0.25">
      <c r="A698" s="10"/>
      <c r="C698" s="133">
        <v>87</v>
      </c>
      <c r="D698" s="134">
        <v>709.13</v>
      </c>
      <c r="E698" s="134">
        <v>12.88518630666681</v>
      </c>
      <c r="I698" s="12"/>
    </row>
    <row r="699" spans="1:9" x14ac:dyDescent="0.25">
      <c r="A699" s="10"/>
      <c r="C699" s="133">
        <v>88</v>
      </c>
      <c r="D699" s="134">
        <v>621.83000000000004</v>
      </c>
      <c r="E699" s="134">
        <v>14.527127186666803</v>
      </c>
      <c r="I699" s="12"/>
    </row>
    <row r="700" spans="1:9" x14ac:dyDescent="0.25">
      <c r="A700" s="10"/>
      <c r="C700" s="133">
        <v>89</v>
      </c>
      <c r="D700" s="134">
        <v>659.03</v>
      </c>
      <c r="E700" s="134">
        <v>13.204696336666416</v>
      </c>
      <c r="I700" s="12"/>
    </row>
    <row r="701" spans="1:9" x14ac:dyDescent="0.25">
      <c r="A701" s="10"/>
      <c r="C701" s="133">
        <v>90</v>
      </c>
      <c r="D701" s="134">
        <v>669.07</v>
      </c>
      <c r="E701" s="134">
        <v>13.443211146666727</v>
      </c>
      <c r="I701" s="12"/>
    </row>
    <row r="702" spans="1:9" x14ac:dyDescent="0.25">
      <c r="A702" s="10"/>
      <c r="C702" s="133">
        <v>91</v>
      </c>
      <c r="D702" s="134">
        <v>726.67</v>
      </c>
      <c r="E702" s="134">
        <v>16.478905716667441</v>
      </c>
      <c r="I702" s="12"/>
    </row>
    <row r="703" spans="1:9" x14ac:dyDescent="0.25">
      <c r="A703" s="10"/>
      <c r="C703" s="133">
        <v>92</v>
      </c>
      <c r="D703" s="134">
        <v>766.46</v>
      </c>
      <c r="E703" s="134">
        <v>17.978129076667301</v>
      </c>
      <c r="I703" s="12"/>
    </row>
    <row r="704" spans="1:9" x14ac:dyDescent="0.25">
      <c r="A704" s="10"/>
      <c r="C704" s="133">
        <v>93</v>
      </c>
      <c r="D704" s="134">
        <v>810.99</v>
      </c>
      <c r="E704" s="134">
        <v>20.821667056666683</v>
      </c>
      <c r="I704" s="12"/>
    </row>
    <row r="705" spans="1:9" x14ac:dyDescent="0.25">
      <c r="A705" s="10"/>
      <c r="C705" s="133">
        <v>94</v>
      </c>
      <c r="D705" s="134">
        <v>713.19</v>
      </c>
      <c r="E705" s="134">
        <v>18.986816616666601</v>
      </c>
      <c r="I705" s="12"/>
    </row>
    <row r="706" spans="1:9" x14ac:dyDescent="0.25">
      <c r="A706" s="10"/>
      <c r="C706" s="133">
        <v>95</v>
      </c>
      <c r="D706" s="134">
        <v>586.54999999999995</v>
      </c>
      <c r="E706" s="134">
        <v>19.233377966666694</v>
      </c>
      <c r="I706" s="12"/>
    </row>
    <row r="707" spans="1:9" x14ac:dyDescent="0.25">
      <c r="A707" s="10"/>
      <c r="C707" s="133">
        <v>96</v>
      </c>
      <c r="D707" s="134">
        <v>490.1</v>
      </c>
      <c r="E707" s="134">
        <v>14.538901006667061</v>
      </c>
      <c r="I707" s="12"/>
    </row>
    <row r="708" spans="1:9" x14ac:dyDescent="0.25">
      <c r="A708" s="10"/>
      <c r="C708" s="133">
        <v>97</v>
      </c>
      <c r="D708" s="134">
        <v>488.29</v>
      </c>
      <c r="E708" s="134">
        <v>15.491237266666531</v>
      </c>
      <c r="I708" s="12"/>
    </row>
    <row r="709" spans="1:9" x14ac:dyDescent="0.25">
      <c r="A709" s="10"/>
      <c r="C709" s="133">
        <v>98</v>
      </c>
      <c r="D709" s="134">
        <v>433.91</v>
      </c>
      <c r="E709" s="134">
        <v>14.943457806666061</v>
      </c>
      <c r="I709" s="12"/>
    </row>
    <row r="710" spans="1:9" x14ac:dyDescent="0.25">
      <c r="A710" s="10"/>
      <c r="C710" s="133">
        <v>99</v>
      </c>
      <c r="D710" s="134">
        <v>410.18</v>
      </c>
      <c r="E710" s="134">
        <v>15.518388666666738</v>
      </c>
      <c r="I710" s="12"/>
    </row>
    <row r="711" spans="1:9" x14ac:dyDescent="0.25">
      <c r="A711" s="10"/>
      <c r="C711" s="133">
        <v>100</v>
      </c>
      <c r="D711" s="134">
        <v>399.47</v>
      </c>
      <c r="E711" s="134">
        <v>15.93055790666665</v>
      </c>
      <c r="I711" s="12"/>
    </row>
    <row r="712" spans="1:9" x14ac:dyDescent="0.25">
      <c r="A712" s="10"/>
      <c r="C712" s="133">
        <v>101</v>
      </c>
      <c r="D712" s="134">
        <v>402.23</v>
      </c>
      <c r="E712" s="134">
        <v>18.325804566666307</v>
      </c>
      <c r="I712" s="12"/>
    </row>
    <row r="713" spans="1:9" x14ac:dyDescent="0.25">
      <c r="A713" s="10"/>
      <c r="C713" s="133">
        <v>102</v>
      </c>
      <c r="D713" s="134">
        <v>443.95</v>
      </c>
      <c r="E713" s="134">
        <v>15.505867966666756</v>
      </c>
      <c r="I713" s="12"/>
    </row>
    <row r="714" spans="1:9" x14ac:dyDescent="0.25">
      <c r="A714" s="10"/>
      <c r="C714" s="133">
        <v>103</v>
      </c>
      <c r="D714" s="134">
        <v>528.04999999999995</v>
      </c>
      <c r="E714" s="134">
        <v>21.88670104666619</v>
      </c>
      <c r="I714" s="12"/>
    </row>
    <row r="715" spans="1:9" x14ac:dyDescent="0.25">
      <c r="A715" s="10"/>
      <c r="C715" s="133">
        <v>104</v>
      </c>
      <c r="D715" s="134">
        <v>617.20000000000005</v>
      </c>
      <c r="E715" s="134">
        <v>16.809155486666896</v>
      </c>
      <c r="I715" s="12"/>
    </row>
    <row r="716" spans="1:9" x14ac:dyDescent="0.25">
      <c r="A716" s="10"/>
      <c r="C716" s="133">
        <v>105</v>
      </c>
      <c r="D716" s="134">
        <v>659.93</v>
      </c>
      <c r="E716" s="134">
        <v>21.761753946666431</v>
      </c>
      <c r="I716" s="12"/>
    </row>
    <row r="717" spans="1:9" x14ac:dyDescent="0.25">
      <c r="A717" s="10"/>
      <c r="C717" s="133">
        <v>106</v>
      </c>
      <c r="D717" s="134">
        <v>702.25</v>
      </c>
      <c r="E717" s="134">
        <v>20.415358516666402</v>
      </c>
      <c r="I717" s="12"/>
    </row>
    <row r="718" spans="1:9" x14ac:dyDescent="0.25">
      <c r="A718" s="10"/>
      <c r="C718" s="133">
        <v>107</v>
      </c>
      <c r="D718" s="134">
        <v>685.64</v>
      </c>
      <c r="E718" s="134">
        <v>15.297336256666995</v>
      </c>
      <c r="I718" s="12"/>
    </row>
    <row r="719" spans="1:9" x14ac:dyDescent="0.25">
      <c r="A719" s="10"/>
      <c r="C719" s="133">
        <v>108</v>
      </c>
      <c r="D719" s="134">
        <v>747.27</v>
      </c>
      <c r="E719" s="134">
        <v>13.028567846666419</v>
      </c>
      <c r="I719" s="12"/>
    </row>
    <row r="720" spans="1:9" x14ac:dyDescent="0.25">
      <c r="A720" s="10"/>
      <c r="C720" s="133">
        <v>109</v>
      </c>
      <c r="D720" s="134">
        <v>742.29</v>
      </c>
      <c r="E720" s="134">
        <v>12.537929606666694</v>
      </c>
      <c r="I720" s="12"/>
    </row>
    <row r="721" spans="1:9" x14ac:dyDescent="0.25">
      <c r="A721" s="10"/>
      <c r="C721" s="133">
        <v>110</v>
      </c>
      <c r="D721" s="134">
        <v>778.6</v>
      </c>
      <c r="E721" s="134">
        <v>13.1023022866666</v>
      </c>
      <c r="I721" s="12"/>
    </row>
    <row r="722" spans="1:9" x14ac:dyDescent="0.25">
      <c r="A722" s="10"/>
      <c r="C722" s="133">
        <v>111</v>
      </c>
      <c r="D722" s="134">
        <v>751.34</v>
      </c>
      <c r="E722" s="134">
        <v>12.614376696666454</v>
      </c>
      <c r="I722" s="12"/>
    </row>
    <row r="723" spans="1:9" x14ac:dyDescent="0.25">
      <c r="A723" s="10"/>
      <c r="C723" s="133">
        <v>112</v>
      </c>
      <c r="D723" s="134">
        <v>691.56</v>
      </c>
      <c r="E723" s="134">
        <v>12.909236016666569</v>
      </c>
      <c r="I723" s="12"/>
    </row>
    <row r="724" spans="1:9" x14ac:dyDescent="0.25">
      <c r="A724" s="10"/>
      <c r="C724" s="133">
        <v>113</v>
      </c>
      <c r="D724" s="134">
        <v>710.31</v>
      </c>
      <c r="E724" s="134">
        <v>13.460238186666061</v>
      </c>
      <c r="I724" s="12"/>
    </row>
    <row r="725" spans="1:9" x14ac:dyDescent="0.25">
      <c r="A725" s="10"/>
      <c r="C725" s="133">
        <v>114</v>
      </c>
      <c r="D725" s="134">
        <v>766.91</v>
      </c>
      <c r="E725" s="134">
        <v>29.167034176666448</v>
      </c>
      <c r="I725" s="12"/>
    </row>
    <row r="726" spans="1:9" x14ac:dyDescent="0.25">
      <c r="A726" s="10"/>
      <c r="C726" s="133">
        <v>115</v>
      </c>
      <c r="D726" s="134">
        <v>755.85</v>
      </c>
      <c r="E726" s="134">
        <v>29.222426256665813</v>
      </c>
      <c r="I726" s="12"/>
    </row>
    <row r="727" spans="1:9" x14ac:dyDescent="0.25">
      <c r="A727" s="10"/>
      <c r="C727" s="133">
        <v>116</v>
      </c>
      <c r="D727" s="134">
        <v>825.97</v>
      </c>
      <c r="E727" s="134">
        <v>28.228658456666835</v>
      </c>
      <c r="I727" s="12"/>
    </row>
    <row r="728" spans="1:9" x14ac:dyDescent="0.25">
      <c r="A728" s="10"/>
      <c r="C728" s="133">
        <v>117</v>
      </c>
      <c r="D728" s="134">
        <v>893.59</v>
      </c>
      <c r="E728" s="134">
        <v>29.948605686666269</v>
      </c>
      <c r="I728" s="12"/>
    </row>
    <row r="729" spans="1:9" x14ac:dyDescent="0.25">
      <c r="A729" s="10"/>
      <c r="C729" s="133">
        <v>118</v>
      </c>
      <c r="D729" s="134">
        <v>847.91</v>
      </c>
      <c r="E729" s="134">
        <v>32.030135536666421</v>
      </c>
      <c r="I729" s="12"/>
    </row>
    <row r="730" spans="1:9" x14ac:dyDescent="0.25">
      <c r="A730" s="10"/>
      <c r="C730" s="133">
        <v>119</v>
      </c>
      <c r="D730" s="134">
        <v>731.73</v>
      </c>
      <c r="E730" s="134">
        <v>29.967375786666253</v>
      </c>
      <c r="I730" s="12"/>
    </row>
    <row r="731" spans="1:9" x14ac:dyDescent="0.25">
      <c r="A731" s="10"/>
      <c r="C731" s="133">
        <v>120</v>
      </c>
      <c r="D731" s="134">
        <v>614.72</v>
      </c>
      <c r="E731" s="134">
        <v>25.003632046666326</v>
      </c>
      <c r="I731" s="12"/>
    </row>
    <row r="732" spans="1:9" x14ac:dyDescent="0.25">
      <c r="A732" s="10"/>
      <c r="C732" s="133">
        <v>121</v>
      </c>
      <c r="D732" s="134">
        <v>548.23</v>
      </c>
      <c r="E732" s="134">
        <v>17.686794976666761</v>
      </c>
      <c r="I732" s="12"/>
    </row>
    <row r="733" spans="1:9" x14ac:dyDescent="0.25">
      <c r="A733" s="10"/>
      <c r="C733" s="133">
        <v>122</v>
      </c>
      <c r="D733" s="134">
        <v>494.97</v>
      </c>
      <c r="E733" s="134">
        <v>18.251641256666971</v>
      </c>
      <c r="I733" s="12"/>
    </row>
    <row r="734" spans="1:9" x14ac:dyDescent="0.25">
      <c r="A734" s="10"/>
      <c r="C734" s="133">
        <v>123</v>
      </c>
      <c r="D734" s="134">
        <v>466.17</v>
      </c>
      <c r="E734" s="134">
        <v>18.085846146666768</v>
      </c>
      <c r="I734" s="12"/>
    </row>
    <row r="735" spans="1:9" x14ac:dyDescent="0.25">
      <c r="A735" s="10"/>
      <c r="C735" s="133">
        <v>124</v>
      </c>
      <c r="D735" s="134">
        <v>468.34</v>
      </c>
      <c r="E735" s="134">
        <v>18.505338916666801</v>
      </c>
      <c r="I735" s="12"/>
    </row>
    <row r="736" spans="1:9" x14ac:dyDescent="0.25">
      <c r="A736" s="10"/>
      <c r="C736" s="133">
        <v>125</v>
      </c>
      <c r="D736" s="134">
        <v>470.61</v>
      </c>
      <c r="E736" s="134">
        <v>20.661486986666773</v>
      </c>
      <c r="I736" s="12"/>
    </row>
    <row r="737" spans="1:9" x14ac:dyDescent="0.25">
      <c r="A737" s="10"/>
      <c r="C737" s="133">
        <v>126</v>
      </c>
      <c r="D737" s="134">
        <v>501.67</v>
      </c>
      <c r="E737" s="134">
        <v>22.013867916666072</v>
      </c>
      <c r="I737" s="12"/>
    </row>
    <row r="738" spans="1:9" x14ac:dyDescent="0.25">
      <c r="A738" s="10"/>
      <c r="C738" s="133">
        <v>127</v>
      </c>
      <c r="D738" s="134">
        <v>551.70000000000005</v>
      </c>
      <c r="E738" s="134">
        <v>19.501902516667087</v>
      </c>
      <c r="I738" s="12"/>
    </row>
    <row r="739" spans="1:9" x14ac:dyDescent="0.25">
      <c r="A739" s="10"/>
      <c r="C739" s="133">
        <v>128</v>
      </c>
      <c r="D739" s="134">
        <v>615.36</v>
      </c>
      <c r="E739" s="134">
        <v>15.61170859666754</v>
      </c>
      <c r="I739" s="12"/>
    </row>
    <row r="740" spans="1:9" x14ac:dyDescent="0.25">
      <c r="A740" s="10"/>
      <c r="C740" s="133">
        <v>129</v>
      </c>
      <c r="D740" s="134">
        <v>654.44000000000005</v>
      </c>
      <c r="E740" s="134">
        <v>26.596476556666403</v>
      </c>
      <c r="I740" s="12"/>
    </row>
    <row r="741" spans="1:9" x14ac:dyDescent="0.25">
      <c r="A741" s="10"/>
      <c r="C741" s="133">
        <v>130</v>
      </c>
      <c r="D741" s="134">
        <v>710.8</v>
      </c>
      <c r="E741" s="134">
        <v>27.586603376666517</v>
      </c>
      <c r="I741" s="12"/>
    </row>
    <row r="742" spans="1:9" x14ac:dyDescent="0.25">
      <c r="A742" s="10"/>
      <c r="C742" s="133">
        <v>131</v>
      </c>
      <c r="D742" s="134">
        <v>703.4</v>
      </c>
      <c r="E742" s="134">
        <v>30.141852566666785</v>
      </c>
      <c r="I742" s="12"/>
    </row>
    <row r="743" spans="1:9" x14ac:dyDescent="0.25">
      <c r="A743" s="10"/>
      <c r="C743" s="133">
        <v>132</v>
      </c>
      <c r="D743" s="134">
        <v>686.81</v>
      </c>
      <c r="E743" s="134">
        <v>24.321567146667121</v>
      </c>
      <c r="I743" s="12"/>
    </row>
    <row r="744" spans="1:9" x14ac:dyDescent="0.25">
      <c r="A744" s="10"/>
      <c r="C744" s="133">
        <v>133</v>
      </c>
      <c r="D744" s="134">
        <v>729.65</v>
      </c>
      <c r="E744" s="134">
        <v>24.746817646666841</v>
      </c>
      <c r="I744" s="12"/>
    </row>
    <row r="745" spans="1:9" x14ac:dyDescent="0.25">
      <c r="A745" s="10"/>
      <c r="C745" s="133">
        <v>134</v>
      </c>
      <c r="D745" s="134">
        <v>719.74</v>
      </c>
      <c r="E745" s="134">
        <v>22.680117636666409</v>
      </c>
      <c r="I745" s="12"/>
    </row>
    <row r="746" spans="1:9" x14ac:dyDescent="0.25">
      <c r="A746" s="10"/>
      <c r="C746" s="133">
        <v>135</v>
      </c>
      <c r="D746" s="134">
        <v>680.43</v>
      </c>
      <c r="E746" s="134">
        <v>22.99503885666627</v>
      </c>
      <c r="I746" s="12"/>
    </row>
    <row r="747" spans="1:9" x14ac:dyDescent="0.25">
      <c r="A747" s="10"/>
      <c r="C747" s="133">
        <v>136</v>
      </c>
      <c r="D747" s="134">
        <v>657.87</v>
      </c>
      <c r="E747" s="134">
        <v>22.893966656667089</v>
      </c>
      <c r="I747" s="12"/>
    </row>
    <row r="748" spans="1:9" x14ac:dyDescent="0.25">
      <c r="A748" s="10"/>
      <c r="C748" s="133">
        <v>137</v>
      </c>
      <c r="D748" s="134">
        <v>668.26</v>
      </c>
      <c r="E748" s="134">
        <v>16.154470146666426</v>
      </c>
      <c r="I748" s="12"/>
    </row>
    <row r="749" spans="1:9" x14ac:dyDescent="0.25">
      <c r="A749" s="10"/>
      <c r="C749" s="133">
        <v>138</v>
      </c>
      <c r="D749" s="134">
        <v>726.18</v>
      </c>
      <c r="E749" s="134">
        <v>16.646930266666573</v>
      </c>
      <c r="I749" s="12"/>
    </row>
    <row r="750" spans="1:9" x14ac:dyDescent="0.25">
      <c r="A750" s="10"/>
      <c r="C750" s="133">
        <v>139</v>
      </c>
      <c r="D750" s="134">
        <v>779.26</v>
      </c>
      <c r="E750" s="134">
        <v>18.85104853666644</v>
      </c>
      <c r="I750" s="12"/>
    </row>
    <row r="751" spans="1:9" x14ac:dyDescent="0.25">
      <c r="A751" s="10"/>
      <c r="C751" s="133">
        <v>140</v>
      </c>
      <c r="D751" s="134">
        <v>842.91</v>
      </c>
      <c r="E751" s="134">
        <v>20.713560756665402</v>
      </c>
      <c r="I751" s="12"/>
    </row>
    <row r="752" spans="1:9" x14ac:dyDescent="0.25">
      <c r="A752" s="10"/>
      <c r="C752" s="133">
        <v>141</v>
      </c>
      <c r="D752" s="134">
        <v>933.18</v>
      </c>
      <c r="E752" s="134">
        <v>21.659090976666903</v>
      </c>
      <c r="I752" s="12"/>
    </row>
    <row r="753" spans="1:9" x14ac:dyDescent="0.25">
      <c r="A753" s="10"/>
      <c r="C753" s="133">
        <v>142</v>
      </c>
      <c r="D753" s="134">
        <v>899.3</v>
      </c>
      <c r="E753" s="134">
        <v>24.322757656666454</v>
      </c>
      <c r="I753" s="12"/>
    </row>
    <row r="754" spans="1:9" x14ac:dyDescent="0.25">
      <c r="A754" s="10"/>
      <c r="C754" s="133">
        <v>143</v>
      </c>
      <c r="D754" s="134">
        <v>792.62</v>
      </c>
      <c r="E754" s="134">
        <v>20.338672086667202</v>
      </c>
      <c r="I754" s="12"/>
    </row>
    <row r="755" spans="1:9" x14ac:dyDescent="0.25">
      <c r="A755" s="10"/>
      <c r="C755" s="133">
        <v>144</v>
      </c>
      <c r="D755" s="134">
        <v>675.68</v>
      </c>
      <c r="E755" s="134">
        <v>18.509767196666871</v>
      </c>
      <c r="I755" s="12"/>
    </row>
    <row r="756" spans="1:9" x14ac:dyDescent="0.25">
      <c r="A756" s="10"/>
      <c r="C756" s="133">
        <v>145</v>
      </c>
      <c r="D756" s="134">
        <v>538.38</v>
      </c>
      <c r="E756" s="134">
        <v>12.810911446666751</v>
      </c>
      <c r="I756" s="12"/>
    </row>
    <row r="757" spans="1:9" x14ac:dyDescent="0.25">
      <c r="A757" s="10"/>
      <c r="C757" s="133">
        <v>146</v>
      </c>
      <c r="D757" s="134">
        <v>490.28</v>
      </c>
      <c r="E757" s="134">
        <v>12.464832656666658</v>
      </c>
      <c r="I757" s="12"/>
    </row>
    <row r="758" spans="1:9" x14ac:dyDescent="0.25">
      <c r="A758" s="10"/>
      <c r="C758" s="133">
        <v>147</v>
      </c>
      <c r="D758" s="134">
        <v>470.64</v>
      </c>
      <c r="E758" s="134">
        <v>11.754888376666599</v>
      </c>
      <c r="I758" s="12"/>
    </row>
    <row r="759" spans="1:9" x14ac:dyDescent="0.25">
      <c r="A759" s="10"/>
      <c r="C759" s="133">
        <v>148</v>
      </c>
      <c r="D759" s="134">
        <v>463.55</v>
      </c>
      <c r="E759" s="134">
        <v>13.632341226666767</v>
      </c>
      <c r="I759" s="12"/>
    </row>
    <row r="760" spans="1:9" x14ac:dyDescent="0.25">
      <c r="A760" s="10"/>
      <c r="C760" s="133">
        <v>149</v>
      </c>
      <c r="D760" s="134">
        <v>463.73</v>
      </c>
      <c r="E760" s="134">
        <v>14.380434276666506</v>
      </c>
      <c r="I760" s="12"/>
    </row>
    <row r="761" spans="1:9" x14ac:dyDescent="0.25">
      <c r="A761" s="10"/>
      <c r="C761" s="133">
        <v>150</v>
      </c>
      <c r="D761" s="134">
        <v>511.59</v>
      </c>
      <c r="E761" s="134">
        <v>16.01163436666684</v>
      </c>
      <c r="I761" s="12"/>
    </row>
    <row r="762" spans="1:9" x14ac:dyDescent="0.25">
      <c r="A762" s="10"/>
      <c r="C762" s="133">
        <v>151</v>
      </c>
      <c r="D762" s="134">
        <v>617.65</v>
      </c>
      <c r="E762" s="134">
        <v>15.018851686666608</v>
      </c>
      <c r="I762" s="12"/>
    </row>
    <row r="763" spans="1:9" x14ac:dyDescent="0.25">
      <c r="A763" s="10"/>
      <c r="C763" s="133">
        <v>152</v>
      </c>
      <c r="D763" s="134">
        <v>734.05</v>
      </c>
      <c r="E763" s="134">
        <v>22.616616486666771</v>
      </c>
      <c r="I763" s="12"/>
    </row>
    <row r="764" spans="1:9" x14ac:dyDescent="0.25">
      <c r="A764" s="10"/>
      <c r="C764" s="133">
        <v>153</v>
      </c>
      <c r="D764" s="134">
        <v>764.46</v>
      </c>
      <c r="E764" s="134">
        <v>24.925092926667048</v>
      </c>
      <c r="I764" s="12"/>
    </row>
    <row r="765" spans="1:9" x14ac:dyDescent="0.25">
      <c r="A765" s="10"/>
      <c r="C765" s="133">
        <v>154</v>
      </c>
      <c r="D765" s="134">
        <v>787.97</v>
      </c>
      <c r="E765" s="134">
        <v>26.180262046666485</v>
      </c>
      <c r="I765" s="12"/>
    </row>
    <row r="766" spans="1:9" x14ac:dyDescent="0.25">
      <c r="A766" s="10"/>
      <c r="C766" s="133">
        <v>155</v>
      </c>
      <c r="D766" s="134">
        <v>733.48</v>
      </c>
      <c r="E766" s="134">
        <v>29.322139646666528</v>
      </c>
      <c r="I766" s="12"/>
    </row>
    <row r="767" spans="1:9" x14ac:dyDescent="0.25">
      <c r="A767" s="10"/>
      <c r="C767" s="133">
        <v>156</v>
      </c>
      <c r="D767" s="134">
        <v>726.16</v>
      </c>
      <c r="E767" s="134">
        <v>33.29150404666666</v>
      </c>
      <c r="I767" s="12"/>
    </row>
    <row r="768" spans="1:9" x14ac:dyDescent="0.25">
      <c r="A768" s="10"/>
      <c r="C768" s="133">
        <v>157</v>
      </c>
      <c r="D768" s="134">
        <v>718.34</v>
      </c>
      <c r="E768" s="134">
        <v>27.384598936666862</v>
      </c>
      <c r="I768" s="12"/>
    </row>
    <row r="769" spans="1:9" x14ac:dyDescent="0.25">
      <c r="A769" s="10"/>
      <c r="C769" s="133">
        <v>158</v>
      </c>
      <c r="D769" s="134">
        <v>723.34</v>
      </c>
      <c r="E769" s="134">
        <v>25.545922986666483</v>
      </c>
      <c r="I769" s="12"/>
    </row>
    <row r="770" spans="1:9" x14ac:dyDescent="0.25">
      <c r="A770" s="10"/>
      <c r="C770" s="133">
        <v>159</v>
      </c>
      <c r="D770" s="134">
        <v>704.38</v>
      </c>
      <c r="E770" s="134">
        <v>25.443232676667094</v>
      </c>
      <c r="I770" s="12"/>
    </row>
    <row r="771" spans="1:9" x14ac:dyDescent="0.25">
      <c r="A771" s="10"/>
      <c r="C771" s="133">
        <v>160</v>
      </c>
      <c r="D771" s="134">
        <v>698.87</v>
      </c>
      <c r="E771" s="134">
        <v>24.496117506666451</v>
      </c>
      <c r="I771" s="12"/>
    </row>
    <row r="772" spans="1:9" x14ac:dyDescent="0.25">
      <c r="A772" s="10"/>
      <c r="C772" s="133">
        <v>161</v>
      </c>
      <c r="D772" s="134">
        <v>705.62</v>
      </c>
      <c r="E772" s="134">
        <v>19.944067716666041</v>
      </c>
      <c r="I772" s="12"/>
    </row>
    <row r="773" spans="1:9" x14ac:dyDescent="0.25">
      <c r="A773" s="10"/>
      <c r="C773" s="133">
        <v>162</v>
      </c>
      <c r="D773" s="134">
        <v>765.16</v>
      </c>
      <c r="E773" s="134">
        <v>16.895072766666772</v>
      </c>
      <c r="I773" s="12"/>
    </row>
    <row r="774" spans="1:9" x14ac:dyDescent="0.25">
      <c r="A774" s="10"/>
      <c r="C774" s="133">
        <v>163</v>
      </c>
      <c r="D774" s="134">
        <v>827.69</v>
      </c>
      <c r="E774" s="134">
        <v>18.678467686667318</v>
      </c>
      <c r="I774" s="12"/>
    </row>
    <row r="775" spans="1:9" x14ac:dyDescent="0.25">
      <c r="A775" s="10"/>
      <c r="C775" s="133">
        <v>164</v>
      </c>
      <c r="D775" s="134">
        <v>887.01</v>
      </c>
      <c r="E775" s="134">
        <v>20.295346906666964</v>
      </c>
      <c r="I775" s="12"/>
    </row>
    <row r="776" spans="1:9" x14ac:dyDescent="0.25">
      <c r="A776" s="10"/>
      <c r="C776" s="133">
        <v>165</v>
      </c>
      <c r="D776" s="134">
        <v>957.45</v>
      </c>
      <c r="E776" s="134">
        <v>21.719460396665681</v>
      </c>
      <c r="I776" s="12"/>
    </row>
    <row r="777" spans="1:9" x14ac:dyDescent="0.25">
      <c r="A777" s="10"/>
      <c r="C777" s="133">
        <v>166</v>
      </c>
      <c r="D777" s="134">
        <v>916.19</v>
      </c>
      <c r="E777" s="134">
        <v>20.866027146666511</v>
      </c>
      <c r="I777" s="12"/>
    </row>
    <row r="778" spans="1:9" x14ac:dyDescent="0.25">
      <c r="A778" s="10"/>
      <c r="C778" s="133">
        <v>167</v>
      </c>
      <c r="D778" s="134">
        <v>801.22</v>
      </c>
      <c r="E778" s="134">
        <v>19.933961926666825</v>
      </c>
      <c r="I778" s="12"/>
    </row>
    <row r="779" spans="1:9" x14ac:dyDescent="0.25">
      <c r="A779" s="10"/>
      <c r="C779" s="135">
        <v>168</v>
      </c>
      <c r="D779" s="134">
        <v>683.08</v>
      </c>
      <c r="E779" s="134">
        <v>15.245074156666988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12" sqref="C12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45799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18781.84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45797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502.22866142999999</v>
      </c>
      <c r="E85" s="44">
        <v>-64.722000000000008</v>
      </c>
      <c r="F85" s="44">
        <v>566.95066142999997</v>
      </c>
      <c r="G85" s="37"/>
      <c r="I85" s="12"/>
    </row>
    <row r="86" spans="1:9" x14ac:dyDescent="0.25">
      <c r="A86" s="10"/>
      <c r="B86" s="37"/>
      <c r="C86" s="43">
        <v>2</v>
      </c>
      <c r="D86" s="44">
        <v>448.79927694999992</v>
      </c>
      <c r="E86" s="44">
        <v>-68.798000000000002</v>
      </c>
      <c r="F86" s="44">
        <v>517.59727694999992</v>
      </c>
      <c r="G86" s="37"/>
      <c r="I86" s="12"/>
    </row>
    <row r="87" spans="1:9" x14ac:dyDescent="0.25">
      <c r="A87" s="10"/>
      <c r="B87" s="37"/>
      <c r="C87" s="43">
        <v>3</v>
      </c>
      <c r="D87" s="44">
        <v>443.47109201000012</v>
      </c>
      <c r="E87" s="44">
        <v>-47.543000000000006</v>
      </c>
      <c r="F87" s="44">
        <v>491.01409201000013</v>
      </c>
      <c r="G87" s="37"/>
      <c r="I87" s="12"/>
    </row>
    <row r="88" spans="1:9" x14ac:dyDescent="0.25">
      <c r="A88" s="10"/>
      <c r="B88" s="37"/>
      <c r="C88" s="43">
        <v>4</v>
      </c>
      <c r="D88" s="44">
        <v>454.88893250000001</v>
      </c>
      <c r="E88" s="44">
        <v>-28.204999999999998</v>
      </c>
      <c r="F88" s="44">
        <v>483.09393249999999</v>
      </c>
      <c r="G88" s="37"/>
      <c r="I88" s="12"/>
    </row>
    <row r="89" spans="1:9" x14ac:dyDescent="0.25">
      <c r="A89" s="10"/>
      <c r="B89" s="37"/>
      <c r="C89" s="43">
        <v>5</v>
      </c>
      <c r="D89" s="44">
        <v>479.70464932999994</v>
      </c>
      <c r="E89" s="44">
        <v>-9.8979999999999961</v>
      </c>
      <c r="F89" s="44">
        <v>489.60264932999996</v>
      </c>
      <c r="G89" s="37"/>
      <c r="I89" s="12"/>
    </row>
    <row r="90" spans="1:9" x14ac:dyDescent="0.25">
      <c r="A90" s="10"/>
      <c r="B90" s="37"/>
      <c r="C90" s="43">
        <v>6</v>
      </c>
      <c r="D90" s="44">
        <v>504.92796531000016</v>
      </c>
      <c r="E90" s="44">
        <v>-22.924000000000021</v>
      </c>
      <c r="F90" s="44">
        <v>527.8519653100002</v>
      </c>
      <c r="G90" s="37"/>
      <c r="I90" s="12"/>
    </row>
    <row r="91" spans="1:9" x14ac:dyDescent="0.25">
      <c r="A91" s="10"/>
      <c r="B91" s="37"/>
      <c r="C91" s="43">
        <v>7</v>
      </c>
      <c r="D91" s="44">
        <v>650.61817740999993</v>
      </c>
      <c r="E91" s="44">
        <v>17.019999999999996</v>
      </c>
      <c r="F91" s="44">
        <v>633.59817740999995</v>
      </c>
      <c r="G91" s="37"/>
      <c r="I91" s="12"/>
    </row>
    <row r="92" spans="1:9" x14ac:dyDescent="0.25">
      <c r="A92" s="10"/>
      <c r="B92" s="37"/>
      <c r="C92" s="43">
        <v>8</v>
      </c>
      <c r="D92" s="44">
        <v>825.07715525000003</v>
      </c>
      <c r="E92" s="44">
        <v>72.567000000000007</v>
      </c>
      <c r="F92" s="44">
        <v>752.51015525000003</v>
      </c>
      <c r="G92" s="37"/>
      <c r="I92" s="12"/>
    </row>
    <row r="93" spans="1:9" x14ac:dyDescent="0.25">
      <c r="A93" s="10"/>
      <c r="B93" s="37"/>
      <c r="C93" s="43">
        <v>9</v>
      </c>
      <c r="D93" s="44">
        <v>865.47360536000019</v>
      </c>
      <c r="E93" s="44">
        <v>80.558999999999969</v>
      </c>
      <c r="F93" s="44">
        <v>784.91460536000022</v>
      </c>
      <c r="G93" s="37"/>
      <c r="I93" s="12"/>
    </row>
    <row r="94" spans="1:9" x14ac:dyDescent="0.25">
      <c r="A94" s="10"/>
      <c r="B94" s="37"/>
      <c r="C94" s="43">
        <v>10</v>
      </c>
      <c r="D94" s="44">
        <v>798.1494057299999</v>
      </c>
      <c r="E94" s="44">
        <v>37.986999999999966</v>
      </c>
      <c r="F94" s="44">
        <v>760.16240572999993</v>
      </c>
      <c r="G94" s="37"/>
      <c r="I94" s="12"/>
    </row>
    <row r="95" spans="1:9" x14ac:dyDescent="0.25">
      <c r="A95" s="10"/>
      <c r="B95" s="37"/>
      <c r="C95" s="43">
        <v>11</v>
      </c>
      <c r="D95" s="44">
        <v>776.51939744000015</v>
      </c>
      <c r="E95" s="44">
        <v>49.541999999999916</v>
      </c>
      <c r="F95" s="44">
        <v>726.97739744000023</v>
      </c>
      <c r="G95" s="37"/>
      <c r="I95" s="12"/>
    </row>
    <row r="96" spans="1:9" x14ac:dyDescent="0.25">
      <c r="A96" s="10"/>
      <c r="B96" s="37"/>
      <c r="C96" s="43">
        <v>12</v>
      </c>
      <c r="D96" s="44">
        <v>740.66572870999994</v>
      </c>
      <c r="E96" s="44">
        <v>43.801000000000045</v>
      </c>
      <c r="F96" s="44">
        <v>696.86472870999989</v>
      </c>
      <c r="G96" s="37"/>
      <c r="I96" s="12"/>
    </row>
    <row r="97" spans="1:9" x14ac:dyDescent="0.25">
      <c r="A97" s="10"/>
      <c r="B97" s="37"/>
      <c r="C97" s="43">
        <v>13</v>
      </c>
      <c r="D97" s="44">
        <v>705.92702466000003</v>
      </c>
      <c r="E97" s="44">
        <v>24.358000000000061</v>
      </c>
      <c r="F97" s="44">
        <v>681.56902465999997</v>
      </c>
      <c r="G97" s="37"/>
      <c r="I97" s="12"/>
    </row>
    <row r="98" spans="1:9" x14ac:dyDescent="0.25">
      <c r="A98" s="10"/>
      <c r="B98" s="37"/>
      <c r="C98" s="43">
        <v>14</v>
      </c>
      <c r="D98" s="44">
        <v>699.12477410999998</v>
      </c>
      <c r="E98" s="44">
        <v>12.011999999999944</v>
      </c>
      <c r="F98" s="44">
        <v>687.11277411000003</v>
      </c>
      <c r="G98" s="37"/>
      <c r="I98" s="12"/>
    </row>
    <row r="99" spans="1:9" x14ac:dyDescent="0.25">
      <c r="A99" s="10"/>
      <c r="B99" s="37"/>
      <c r="C99" s="43">
        <v>15</v>
      </c>
      <c r="D99" s="44">
        <v>696.10483832999978</v>
      </c>
      <c r="E99" s="44">
        <v>7.9759999999999422</v>
      </c>
      <c r="F99" s="44">
        <v>688.12883832999978</v>
      </c>
      <c r="G99" s="37"/>
      <c r="I99" s="12"/>
    </row>
    <row r="100" spans="1:9" x14ac:dyDescent="0.25">
      <c r="A100" s="10"/>
      <c r="B100" s="37"/>
      <c r="C100" s="43">
        <v>16</v>
      </c>
      <c r="D100" s="44">
        <v>711.44933274000016</v>
      </c>
      <c r="E100" s="44">
        <v>21.652000000000044</v>
      </c>
      <c r="F100" s="44">
        <v>689.79733274000012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770.68988159000003</v>
      </c>
      <c r="E101" s="44">
        <v>48.170000000000016</v>
      </c>
      <c r="F101" s="44">
        <v>722.51988159000007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752.26732217000006</v>
      </c>
      <c r="E102" s="44">
        <v>-12.269999999999982</v>
      </c>
      <c r="F102" s="44">
        <v>764.53732217000004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1090.22398778</v>
      </c>
      <c r="E103" s="44">
        <v>259.10400000000004</v>
      </c>
      <c r="F103" s="44">
        <v>831.11998777999997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1099.3590147500001</v>
      </c>
      <c r="E104" s="44">
        <v>219.96199999999993</v>
      </c>
      <c r="F104" s="44">
        <v>879.39701475000015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1187.4615148899991</v>
      </c>
      <c r="E105" s="44">
        <v>239.13200000000001</v>
      </c>
      <c r="F105" s="44">
        <v>948.32951488999902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1103.63625699</v>
      </c>
      <c r="E106" s="44">
        <v>191.202</v>
      </c>
      <c r="F106" s="44">
        <v>912.43425698999999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968.13984081999968</v>
      </c>
      <c r="E107" s="44">
        <v>150.49200000000008</v>
      </c>
      <c r="F107" s="44">
        <v>817.6478408199996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789.6231623299999</v>
      </c>
      <c r="E108" s="44">
        <v>105.96000000000004</v>
      </c>
      <c r="F108" s="44">
        <v>683.66316232999986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45799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535.78</v>
      </c>
      <c r="I345" s="12"/>
    </row>
    <row r="346" spans="1:9" x14ac:dyDescent="0.25">
      <c r="A346" s="10"/>
      <c r="D346" s="28" t="s">
        <v>156</v>
      </c>
      <c r="E346" s="101">
        <v>460.15</v>
      </c>
      <c r="I346" s="12"/>
    </row>
    <row r="347" spans="1:9" x14ac:dyDescent="0.25">
      <c r="A347" s="10"/>
      <c r="D347" s="28" t="s">
        <v>157</v>
      </c>
      <c r="E347" s="101">
        <v>430.59</v>
      </c>
      <c r="I347" s="12"/>
    </row>
    <row r="348" spans="1:9" x14ac:dyDescent="0.25">
      <c r="A348" s="10"/>
      <c r="D348" s="28" t="s">
        <v>158</v>
      </c>
      <c r="E348" s="101">
        <v>430.64</v>
      </c>
      <c r="I348" s="12"/>
    </row>
    <row r="349" spans="1:9" x14ac:dyDescent="0.25">
      <c r="A349" s="10"/>
      <c r="D349" s="28" t="s">
        <v>159</v>
      </c>
      <c r="E349" s="101">
        <v>437.83</v>
      </c>
      <c r="I349" s="12"/>
    </row>
    <row r="350" spans="1:9" x14ac:dyDescent="0.25">
      <c r="A350" s="10"/>
      <c r="D350" s="28" t="s">
        <v>160</v>
      </c>
      <c r="E350" s="101">
        <v>553</v>
      </c>
      <c r="I350" s="12"/>
    </row>
    <row r="351" spans="1:9" x14ac:dyDescent="0.25">
      <c r="A351" s="10"/>
      <c r="D351" s="28" t="s">
        <v>161</v>
      </c>
      <c r="E351" s="101">
        <v>796.95</v>
      </c>
      <c r="I351" s="12"/>
    </row>
    <row r="352" spans="1:9" x14ac:dyDescent="0.25">
      <c r="A352" s="10"/>
      <c r="D352" s="28" t="s">
        <v>162</v>
      </c>
      <c r="E352" s="101">
        <v>990.04</v>
      </c>
      <c r="I352" s="12"/>
    </row>
    <row r="353" spans="1:9" ht="15.75" customHeight="1" x14ac:dyDescent="0.25">
      <c r="A353" s="10"/>
      <c r="D353" s="28" t="s">
        <v>163</v>
      </c>
      <c r="E353" s="101">
        <v>1004.45</v>
      </c>
      <c r="I353" s="12"/>
    </row>
    <row r="354" spans="1:9" x14ac:dyDescent="0.25">
      <c r="A354" s="10"/>
      <c r="D354" s="28" t="s">
        <v>164</v>
      </c>
      <c r="E354" s="101">
        <v>973.25</v>
      </c>
      <c r="I354" s="12"/>
    </row>
    <row r="355" spans="1:9" ht="15.75" customHeight="1" x14ac:dyDescent="0.25">
      <c r="A355" s="10"/>
      <c r="D355" s="28" t="s">
        <v>165</v>
      </c>
      <c r="E355" s="101">
        <v>966.68</v>
      </c>
      <c r="I355" s="12"/>
    </row>
    <row r="356" spans="1:9" x14ac:dyDescent="0.25">
      <c r="A356" s="10"/>
      <c r="D356" s="28" t="s">
        <v>166</v>
      </c>
      <c r="E356" s="101">
        <v>967.15</v>
      </c>
      <c r="I356" s="12"/>
    </row>
    <row r="357" spans="1:9" x14ac:dyDescent="0.25">
      <c r="A357" s="10"/>
      <c r="D357" s="28" t="s">
        <v>167</v>
      </c>
      <c r="E357" s="101">
        <v>823.81</v>
      </c>
      <c r="I357" s="12"/>
    </row>
    <row r="358" spans="1:9" x14ac:dyDescent="0.25">
      <c r="A358" s="10"/>
      <c r="D358" s="28" t="s">
        <v>168</v>
      </c>
      <c r="E358" s="101">
        <v>850.51</v>
      </c>
      <c r="I358" s="12"/>
    </row>
    <row r="359" spans="1:9" x14ac:dyDescent="0.25">
      <c r="A359" s="10"/>
      <c r="D359" s="28" t="s">
        <v>169</v>
      </c>
      <c r="E359" s="101">
        <v>871.85</v>
      </c>
      <c r="I359" s="12"/>
    </row>
    <row r="360" spans="1:9" x14ac:dyDescent="0.25">
      <c r="A360" s="10"/>
      <c r="D360" s="28" t="s">
        <v>170</v>
      </c>
      <c r="E360" s="101">
        <v>863.24</v>
      </c>
      <c r="I360" s="12"/>
    </row>
    <row r="361" spans="1:9" x14ac:dyDescent="0.25">
      <c r="A361" s="10"/>
      <c r="D361" s="28" t="s">
        <v>171</v>
      </c>
      <c r="E361" s="101">
        <v>874.89</v>
      </c>
      <c r="I361" s="12"/>
    </row>
    <row r="362" spans="1:9" x14ac:dyDescent="0.25">
      <c r="A362" s="10"/>
      <c r="D362" s="28" t="s">
        <v>172</v>
      </c>
      <c r="E362" s="101">
        <v>890.91</v>
      </c>
      <c r="I362" s="12"/>
    </row>
    <row r="363" spans="1:9" x14ac:dyDescent="0.25">
      <c r="A363" s="10"/>
      <c r="D363" s="28" t="s">
        <v>173</v>
      </c>
      <c r="E363" s="101">
        <v>1167.6199999999999</v>
      </c>
      <c r="I363" s="12"/>
    </row>
    <row r="364" spans="1:9" x14ac:dyDescent="0.25">
      <c r="A364" s="10"/>
      <c r="D364" s="28" t="s">
        <v>174</v>
      </c>
      <c r="E364" s="101">
        <v>1198.04</v>
      </c>
      <c r="I364" s="12"/>
    </row>
    <row r="365" spans="1:9" x14ac:dyDescent="0.25">
      <c r="A365" s="10"/>
      <c r="D365" s="28" t="s">
        <v>175</v>
      </c>
      <c r="E365" s="101">
        <v>1282.6600000000001</v>
      </c>
      <c r="I365" s="12"/>
    </row>
    <row r="366" spans="1:9" x14ac:dyDescent="0.25">
      <c r="A366" s="10"/>
      <c r="D366" s="28" t="s">
        <v>176</v>
      </c>
      <c r="E366" s="101">
        <v>1231.68</v>
      </c>
      <c r="I366" s="12"/>
    </row>
    <row r="367" spans="1:9" x14ac:dyDescent="0.25">
      <c r="A367" s="10"/>
      <c r="D367" s="28" t="s">
        <v>177</v>
      </c>
      <c r="E367" s="101">
        <v>1031.25</v>
      </c>
      <c r="I367" s="12"/>
    </row>
    <row r="368" spans="1:9" x14ac:dyDescent="0.25">
      <c r="A368" s="10"/>
      <c r="D368" s="30" t="s">
        <v>178</v>
      </c>
      <c r="E368" s="101">
        <v>891.69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0.63275526000000004</v>
      </c>
      <c r="C388" s="166">
        <v>0</v>
      </c>
      <c r="D388" s="166">
        <v>0</v>
      </c>
      <c r="E388" s="166">
        <v>94.37254904000001</v>
      </c>
      <c r="F388" s="166">
        <v>0</v>
      </c>
      <c r="G388" s="166">
        <v>0</v>
      </c>
      <c r="H388" s="166">
        <v>0</v>
      </c>
      <c r="I388" s="167">
        <v>118.55112511000002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49.799376319999993</v>
      </c>
      <c r="F389" s="166">
        <v>0</v>
      </c>
      <c r="G389" s="166">
        <v>0</v>
      </c>
      <c r="H389" s="166">
        <v>0</v>
      </c>
      <c r="I389" s="167">
        <v>109.17511205999999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109.01899300999999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108.99734923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113.78239794</v>
      </c>
    </row>
    <row r="393" spans="1:9" ht="15.75" customHeight="1" x14ac:dyDescent="0.25">
      <c r="A393" s="43">
        <v>6</v>
      </c>
      <c r="B393" s="166">
        <v>3.97181067</v>
      </c>
      <c r="C393" s="166">
        <v>0</v>
      </c>
      <c r="D393" s="166">
        <v>0</v>
      </c>
      <c r="E393" s="166">
        <v>51.078133310000005</v>
      </c>
      <c r="F393" s="166">
        <v>0</v>
      </c>
      <c r="G393" s="166">
        <v>0</v>
      </c>
      <c r="H393" s="166">
        <v>0</v>
      </c>
      <c r="I393" s="167">
        <v>104.27297407</v>
      </c>
    </row>
    <row r="394" spans="1:9" ht="15.75" customHeight="1" x14ac:dyDescent="0.25">
      <c r="A394" s="43">
        <v>7</v>
      </c>
      <c r="B394" s="166">
        <v>94.719322570000003</v>
      </c>
      <c r="C394" s="166">
        <v>0</v>
      </c>
      <c r="D394" s="166">
        <v>0</v>
      </c>
      <c r="E394" s="166">
        <v>94.356700600000011</v>
      </c>
      <c r="F394" s="166">
        <v>0</v>
      </c>
      <c r="G394" s="166">
        <v>0</v>
      </c>
      <c r="H394" s="166">
        <v>0</v>
      </c>
      <c r="I394" s="167">
        <v>112.59021615</v>
      </c>
    </row>
    <row r="395" spans="1:9" x14ac:dyDescent="0.25">
      <c r="A395" s="43">
        <v>8</v>
      </c>
      <c r="B395" s="166">
        <v>94.701581780000012</v>
      </c>
      <c r="C395" s="166">
        <v>0</v>
      </c>
      <c r="D395" s="166">
        <v>1.5415573900000001</v>
      </c>
      <c r="E395" s="166">
        <v>94.388397489999988</v>
      </c>
      <c r="F395" s="166">
        <v>0</v>
      </c>
      <c r="G395" s="166">
        <v>0</v>
      </c>
      <c r="H395" s="166">
        <v>0</v>
      </c>
      <c r="I395" s="167">
        <v>143.57487899</v>
      </c>
    </row>
    <row r="396" spans="1:9" ht="15.75" customHeight="1" x14ac:dyDescent="0.25">
      <c r="A396" s="43">
        <v>9</v>
      </c>
      <c r="B396" s="166">
        <v>94.692120009999996</v>
      </c>
      <c r="C396" s="166">
        <v>0</v>
      </c>
      <c r="D396" s="166">
        <v>88.517374869999983</v>
      </c>
      <c r="E396" s="166">
        <v>94.342271399999987</v>
      </c>
      <c r="F396" s="166">
        <v>0</v>
      </c>
      <c r="G396" s="166">
        <v>0</v>
      </c>
      <c r="H396" s="166">
        <v>0</v>
      </c>
      <c r="I396" s="167">
        <v>143.56671822999999</v>
      </c>
    </row>
    <row r="397" spans="1:9" x14ac:dyDescent="0.25">
      <c r="A397" s="43">
        <v>10</v>
      </c>
      <c r="B397" s="166">
        <v>99.581721490000007</v>
      </c>
      <c r="C397" s="166">
        <v>0</v>
      </c>
      <c r="D397" s="166">
        <v>89.706718210000005</v>
      </c>
      <c r="E397" s="166">
        <v>104.20308203</v>
      </c>
      <c r="F397" s="166">
        <v>0</v>
      </c>
      <c r="G397" s="166">
        <v>0</v>
      </c>
      <c r="H397" s="166">
        <v>0</v>
      </c>
      <c r="I397" s="167">
        <v>143.56458932999999</v>
      </c>
    </row>
    <row r="398" spans="1:9" ht="15.75" customHeight="1" x14ac:dyDescent="0.25">
      <c r="A398" s="43">
        <v>11</v>
      </c>
      <c r="B398" s="166">
        <v>94.725472719999999</v>
      </c>
      <c r="C398" s="166">
        <v>0</v>
      </c>
      <c r="D398" s="166">
        <v>94.702527939999996</v>
      </c>
      <c r="E398" s="166">
        <v>94.38177426</v>
      </c>
      <c r="F398" s="166">
        <v>0</v>
      </c>
      <c r="G398" s="166">
        <v>0</v>
      </c>
      <c r="H398" s="166">
        <v>0</v>
      </c>
      <c r="I398" s="167">
        <v>136.25147655000001</v>
      </c>
    </row>
    <row r="399" spans="1:9" x14ac:dyDescent="0.25">
      <c r="A399" s="43">
        <v>12</v>
      </c>
      <c r="B399" s="166">
        <v>94.601287100000008</v>
      </c>
      <c r="C399" s="166">
        <v>0</v>
      </c>
      <c r="D399" s="166">
        <v>94.714828230000009</v>
      </c>
      <c r="E399" s="166">
        <v>104.37386682</v>
      </c>
      <c r="F399" s="166">
        <v>0</v>
      </c>
      <c r="G399" s="166">
        <v>0</v>
      </c>
      <c r="H399" s="166">
        <v>0</v>
      </c>
      <c r="I399" s="167">
        <v>86.731934990000013</v>
      </c>
    </row>
    <row r="400" spans="1:9" ht="15.75" customHeight="1" x14ac:dyDescent="0.25">
      <c r="A400" s="43">
        <v>13</v>
      </c>
      <c r="B400" s="166">
        <v>94.602469819999982</v>
      </c>
      <c r="C400" s="166">
        <v>0</v>
      </c>
      <c r="D400" s="166">
        <v>94.705366469999987</v>
      </c>
      <c r="E400" s="166">
        <v>104.13803242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94.624468420000014</v>
      </c>
      <c r="C401" s="166">
        <v>0</v>
      </c>
      <c r="D401" s="166">
        <v>94.696850889999993</v>
      </c>
      <c r="E401" s="166">
        <v>94.305370539999998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94.623758779999989</v>
      </c>
      <c r="C402" s="166">
        <v>0</v>
      </c>
      <c r="D402" s="166">
        <v>94.650015169999989</v>
      </c>
      <c r="E402" s="166">
        <v>94.349367720000004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98.22206645</v>
      </c>
      <c r="C403" s="166">
        <v>0</v>
      </c>
      <c r="D403" s="166">
        <v>89.688031230000021</v>
      </c>
      <c r="E403" s="166">
        <v>99.336425339999991</v>
      </c>
      <c r="F403" s="166">
        <v>0.58438197000000003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99.632815000000008</v>
      </c>
      <c r="C404" s="166">
        <v>0</v>
      </c>
      <c r="D404" s="166">
        <v>94.740138449999989</v>
      </c>
      <c r="E404" s="166">
        <v>104.34761043</v>
      </c>
      <c r="F404" s="166">
        <v>93.711875550000002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94.650724809999986</v>
      </c>
      <c r="C405" s="166">
        <v>0</v>
      </c>
      <c r="D405" s="166">
        <v>94.763556300000005</v>
      </c>
      <c r="E405" s="166">
        <v>94.367818149999991</v>
      </c>
      <c r="F405" s="166">
        <v>124.93036212999999</v>
      </c>
      <c r="G405" s="166">
        <v>0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94.628726220000004</v>
      </c>
      <c r="C406" s="166">
        <v>0</v>
      </c>
      <c r="D406" s="166">
        <v>94.750782920000006</v>
      </c>
      <c r="E406" s="166">
        <v>94.333992359999996</v>
      </c>
      <c r="F406" s="166">
        <v>91.66600643000001</v>
      </c>
      <c r="G406" s="166">
        <v>0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95.275201019999997</v>
      </c>
      <c r="C407" s="166">
        <v>0</v>
      </c>
      <c r="D407" s="166">
        <v>95.083363829999996</v>
      </c>
      <c r="E407" s="166">
        <v>94.645284289999978</v>
      </c>
      <c r="F407" s="166">
        <v>132.34459747</v>
      </c>
      <c r="G407" s="166">
        <v>0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94.76402938999999</v>
      </c>
      <c r="C408" s="166">
        <v>0</v>
      </c>
      <c r="D408" s="166">
        <v>94.779404759999991</v>
      </c>
      <c r="E408" s="166">
        <v>94.481122749999997</v>
      </c>
      <c r="F408" s="166">
        <v>134.15841692000001</v>
      </c>
      <c r="G408" s="166">
        <v>0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94.709151169999998</v>
      </c>
      <c r="C409" s="166">
        <v>0</v>
      </c>
      <c r="D409" s="166">
        <v>94.738955720000007</v>
      </c>
      <c r="E409" s="166">
        <v>94.376806829999992</v>
      </c>
      <c r="F409" s="166">
        <v>98.933702750000009</v>
      </c>
      <c r="G409" s="166">
        <v>0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94.670357969999998</v>
      </c>
      <c r="C410" s="166">
        <v>0</v>
      </c>
      <c r="D410" s="166">
        <v>94.698506699999996</v>
      </c>
      <c r="E410" s="166">
        <v>94.373968290000008</v>
      </c>
      <c r="F410" s="166">
        <v>116.78839917000001</v>
      </c>
      <c r="G410" s="166">
        <v>0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94.652144069999991</v>
      </c>
      <c r="C411" s="112">
        <v>0</v>
      </c>
      <c r="D411" s="112">
        <v>0.53506257999999984</v>
      </c>
      <c r="E411" s="112">
        <v>94.338250160000001</v>
      </c>
      <c r="F411" s="112">
        <v>111.73510957000001</v>
      </c>
      <c r="G411" s="112">
        <v>0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1722.0492294599999</v>
      </c>
      <c r="C417" s="112">
        <v>0</v>
      </c>
      <c r="D417" s="112">
        <v>1407.0130416599998</v>
      </c>
      <c r="E417" s="112">
        <v>1844.3176515099999</v>
      </c>
      <c r="F417" s="112">
        <v>904.85285196000007</v>
      </c>
      <c r="G417" s="112">
        <v>0</v>
      </c>
      <c r="H417" s="112">
        <v>0</v>
      </c>
      <c r="I417" s="112">
        <v>1311.5266405500001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40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80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40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6.666666666666667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559.32000000000005</v>
      </c>
      <c r="E485" s="134">
        <v>15.442936796667027</v>
      </c>
      <c r="I485" s="12"/>
    </row>
    <row r="486" spans="1:9" x14ac:dyDescent="0.25">
      <c r="A486" s="10"/>
      <c r="C486" s="133">
        <v>2</v>
      </c>
      <c r="D486" s="134">
        <v>507.08</v>
      </c>
      <c r="E486" s="134">
        <v>13.386537356666508</v>
      </c>
      <c r="I486" s="12"/>
    </row>
    <row r="487" spans="1:9" x14ac:dyDescent="0.25">
      <c r="A487" s="10"/>
      <c r="C487" s="133">
        <v>3</v>
      </c>
      <c r="D487" s="134">
        <v>481.44</v>
      </c>
      <c r="E487" s="134">
        <v>14.622340686666121</v>
      </c>
      <c r="I487" s="12"/>
    </row>
    <row r="488" spans="1:9" x14ac:dyDescent="0.25">
      <c r="A488" s="10"/>
      <c r="C488" s="133">
        <v>4</v>
      </c>
      <c r="D488" s="134">
        <v>477.94</v>
      </c>
      <c r="E488" s="134">
        <v>13.322649286666547</v>
      </c>
      <c r="I488" s="12"/>
    </row>
    <row r="489" spans="1:9" x14ac:dyDescent="0.25">
      <c r="A489" s="10"/>
      <c r="C489" s="133">
        <v>5</v>
      </c>
      <c r="D489" s="134">
        <v>481.07</v>
      </c>
      <c r="E489" s="134">
        <v>13.142898506666597</v>
      </c>
      <c r="I489" s="12"/>
    </row>
    <row r="490" spans="1:9" x14ac:dyDescent="0.25">
      <c r="A490" s="10"/>
      <c r="C490" s="133">
        <v>6</v>
      </c>
      <c r="D490" s="134">
        <v>524.79</v>
      </c>
      <c r="E490" s="134">
        <v>12.777497396666377</v>
      </c>
      <c r="I490" s="12"/>
    </row>
    <row r="491" spans="1:9" x14ac:dyDescent="0.25">
      <c r="A491" s="10"/>
      <c r="C491" s="133">
        <v>7</v>
      </c>
      <c r="D491" s="134">
        <v>634.75</v>
      </c>
      <c r="E491" s="134">
        <v>14.479062326666735</v>
      </c>
      <c r="I491" s="12"/>
    </row>
    <row r="492" spans="1:9" x14ac:dyDescent="0.25">
      <c r="A492" s="10"/>
      <c r="C492" s="133">
        <v>8</v>
      </c>
      <c r="D492" s="134">
        <v>752.59</v>
      </c>
      <c r="E492" s="134">
        <v>13.897398076666832</v>
      </c>
      <c r="I492" s="12"/>
    </row>
    <row r="493" spans="1:9" x14ac:dyDescent="0.25">
      <c r="A493" s="10"/>
      <c r="C493" s="133">
        <v>9</v>
      </c>
      <c r="D493" s="134">
        <v>772.55</v>
      </c>
      <c r="E493" s="134">
        <v>18.679043876667265</v>
      </c>
      <c r="I493" s="12"/>
    </row>
    <row r="494" spans="1:9" x14ac:dyDescent="0.25">
      <c r="A494" s="10"/>
      <c r="C494" s="133">
        <v>10</v>
      </c>
      <c r="D494" s="134">
        <v>757.17</v>
      </c>
      <c r="E494" s="134">
        <v>15.315810236666948</v>
      </c>
      <c r="I494" s="12"/>
    </row>
    <row r="495" spans="1:9" x14ac:dyDescent="0.25">
      <c r="A495" s="10"/>
      <c r="C495" s="133">
        <v>11</v>
      </c>
      <c r="D495" s="134">
        <v>751.19</v>
      </c>
      <c r="E495" s="134">
        <v>12.546777436666389</v>
      </c>
      <c r="I495" s="12"/>
    </row>
    <row r="496" spans="1:9" x14ac:dyDescent="0.25">
      <c r="A496" s="10"/>
      <c r="C496" s="133">
        <v>12</v>
      </c>
      <c r="D496" s="134">
        <v>741.23</v>
      </c>
      <c r="E496" s="134">
        <v>13.228690976666712</v>
      </c>
      <c r="I496" s="12"/>
    </row>
    <row r="497" spans="1:9" x14ac:dyDescent="0.25">
      <c r="A497" s="10"/>
      <c r="C497" s="133">
        <v>13</v>
      </c>
      <c r="D497" s="134">
        <v>735.26</v>
      </c>
      <c r="E497" s="134">
        <v>13.679573876666382</v>
      </c>
      <c r="I497" s="12"/>
    </row>
    <row r="498" spans="1:9" x14ac:dyDescent="0.25">
      <c r="A498" s="10"/>
      <c r="C498" s="133">
        <v>14</v>
      </c>
      <c r="D498" s="134">
        <v>734.95</v>
      </c>
      <c r="E498" s="134">
        <v>14.443695366666589</v>
      </c>
      <c r="I498" s="12"/>
    </row>
    <row r="499" spans="1:9" ht="15.75" customHeight="1" x14ac:dyDescent="0.25">
      <c r="A499" s="10"/>
      <c r="C499" s="133">
        <v>15</v>
      </c>
      <c r="D499" s="134">
        <v>726.52</v>
      </c>
      <c r="E499" s="134">
        <v>15.500764246666336</v>
      </c>
      <c r="I499" s="12"/>
    </row>
    <row r="500" spans="1:9" x14ac:dyDescent="0.25">
      <c r="A500" s="10"/>
      <c r="C500" s="133">
        <v>16</v>
      </c>
      <c r="D500" s="134">
        <v>698.85</v>
      </c>
      <c r="E500" s="134">
        <v>12.604721876667099</v>
      </c>
      <c r="I500" s="12"/>
    </row>
    <row r="501" spans="1:9" x14ac:dyDescent="0.25">
      <c r="A501" s="10"/>
      <c r="C501" s="133">
        <v>17</v>
      </c>
      <c r="D501" s="134">
        <v>726.15</v>
      </c>
      <c r="E501" s="134">
        <v>12.308884746666763</v>
      </c>
      <c r="I501" s="12"/>
    </row>
    <row r="502" spans="1:9" x14ac:dyDescent="0.25">
      <c r="A502" s="10"/>
      <c r="C502" s="133">
        <v>18</v>
      </c>
      <c r="D502" s="134">
        <v>762.97</v>
      </c>
      <c r="E502" s="134">
        <v>15.414025316666766</v>
      </c>
      <c r="I502" s="12"/>
    </row>
    <row r="503" spans="1:9" x14ac:dyDescent="0.25">
      <c r="A503" s="10"/>
      <c r="C503" s="133">
        <v>19</v>
      </c>
      <c r="D503" s="134">
        <v>798.27</v>
      </c>
      <c r="E503" s="134">
        <v>19.659602986666869</v>
      </c>
      <c r="I503" s="12"/>
    </row>
    <row r="504" spans="1:9" x14ac:dyDescent="0.25">
      <c r="A504" s="10"/>
      <c r="C504" s="133">
        <v>20</v>
      </c>
      <c r="D504" s="134">
        <v>853.93</v>
      </c>
      <c r="E504" s="134">
        <v>18.399602086667073</v>
      </c>
      <c r="I504" s="12"/>
    </row>
    <row r="505" spans="1:9" x14ac:dyDescent="0.25">
      <c r="A505" s="10"/>
      <c r="C505" s="133">
        <v>21</v>
      </c>
      <c r="D505" s="134">
        <v>948.28</v>
      </c>
      <c r="E505" s="134">
        <v>18.165457336666805</v>
      </c>
      <c r="I505" s="12"/>
    </row>
    <row r="506" spans="1:9" x14ac:dyDescent="0.25">
      <c r="A506" s="10"/>
      <c r="C506" s="133">
        <v>22</v>
      </c>
      <c r="D506" s="134">
        <v>899.24</v>
      </c>
      <c r="E506" s="134">
        <v>14.654161406666162</v>
      </c>
      <c r="I506" s="12"/>
    </row>
    <row r="507" spans="1:9" x14ac:dyDescent="0.25">
      <c r="A507" s="10"/>
      <c r="C507" s="133">
        <v>23</v>
      </c>
      <c r="D507" s="134">
        <v>778.44</v>
      </c>
      <c r="E507" s="134">
        <v>19.771110716666726</v>
      </c>
      <c r="I507" s="12"/>
    </row>
    <row r="508" spans="1:9" x14ac:dyDescent="0.25">
      <c r="A508" s="10"/>
      <c r="C508" s="133">
        <v>24</v>
      </c>
      <c r="D508" s="134">
        <v>658.57</v>
      </c>
      <c r="E508" s="134">
        <v>15.064692366665668</v>
      </c>
      <c r="I508" s="12"/>
    </row>
    <row r="509" spans="1:9" x14ac:dyDescent="0.25">
      <c r="A509" s="10"/>
      <c r="C509" s="133">
        <v>25</v>
      </c>
      <c r="D509" s="134">
        <v>578.77</v>
      </c>
      <c r="E509" s="134">
        <v>17.937543276666702</v>
      </c>
      <c r="I509" s="12"/>
    </row>
    <row r="510" spans="1:9" x14ac:dyDescent="0.25">
      <c r="A510" s="10"/>
      <c r="C510" s="133">
        <v>26</v>
      </c>
      <c r="D510" s="134">
        <v>526.44000000000005</v>
      </c>
      <c r="E510" s="134">
        <v>16.865757406666376</v>
      </c>
      <c r="I510" s="12"/>
    </row>
    <row r="511" spans="1:9" ht="15.75" customHeight="1" x14ac:dyDescent="0.25">
      <c r="A511" s="10"/>
      <c r="C511" s="133">
        <v>27</v>
      </c>
      <c r="D511" s="134">
        <v>503.3</v>
      </c>
      <c r="E511" s="134">
        <v>18.037098356666547</v>
      </c>
      <c r="I511" s="12"/>
    </row>
    <row r="512" spans="1:9" x14ac:dyDescent="0.25">
      <c r="A512" s="10"/>
      <c r="C512" s="133">
        <v>28</v>
      </c>
      <c r="D512" s="134">
        <v>493.38</v>
      </c>
      <c r="E512" s="134">
        <v>18.946171356667151</v>
      </c>
      <c r="I512" s="12"/>
    </row>
    <row r="513" spans="1:9" ht="15.75" customHeight="1" x14ac:dyDescent="0.25">
      <c r="A513" s="10"/>
      <c r="C513" s="133">
        <v>29</v>
      </c>
      <c r="D513" s="134">
        <v>500.95</v>
      </c>
      <c r="E513" s="134">
        <v>22.350181156666736</v>
      </c>
      <c r="I513" s="12"/>
    </row>
    <row r="514" spans="1:9" x14ac:dyDescent="0.25">
      <c r="A514" s="10"/>
      <c r="C514" s="133">
        <v>30</v>
      </c>
      <c r="D514" s="134">
        <v>542.76</v>
      </c>
      <c r="E514" s="134">
        <v>23.356861286666685</v>
      </c>
      <c r="I514" s="12"/>
    </row>
    <row r="515" spans="1:9" x14ac:dyDescent="0.25">
      <c r="A515" s="10"/>
      <c r="C515" s="133">
        <v>31</v>
      </c>
      <c r="D515" s="134">
        <v>648.29</v>
      </c>
      <c r="E515" s="134">
        <v>18.834481456666708</v>
      </c>
      <c r="I515" s="12"/>
    </row>
    <row r="516" spans="1:9" x14ac:dyDescent="0.25">
      <c r="A516" s="10"/>
      <c r="C516" s="133">
        <v>32</v>
      </c>
      <c r="D516" s="134">
        <v>765.33</v>
      </c>
      <c r="E516" s="134">
        <v>15.356840596666302</v>
      </c>
      <c r="I516" s="12"/>
    </row>
    <row r="517" spans="1:9" x14ac:dyDescent="0.25">
      <c r="A517" s="10"/>
      <c r="C517" s="133">
        <v>33</v>
      </c>
      <c r="D517" s="134">
        <v>791.04</v>
      </c>
      <c r="E517" s="134">
        <v>17.498815416667185</v>
      </c>
      <c r="I517" s="12"/>
    </row>
    <row r="518" spans="1:9" x14ac:dyDescent="0.25">
      <c r="A518" s="10"/>
      <c r="C518" s="133">
        <v>34</v>
      </c>
      <c r="D518" s="134">
        <v>785.6</v>
      </c>
      <c r="E518" s="134">
        <v>17.683868416666883</v>
      </c>
      <c r="I518" s="12"/>
    </row>
    <row r="519" spans="1:9" x14ac:dyDescent="0.25">
      <c r="A519" s="10"/>
      <c r="C519" s="133">
        <v>35</v>
      </c>
      <c r="D519" s="134">
        <v>748.11</v>
      </c>
      <c r="E519" s="134">
        <v>19.199613416667034</v>
      </c>
      <c r="I519" s="12"/>
    </row>
    <row r="520" spans="1:9" x14ac:dyDescent="0.25">
      <c r="A520" s="10"/>
      <c r="C520" s="133">
        <v>36</v>
      </c>
      <c r="D520" s="134">
        <v>694.82</v>
      </c>
      <c r="E520" s="134">
        <v>16.729804236666723</v>
      </c>
      <c r="I520" s="12"/>
    </row>
    <row r="521" spans="1:9" x14ac:dyDescent="0.25">
      <c r="A521" s="10"/>
      <c r="C521" s="133">
        <v>37</v>
      </c>
      <c r="D521" s="134">
        <v>685.27</v>
      </c>
      <c r="E521" s="134">
        <v>16.229307986666754</v>
      </c>
      <c r="I521" s="12"/>
    </row>
    <row r="522" spans="1:9" x14ac:dyDescent="0.25">
      <c r="A522" s="10"/>
      <c r="C522" s="133">
        <v>38</v>
      </c>
      <c r="D522" s="134">
        <v>663.8</v>
      </c>
      <c r="E522" s="134">
        <v>15.833424786666683</v>
      </c>
      <c r="I522" s="12"/>
    </row>
    <row r="523" spans="1:9" x14ac:dyDescent="0.25">
      <c r="A523" s="10"/>
      <c r="C523" s="133">
        <v>39</v>
      </c>
      <c r="D523" s="134">
        <v>661.33</v>
      </c>
      <c r="E523" s="134">
        <v>15.141893676666768</v>
      </c>
      <c r="I523" s="12"/>
    </row>
    <row r="524" spans="1:9" x14ac:dyDescent="0.25">
      <c r="A524" s="10"/>
      <c r="C524" s="133">
        <v>40</v>
      </c>
      <c r="D524" s="134">
        <v>674.79</v>
      </c>
      <c r="E524" s="134">
        <v>13.782809186666896</v>
      </c>
      <c r="I524" s="12"/>
    </row>
    <row r="525" spans="1:9" x14ac:dyDescent="0.25">
      <c r="A525" s="10"/>
      <c r="C525" s="133">
        <v>41</v>
      </c>
      <c r="D525" s="134">
        <v>702.86</v>
      </c>
      <c r="E525" s="134">
        <v>13.247866986666509</v>
      </c>
      <c r="I525" s="12"/>
    </row>
    <row r="526" spans="1:9" x14ac:dyDescent="0.25">
      <c r="A526" s="10"/>
      <c r="C526" s="133">
        <v>42</v>
      </c>
      <c r="D526" s="134">
        <v>756.67</v>
      </c>
      <c r="E526" s="134">
        <v>17.734547276666945</v>
      </c>
      <c r="I526" s="12"/>
    </row>
    <row r="527" spans="1:9" x14ac:dyDescent="0.25">
      <c r="A527" s="10"/>
      <c r="C527" s="133">
        <v>43</v>
      </c>
      <c r="D527" s="134">
        <v>821.84</v>
      </c>
      <c r="E527" s="134">
        <v>22.801509436667402</v>
      </c>
      <c r="I527" s="12"/>
    </row>
    <row r="528" spans="1:9" x14ac:dyDescent="0.25">
      <c r="A528" s="10"/>
      <c r="C528" s="133">
        <v>44</v>
      </c>
      <c r="D528" s="134">
        <v>872.11</v>
      </c>
      <c r="E528" s="134">
        <v>20.501955256666179</v>
      </c>
      <c r="I528" s="12"/>
    </row>
    <row r="529" spans="1:9" x14ac:dyDescent="0.25">
      <c r="A529" s="10"/>
      <c r="C529" s="133">
        <v>45</v>
      </c>
      <c r="D529" s="134">
        <v>954.88</v>
      </c>
      <c r="E529" s="134">
        <v>18.208626796666067</v>
      </c>
      <c r="I529" s="12"/>
    </row>
    <row r="530" spans="1:9" x14ac:dyDescent="0.25">
      <c r="A530" s="10"/>
      <c r="C530" s="133">
        <v>46</v>
      </c>
      <c r="D530" s="134">
        <v>911.07</v>
      </c>
      <c r="E530" s="134">
        <v>16.833367856666428</v>
      </c>
      <c r="I530" s="12"/>
    </row>
    <row r="531" spans="1:9" x14ac:dyDescent="0.25">
      <c r="A531" s="10"/>
      <c r="C531" s="133">
        <v>47</v>
      </c>
      <c r="D531" s="134">
        <v>804.83</v>
      </c>
      <c r="E531" s="134">
        <v>19.971005556667251</v>
      </c>
      <c r="I531" s="12"/>
    </row>
    <row r="532" spans="1:9" x14ac:dyDescent="0.25">
      <c r="A532" s="10"/>
      <c r="C532" s="133">
        <v>48</v>
      </c>
      <c r="D532" s="134">
        <v>675.2</v>
      </c>
      <c r="E532" s="134">
        <v>20.329609806666213</v>
      </c>
      <c r="I532" s="12"/>
    </row>
    <row r="533" spans="1:9" x14ac:dyDescent="0.25">
      <c r="A533" s="10"/>
      <c r="C533" s="133">
        <v>49</v>
      </c>
      <c r="D533" s="134">
        <v>581.04</v>
      </c>
      <c r="E533" s="134">
        <v>12.411700576666703</v>
      </c>
      <c r="I533" s="12"/>
    </row>
    <row r="534" spans="1:9" x14ac:dyDescent="0.25">
      <c r="A534" s="10"/>
      <c r="C534" s="133">
        <v>50</v>
      </c>
      <c r="D534" s="134">
        <v>529.42999999999995</v>
      </c>
      <c r="E534" s="134">
        <v>10.861707226666681</v>
      </c>
      <c r="I534" s="12"/>
    </row>
    <row r="535" spans="1:9" x14ac:dyDescent="0.25">
      <c r="A535" s="10"/>
      <c r="C535" s="133">
        <v>51</v>
      </c>
      <c r="D535" s="134">
        <v>507.92</v>
      </c>
      <c r="E535" s="134">
        <v>10.677586726666391</v>
      </c>
      <c r="I535" s="12"/>
    </row>
    <row r="536" spans="1:9" x14ac:dyDescent="0.25">
      <c r="A536" s="10"/>
      <c r="C536" s="133">
        <v>52</v>
      </c>
      <c r="D536" s="134">
        <v>498.61</v>
      </c>
      <c r="E536" s="134">
        <v>10.671679076666351</v>
      </c>
      <c r="I536" s="12"/>
    </row>
    <row r="537" spans="1:9" x14ac:dyDescent="0.25">
      <c r="A537" s="10"/>
      <c r="C537" s="133">
        <v>53</v>
      </c>
      <c r="D537" s="134">
        <v>509.82</v>
      </c>
      <c r="E537" s="134">
        <v>11.073941746666833</v>
      </c>
      <c r="I537" s="12"/>
    </row>
    <row r="538" spans="1:9" x14ac:dyDescent="0.25">
      <c r="A538" s="10"/>
      <c r="C538" s="133">
        <v>54</v>
      </c>
      <c r="D538" s="134">
        <v>549.19000000000005</v>
      </c>
      <c r="E538" s="134">
        <v>11.503267876666655</v>
      </c>
      <c r="I538" s="12"/>
    </row>
    <row r="539" spans="1:9" x14ac:dyDescent="0.25">
      <c r="A539" s="10"/>
      <c r="C539" s="133">
        <v>55</v>
      </c>
      <c r="D539" s="134">
        <v>627.41</v>
      </c>
      <c r="E539" s="134">
        <v>12.192741716666887</v>
      </c>
      <c r="I539" s="12"/>
    </row>
    <row r="540" spans="1:9" x14ac:dyDescent="0.25">
      <c r="A540" s="10"/>
      <c r="C540" s="133">
        <v>56</v>
      </c>
      <c r="D540" s="134">
        <v>691.18</v>
      </c>
      <c r="E540" s="134">
        <v>12.243442286666891</v>
      </c>
      <c r="I540" s="12"/>
    </row>
    <row r="541" spans="1:9" x14ac:dyDescent="0.25">
      <c r="A541" s="10"/>
      <c r="C541" s="133">
        <v>57</v>
      </c>
      <c r="D541" s="134">
        <v>757.95</v>
      </c>
      <c r="E541" s="134">
        <v>15.476403896666397</v>
      </c>
      <c r="I541" s="12"/>
    </row>
    <row r="542" spans="1:9" ht="15.75" customHeight="1" x14ac:dyDescent="0.25">
      <c r="A542" s="10"/>
      <c r="C542" s="133">
        <v>58</v>
      </c>
      <c r="D542" s="134">
        <v>771.87</v>
      </c>
      <c r="E542" s="134">
        <v>15.884126016666642</v>
      </c>
      <c r="I542" s="12"/>
    </row>
    <row r="543" spans="1:9" x14ac:dyDescent="0.25">
      <c r="A543" s="10"/>
      <c r="C543" s="133">
        <v>59</v>
      </c>
      <c r="D543" s="134">
        <v>787.94</v>
      </c>
      <c r="E543" s="134">
        <v>16.615375926666957</v>
      </c>
      <c r="I543" s="12"/>
    </row>
    <row r="544" spans="1:9" x14ac:dyDescent="0.25">
      <c r="A544" s="10"/>
      <c r="C544" s="133">
        <v>60</v>
      </c>
      <c r="D544" s="134">
        <v>723.52</v>
      </c>
      <c r="E544" s="134">
        <v>17.819372886666429</v>
      </c>
      <c r="I544" s="12"/>
    </row>
    <row r="545" spans="1:9" x14ac:dyDescent="0.25">
      <c r="A545" s="10"/>
      <c r="C545" s="133">
        <v>61</v>
      </c>
      <c r="D545" s="134">
        <v>760.59</v>
      </c>
      <c r="E545" s="134">
        <v>18.308160576666637</v>
      </c>
      <c r="I545" s="12"/>
    </row>
    <row r="546" spans="1:9" x14ac:dyDescent="0.25">
      <c r="A546" s="10"/>
      <c r="C546" s="133">
        <v>62</v>
      </c>
      <c r="D546" s="134">
        <v>799.29</v>
      </c>
      <c r="E546" s="134">
        <v>19.402490216667047</v>
      </c>
      <c r="I546" s="12"/>
    </row>
    <row r="547" spans="1:9" ht="15.75" customHeight="1" x14ac:dyDescent="0.25">
      <c r="A547" s="10"/>
      <c r="C547" s="133">
        <v>63</v>
      </c>
      <c r="D547" s="134">
        <v>784.89</v>
      </c>
      <c r="E547" s="134">
        <v>20.198585686666547</v>
      </c>
      <c r="I547" s="12"/>
    </row>
    <row r="548" spans="1:9" x14ac:dyDescent="0.25">
      <c r="A548" s="10"/>
      <c r="C548" s="133">
        <v>64</v>
      </c>
      <c r="D548" s="134">
        <v>779.54</v>
      </c>
      <c r="E548" s="134">
        <v>21.203975056667332</v>
      </c>
      <c r="I548" s="12"/>
    </row>
    <row r="549" spans="1:9" x14ac:dyDescent="0.25">
      <c r="A549" s="10"/>
      <c r="C549" s="133">
        <v>65</v>
      </c>
      <c r="D549" s="134">
        <v>815.33</v>
      </c>
      <c r="E549" s="134">
        <v>20.020327146666432</v>
      </c>
      <c r="I549" s="12"/>
    </row>
    <row r="550" spans="1:9" x14ac:dyDescent="0.25">
      <c r="A550" s="10"/>
      <c r="C550" s="133">
        <v>66</v>
      </c>
      <c r="D550" s="134">
        <v>801.41</v>
      </c>
      <c r="E550" s="134">
        <v>24.793537566666828</v>
      </c>
      <c r="I550" s="12"/>
    </row>
    <row r="551" spans="1:9" x14ac:dyDescent="0.25">
      <c r="A551" s="10"/>
      <c r="C551" s="133">
        <v>67</v>
      </c>
      <c r="D551" s="134">
        <v>860.87</v>
      </c>
      <c r="E551" s="134">
        <v>28.349573016666</v>
      </c>
      <c r="I551" s="12"/>
    </row>
    <row r="552" spans="1:9" x14ac:dyDescent="0.25">
      <c r="A552" s="10"/>
      <c r="C552" s="133">
        <v>68</v>
      </c>
      <c r="D552" s="134">
        <v>907.89</v>
      </c>
      <c r="E552" s="134">
        <v>24.555587576667449</v>
      </c>
      <c r="I552" s="12"/>
    </row>
    <row r="553" spans="1:9" ht="15.75" customHeight="1" x14ac:dyDescent="0.25">
      <c r="A553" s="10"/>
      <c r="C553" s="133">
        <v>69</v>
      </c>
      <c r="D553" s="134">
        <v>976.57</v>
      </c>
      <c r="E553" s="134">
        <v>25.26345488666675</v>
      </c>
      <c r="I553" s="12"/>
    </row>
    <row r="554" spans="1:9" ht="15.75" customHeight="1" x14ac:dyDescent="0.25">
      <c r="A554" s="10"/>
      <c r="C554" s="133">
        <v>70</v>
      </c>
      <c r="D554" s="134">
        <v>936.44</v>
      </c>
      <c r="E554" s="134">
        <v>24.924277736666909</v>
      </c>
      <c r="I554" s="12"/>
    </row>
    <row r="555" spans="1:9" x14ac:dyDescent="0.25">
      <c r="A555" s="10"/>
      <c r="C555" s="133">
        <v>71</v>
      </c>
      <c r="D555" s="134">
        <v>837.93</v>
      </c>
      <c r="E555" s="134">
        <v>27.95083600666635</v>
      </c>
      <c r="I555" s="12"/>
    </row>
    <row r="556" spans="1:9" x14ac:dyDescent="0.25">
      <c r="A556" s="10"/>
      <c r="C556" s="133">
        <v>72</v>
      </c>
      <c r="D556" s="134">
        <v>723.6</v>
      </c>
      <c r="E556" s="134">
        <v>26.103139826666848</v>
      </c>
      <c r="I556" s="12"/>
    </row>
    <row r="557" spans="1:9" x14ac:dyDescent="0.25">
      <c r="A557" s="10"/>
      <c r="C557" s="133">
        <v>73</v>
      </c>
      <c r="D557" s="134">
        <v>548.12</v>
      </c>
      <c r="E557" s="134">
        <v>15.841751196666451</v>
      </c>
      <c r="I557" s="12"/>
    </row>
    <row r="558" spans="1:9" x14ac:dyDescent="0.25">
      <c r="A558" s="10"/>
      <c r="C558" s="133">
        <v>74</v>
      </c>
      <c r="D558" s="134">
        <v>500.42</v>
      </c>
      <c r="E558" s="134">
        <v>14.553303676666587</v>
      </c>
      <c r="I558" s="12"/>
    </row>
    <row r="559" spans="1:9" x14ac:dyDescent="0.25">
      <c r="A559" s="10"/>
      <c r="C559" s="133">
        <v>75</v>
      </c>
      <c r="D559" s="134">
        <v>474.16</v>
      </c>
      <c r="E559" s="134">
        <v>14.988911456666528</v>
      </c>
      <c r="I559" s="12"/>
    </row>
    <row r="560" spans="1:9" x14ac:dyDescent="0.25">
      <c r="A560" s="10"/>
      <c r="C560" s="133">
        <v>76</v>
      </c>
      <c r="D560" s="134">
        <v>468.29</v>
      </c>
      <c r="E560" s="134">
        <v>14.730559566666557</v>
      </c>
      <c r="I560" s="12"/>
    </row>
    <row r="561" spans="1:9" x14ac:dyDescent="0.25">
      <c r="A561" s="10"/>
      <c r="C561" s="133">
        <v>77</v>
      </c>
      <c r="D561" s="134">
        <v>474.82</v>
      </c>
      <c r="E561" s="134">
        <v>12.90381647666652</v>
      </c>
      <c r="I561" s="12"/>
    </row>
    <row r="562" spans="1:9" x14ac:dyDescent="0.25">
      <c r="A562" s="10"/>
      <c r="C562" s="133">
        <v>78</v>
      </c>
      <c r="D562" s="134">
        <v>511.15</v>
      </c>
      <c r="E562" s="134">
        <v>13.040965696666944</v>
      </c>
      <c r="I562" s="12"/>
    </row>
    <row r="563" spans="1:9" x14ac:dyDescent="0.25">
      <c r="A563" s="10"/>
      <c r="C563" s="133">
        <v>79</v>
      </c>
      <c r="D563" s="134">
        <v>593.92999999999995</v>
      </c>
      <c r="E563" s="134">
        <v>11.358689886666752</v>
      </c>
      <c r="I563" s="12"/>
    </row>
    <row r="564" spans="1:9" x14ac:dyDescent="0.25">
      <c r="A564" s="10"/>
      <c r="C564" s="133">
        <v>80</v>
      </c>
      <c r="D564" s="134">
        <v>698.9</v>
      </c>
      <c r="E564" s="134">
        <v>11.363563666666664</v>
      </c>
      <c r="I564" s="12"/>
    </row>
    <row r="565" spans="1:9" x14ac:dyDescent="0.25">
      <c r="A565" s="10"/>
      <c r="C565" s="133">
        <v>81</v>
      </c>
      <c r="D565" s="134">
        <v>793.73</v>
      </c>
      <c r="E565" s="134">
        <v>14.252783596666404</v>
      </c>
      <c r="I565" s="12"/>
    </row>
    <row r="566" spans="1:9" x14ac:dyDescent="0.25">
      <c r="A566" s="10"/>
      <c r="C566" s="133">
        <v>82</v>
      </c>
      <c r="D566" s="134">
        <v>853.69</v>
      </c>
      <c r="E566" s="134">
        <v>13.398498686666812</v>
      </c>
      <c r="I566" s="12"/>
    </row>
    <row r="567" spans="1:9" x14ac:dyDescent="0.25">
      <c r="A567" s="10"/>
      <c r="C567" s="133">
        <v>83</v>
      </c>
      <c r="D567" s="134">
        <v>835.79</v>
      </c>
      <c r="E567" s="134">
        <v>13.430541586666664</v>
      </c>
      <c r="I567" s="12"/>
    </row>
    <row r="568" spans="1:9" x14ac:dyDescent="0.25">
      <c r="A568" s="10"/>
      <c r="C568" s="133">
        <v>84</v>
      </c>
      <c r="D568" s="134">
        <v>830.33</v>
      </c>
      <c r="E568" s="134">
        <v>13.639634166666838</v>
      </c>
      <c r="I568" s="12"/>
    </row>
    <row r="569" spans="1:9" x14ac:dyDescent="0.25">
      <c r="A569" s="10"/>
      <c r="C569" s="133">
        <v>85</v>
      </c>
      <c r="D569" s="134">
        <v>778.13</v>
      </c>
      <c r="E569" s="134">
        <v>13.602139236666176</v>
      </c>
      <c r="I569" s="12"/>
    </row>
    <row r="570" spans="1:9" x14ac:dyDescent="0.25">
      <c r="A570" s="10"/>
      <c r="C570" s="133">
        <v>86</v>
      </c>
      <c r="D570" s="134">
        <v>743.13</v>
      </c>
      <c r="E570" s="134">
        <v>13.423593896666489</v>
      </c>
      <c r="I570" s="12"/>
    </row>
    <row r="571" spans="1:9" x14ac:dyDescent="0.25">
      <c r="A571" s="10"/>
      <c r="C571" s="133">
        <v>87</v>
      </c>
      <c r="D571" s="134">
        <v>709.13</v>
      </c>
      <c r="E571" s="134">
        <v>12.88518630666681</v>
      </c>
      <c r="I571" s="12"/>
    </row>
    <row r="572" spans="1:9" x14ac:dyDescent="0.25">
      <c r="A572" s="10"/>
      <c r="C572" s="133">
        <v>88</v>
      </c>
      <c r="D572" s="134">
        <v>621.83000000000004</v>
      </c>
      <c r="E572" s="134">
        <v>14.527127186666803</v>
      </c>
      <c r="I572" s="12"/>
    </row>
    <row r="573" spans="1:9" x14ac:dyDescent="0.25">
      <c r="A573" s="10"/>
      <c r="C573" s="133">
        <v>89</v>
      </c>
      <c r="D573" s="134">
        <v>659.03</v>
      </c>
      <c r="E573" s="134">
        <v>13.204696336666416</v>
      </c>
      <c r="I573" s="12"/>
    </row>
    <row r="574" spans="1:9" x14ac:dyDescent="0.25">
      <c r="A574" s="10"/>
      <c r="C574" s="133">
        <v>90</v>
      </c>
      <c r="D574" s="134">
        <v>669.07</v>
      </c>
      <c r="E574" s="134">
        <v>13.443211146666727</v>
      </c>
      <c r="I574" s="12"/>
    </row>
    <row r="575" spans="1:9" x14ac:dyDescent="0.25">
      <c r="A575" s="10"/>
      <c r="C575" s="133">
        <v>91</v>
      </c>
      <c r="D575" s="134">
        <v>726.67</v>
      </c>
      <c r="E575" s="134">
        <v>16.478905716667441</v>
      </c>
      <c r="I575" s="12"/>
    </row>
    <row r="576" spans="1:9" x14ac:dyDescent="0.25">
      <c r="A576" s="10"/>
      <c r="C576" s="133">
        <v>92</v>
      </c>
      <c r="D576" s="134">
        <v>766.46</v>
      </c>
      <c r="E576" s="134">
        <v>17.978129076667301</v>
      </c>
      <c r="I576" s="12"/>
    </row>
    <row r="577" spans="1:9" x14ac:dyDescent="0.25">
      <c r="A577" s="10"/>
      <c r="C577" s="133">
        <v>93</v>
      </c>
      <c r="D577" s="134">
        <v>810.99</v>
      </c>
      <c r="E577" s="134">
        <v>20.821667056666683</v>
      </c>
      <c r="I577" s="12"/>
    </row>
    <row r="578" spans="1:9" x14ac:dyDescent="0.25">
      <c r="A578" s="10"/>
      <c r="C578" s="133">
        <v>94</v>
      </c>
      <c r="D578" s="134">
        <v>713.19</v>
      </c>
      <c r="E578" s="134">
        <v>18.986816616666601</v>
      </c>
      <c r="I578" s="12"/>
    </row>
    <row r="579" spans="1:9" x14ac:dyDescent="0.25">
      <c r="A579" s="10"/>
      <c r="C579" s="133">
        <v>95</v>
      </c>
      <c r="D579" s="134">
        <v>586.54999999999995</v>
      </c>
      <c r="E579" s="134">
        <v>19.233377966666694</v>
      </c>
      <c r="I579" s="12"/>
    </row>
    <row r="580" spans="1:9" x14ac:dyDescent="0.25">
      <c r="A580" s="10"/>
      <c r="C580" s="133">
        <v>96</v>
      </c>
      <c r="D580" s="134">
        <v>490.1</v>
      </c>
      <c r="E580" s="134">
        <v>14.538901006667061</v>
      </c>
      <c r="I580" s="12"/>
    </row>
    <row r="581" spans="1:9" x14ac:dyDescent="0.25">
      <c r="A581" s="10"/>
      <c r="C581" s="133">
        <v>97</v>
      </c>
      <c r="D581" s="134">
        <v>488.29</v>
      </c>
      <c r="E581" s="134">
        <v>15.491237266666531</v>
      </c>
      <c r="I581" s="12"/>
    </row>
    <row r="582" spans="1:9" x14ac:dyDescent="0.25">
      <c r="A582" s="10"/>
      <c r="C582" s="133">
        <v>98</v>
      </c>
      <c r="D582" s="134">
        <v>433.91</v>
      </c>
      <c r="E582" s="134">
        <v>14.943457806666061</v>
      </c>
      <c r="I582" s="12"/>
    </row>
    <row r="583" spans="1:9" x14ac:dyDescent="0.25">
      <c r="A583" s="10"/>
      <c r="C583" s="133">
        <v>99</v>
      </c>
      <c r="D583" s="134">
        <v>410.18</v>
      </c>
      <c r="E583" s="134">
        <v>15.518388666666738</v>
      </c>
      <c r="I583" s="12"/>
    </row>
    <row r="584" spans="1:9" x14ac:dyDescent="0.25">
      <c r="A584" s="10"/>
      <c r="C584" s="133">
        <v>100</v>
      </c>
      <c r="D584" s="134">
        <v>399.47</v>
      </c>
      <c r="E584" s="134">
        <v>15.93055790666665</v>
      </c>
      <c r="I584" s="12"/>
    </row>
    <row r="585" spans="1:9" x14ac:dyDescent="0.25">
      <c r="A585" s="10"/>
      <c r="C585" s="133">
        <v>101</v>
      </c>
      <c r="D585" s="134">
        <v>402.23</v>
      </c>
      <c r="E585" s="134">
        <v>18.325804566666307</v>
      </c>
      <c r="I585" s="12"/>
    </row>
    <row r="586" spans="1:9" x14ac:dyDescent="0.25">
      <c r="A586" s="10"/>
      <c r="C586" s="133">
        <v>102</v>
      </c>
      <c r="D586" s="134">
        <v>443.95</v>
      </c>
      <c r="E586" s="134">
        <v>15.505867966666756</v>
      </c>
      <c r="I586" s="12"/>
    </row>
    <row r="587" spans="1:9" x14ac:dyDescent="0.25">
      <c r="A587" s="10"/>
      <c r="C587" s="133">
        <v>103</v>
      </c>
      <c r="D587" s="134">
        <v>528.04999999999995</v>
      </c>
      <c r="E587" s="134">
        <v>21.88670104666619</v>
      </c>
      <c r="I587" s="12"/>
    </row>
    <row r="588" spans="1:9" x14ac:dyDescent="0.25">
      <c r="A588" s="10"/>
      <c r="C588" s="133">
        <v>104</v>
      </c>
      <c r="D588" s="134">
        <v>617.20000000000005</v>
      </c>
      <c r="E588" s="134">
        <v>16.809155486666896</v>
      </c>
      <c r="I588" s="12"/>
    </row>
    <row r="589" spans="1:9" x14ac:dyDescent="0.25">
      <c r="A589" s="10"/>
      <c r="C589" s="133">
        <v>105</v>
      </c>
      <c r="D589" s="134">
        <v>659.93</v>
      </c>
      <c r="E589" s="134">
        <v>21.761753946666431</v>
      </c>
      <c r="I589" s="12"/>
    </row>
    <row r="590" spans="1:9" x14ac:dyDescent="0.25">
      <c r="A590" s="10"/>
      <c r="C590" s="133">
        <v>106</v>
      </c>
      <c r="D590" s="134">
        <v>702.25</v>
      </c>
      <c r="E590" s="134">
        <v>20.415358516666402</v>
      </c>
      <c r="I590" s="12"/>
    </row>
    <row r="591" spans="1:9" x14ac:dyDescent="0.25">
      <c r="A591" s="10"/>
      <c r="C591" s="133">
        <v>107</v>
      </c>
      <c r="D591" s="134">
        <v>685.64</v>
      </c>
      <c r="E591" s="134">
        <v>15.297336256666995</v>
      </c>
      <c r="I591" s="12"/>
    </row>
    <row r="592" spans="1:9" x14ac:dyDescent="0.25">
      <c r="A592" s="10"/>
      <c r="C592" s="133">
        <v>108</v>
      </c>
      <c r="D592" s="134">
        <v>747.27</v>
      </c>
      <c r="E592" s="134">
        <v>13.028567846666419</v>
      </c>
      <c r="I592" s="12"/>
    </row>
    <row r="593" spans="1:9" x14ac:dyDescent="0.25">
      <c r="A593" s="10"/>
      <c r="C593" s="133">
        <v>109</v>
      </c>
      <c r="D593" s="134">
        <v>742.29</v>
      </c>
      <c r="E593" s="134">
        <v>12.537929606666694</v>
      </c>
      <c r="I593" s="12"/>
    </row>
    <row r="594" spans="1:9" x14ac:dyDescent="0.25">
      <c r="A594" s="10"/>
      <c r="C594" s="133">
        <v>110</v>
      </c>
      <c r="D594" s="134">
        <v>778.6</v>
      </c>
      <c r="E594" s="134">
        <v>13.1023022866666</v>
      </c>
      <c r="I594" s="12"/>
    </row>
    <row r="595" spans="1:9" x14ac:dyDescent="0.25">
      <c r="A595" s="10"/>
      <c r="C595" s="133">
        <v>111</v>
      </c>
      <c r="D595" s="134">
        <v>751.34</v>
      </c>
      <c r="E595" s="134">
        <v>12.614376696666454</v>
      </c>
      <c r="I595" s="12"/>
    </row>
    <row r="596" spans="1:9" x14ac:dyDescent="0.25">
      <c r="A596" s="10"/>
      <c r="C596" s="133">
        <v>112</v>
      </c>
      <c r="D596" s="134">
        <v>691.56</v>
      </c>
      <c r="E596" s="134">
        <v>12.909236016666569</v>
      </c>
      <c r="I596" s="12"/>
    </row>
    <row r="597" spans="1:9" x14ac:dyDescent="0.25">
      <c r="A597" s="10"/>
      <c r="C597" s="133">
        <v>113</v>
      </c>
      <c r="D597" s="134">
        <v>710.31</v>
      </c>
      <c r="E597" s="134">
        <v>13.460238186666061</v>
      </c>
      <c r="I597" s="12"/>
    </row>
    <row r="598" spans="1:9" x14ac:dyDescent="0.25">
      <c r="A598" s="10"/>
      <c r="C598" s="133">
        <v>114</v>
      </c>
      <c r="D598" s="134">
        <v>766.91</v>
      </c>
      <c r="E598" s="134">
        <v>29.167034176666448</v>
      </c>
      <c r="I598" s="12"/>
    </row>
    <row r="599" spans="1:9" x14ac:dyDescent="0.25">
      <c r="A599" s="10"/>
      <c r="C599" s="133">
        <v>115</v>
      </c>
      <c r="D599" s="134">
        <v>755.85</v>
      </c>
      <c r="E599" s="134">
        <v>29.222426256665813</v>
      </c>
      <c r="I599" s="12"/>
    </row>
    <row r="600" spans="1:9" x14ac:dyDescent="0.25">
      <c r="A600" s="10"/>
      <c r="C600" s="133">
        <v>116</v>
      </c>
      <c r="D600" s="134">
        <v>825.97</v>
      </c>
      <c r="E600" s="134">
        <v>28.228658456666835</v>
      </c>
      <c r="I600" s="12"/>
    </row>
    <row r="601" spans="1:9" x14ac:dyDescent="0.25">
      <c r="A601" s="10"/>
      <c r="C601" s="133">
        <v>117</v>
      </c>
      <c r="D601" s="134">
        <v>893.59</v>
      </c>
      <c r="E601" s="134">
        <v>29.948605686666269</v>
      </c>
      <c r="I601" s="12"/>
    </row>
    <row r="602" spans="1:9" x14ac:dyDescent="0.25">
      <c r="A602" s="10"/>
      <c r="C602" s="133">
        <v>118</v>
      </c>
      <c r="D602" s="134">
        <v>847.91</v>
      </c>
      <c r="E602" s="134">
        <v>32.030135536666421</v>
      </c>
      <c r="I602" s="12"/>
    </row>
    <row r="603" spans="1:9" x14ac:dyDescent="0.25">
      <c r="A603" s="10"/>
      <c r="C603" s="133">
        <v>119</v>
      </c>
      <c r="D603" s="134">
        <v>731.73</v>
      </c>
      <c r="E603" s="134">
        <v>29.967375786666253</v>
      </c>
      <c r="I603" s="12"/>
    </row>
    <row r="604" spans="1:9" x14ac:dyDescent="0.25">
      <c r="A604" s="10"/>
      <c r="C604" s="133">
        <v>120</v>
      </c>
      <c r="D604" s="134">
        <v>614.72</v>
      </c>
      <c r="E604" s="134">
        <v>25.003632046666326</v>
      </c>
      <c r="I604" s="12"/>
    </row>
    <row r="605" spans="1:9" x14ac:dyDescent="0.25">
      <c r="A605" s="10"/>
      <c r="C605" s="133">
        <v>121</v>
      </c>
      <c r="D605" s="134">
        <v>548.23</v>
      </c>
      <c r="E605" s="134">
        <v>17.686794976666761</v>
      </c>
      <c r="I605" s="12"/>
    </row>
    <row r="606" spans="1:9" x14ac:dyDescent="0.25">
      <c r="A606" s="10"/>
      <c r="C606" s="133">
        <v>122</v>
      </c>
      <c r="D606" s="134">
        <v>494.97</v>
      </c>
      <c r="E606" s="134">
        <v>18.251641256666971</v>
      </c>
      <c r="I606" s="12"/>
    </row>
    <row r="607" spans="1:9" x14ac:dyDescent="0.25">
      <c r="A607" s="10"/>
      <c r="C607" s="133">
        <v>123</v>
      </c>
      <c r="D607" s="134">
        <v>466.17</v>
      </c>
      <c r="E607" s="134">
        <v>18.085846146666768</v>
      </c>
      <c r="I607" s="12"/>
    </row>
    <row r="608" spans="1:9" x14ac:dyDescent="0.25">
      <c r="A608" s="10"/>
      <c r="C608" s="133">
        <v>124</v>
      </c>
      <c r="D608" s="134">
        <v>468.34</v>
      </c>
      <c r="E608" s="134">
        <v>18.505338916666801</v>
      </c>
      <c r="I608" s="12"/>
    </row>
    <row r="609" spans="1:9" ht="15.75" customHeight="1" x14ac:dyDescent="0.25">
      <c r="A609" s="10"/>
      <c r="C609" s="133">
        <v>125</v>
      </c>
      <c r="D609" s="134">
        <v>470.61</v>
      </c>
      <c r="E609" s="134">
        <v>20.661486986666773</v>
      </c>
      <c r="I609" s="12"/>
    </row>
    <row r="610" spans="1:9" x14ac:dyDescent="0.25">
      <c r="A610" s="10"/>
      <c r="C610" s="133">
        <v>126</v>
      </c>
      <c r="D610" s="134">
        <v>501.67</v>
      </c>
      <c r="E610" s="134">
        <v>22.013867916666072</v>
      </c>
      <c r="I610" s="12"/>
    </row>
    <row r="611" spans="1:9" x14ac:dyDescent="0.25">
      <c r="A611" s="10"/>
      <c r="C611" s="133">
        <v>127</v>
      </c>
      <c r="D611" s="134">
        <v>551.70000000000005</v>
      </c>
      <c r="E611" s="134">
        <v>19.501902516667087</v>
      </c>
      <c r="I611" s="12"/>
    </row>
    <row r="612" spans="1:9" x14ac:dyDescent="0.25">
      <c r="A612" s="10"/>
      <c r="C612" s="133">
        <v>128</v>
      </c>
      <c r="D612" s="134">
        <v>615.36</v>
      </c>
      <c r="E612" s="134">
        <v>15.61170859666754</v>
      </c>
      <c r="I612" s="12"/>
    </row>
    <row r="613" spans="1:9" x14ac:dyDescent="0.25">
      <c r="A613" s="10"/>
      <c r="C613" s="133">
        <v>129</v>
      </c>
      <c r="D613" s="134">
        <v>654.44000000000005</v>
      </c>
      <c r="E613" s="134">
        <v>26.596476556666403</v>
      </c>
      <c r="I613" s="12"/>
    </row>
    <row r="614" spans="1:9" x14ac:dyDescent="0.25">
      <c r="A614" s="10"/>
      <c r="C614" s="133">
        <v>130</v>
      </c>
      <c r="D614" s="134">
        <v>710.8</v>
      </c>
      <c r="E614" s="134">
        <v>27.586603376666517</v>
      </c>
      <c r="I614" s="12"/>
    </row>
    <row r="615" spans="1:9" x14ac:dyDescent="0.25">
      <c r="A615" s="10"/>
      <c r="C615" s="133">
        <v>131</v>
      </c>
      <c r="D615" s="134">
        <v>703.4</v>
      </c>
      <c r="E615" s="134">
        <v>30.141852566666785</v>
      </c>
      <c r="I615" s="12"/>
    </row>
    <row r="616" spans="1:9" x14ac:dyDescent="0.25">
      <c r="A616" s="10"/>
      <c r="C616" s="133">
        <v>132</v>
      </c>
      <c r="D616" s="134">
        <v>686.81</v>
      </c>
      <c r="E616" s="134">
        <v>24.321567146667121</v>
      </c>
      <c r="I616" s="12"/>
    </row>
    <row r="617" spans="1:9" x14ac:dyDescent="0.25">
      <c r="A617" s="10"/>
      <c r="C617" s="133">
        <v>133</v>
      </c>
      <c r="D617" s="134">
        <v>729.65</v>
      </c>
      <c r="E617" s="134">
        <v>24.746817646666841</v>
      </c>
      <c r="I617" s="12"/>
    </row>
    <row r="618" spans="1:9" x14ac:dyDescent="0.25">
      <c r="A618" s="10"/>
      <c r="C618" s="133">
        <v>134</v>
      </c>
      <c r="D618" s="134">
        <v>719.74</v>
      </c>
      <c r="E618" s="134">
        <v>22.680117636666409</v>
      </c>
      <c r="I618" s="12"/>
    </row>
    <row r="619" spans="1:9" x14ac:dyDescent="0.25">
      <c r="A619" s="10"/>
      <c r="C619" s="133">
        <v>135</v>
      </c>
      <c r="D619" s="134">
        <v>680.43</v>
      </c>
      <c r="E619" s="134">
        <v>22.99503885666627</v>
      </c>
      <c r="I619" s="12"/>
    </row>
    <row r="620" spans="1:9" x14ac:dyDescent="0.25">
      <c r="A620" s="10"/>
      <c r="C620" s="133">
        <v>136</v>
      </c>
      <c r="D620" s="134">
        <v>657.87</v>
      </c>
      <c r="E620" s="134">
        <v>22.893966656667089</v>
      </c>
      <c r="I620" s="12"/>
    </row>
    <row r="621" spans="1:9" x14ac:dyDescent="0.25">
      <c r="A621" s="10"/>
      <c r="C621" s="133">
        <v>137</v>
      </c>
      <c r="D621" s="134">
        <v>668.26</v>
      </c>
      <c r="E621" s="134">
        <v>16.154470146666426</v>
      </c>
      <c r="I621" s="12"/>
    </row>
    <row r="622" spans="1:9" x14ac:dyDescent="0.25">
      <c r="A622" s="10"/>
      <c r="C622" s="133">
        <v>138</v>
      </c>
      <c r="D622" s="134">
        <v>726.18</v>
      </c>
      <c r="E622" s="134">
        <v>16.646930266666573</v>
      </c>
      <c r="I622" s="12"/>
    </row>
    <row r="623" spans="1:9" x14ac:dyDescent="0.25">
      <c r="A623" s="10"/>
      <c r="C623" s="133">
        <v>139</v>
      </c>
      <c r="D623" s="134">
        <v>779.26</v>
      </c>
      <c r="E623" s="134">
        <v>18.85104853666644</v>
      </c>
      <c r="I623" s="12"/>
    </row>
    <row r="624" spans="1:9" x14ac:dyDescent="0.25">
      <c r="A624" s="10"/>
      <c r="C624" s="133">
        <v>140</v>
      </c>
      <c r="D624" s="134">
        <v>842.91</v>
      </c>
      <c r="E624" s="134">
        <v>20.713560756665402</v>
      </c>
      <c r="I624" s="12"/>
    </row>
    <row r="625" spans="1:9" x14ac:dyDescent="0.25">
      <c r="A625" s="10"/>
      <c r="C625" s="133">
        <v>141</v>
      </c>
      <c r="D625" s="134">
        <v>933.18</v>
      </c>
      <c r="E625" s="134">
        <v>21.659090976666903</v>
      </c>
      <c r="I625" s="12"/>
    </row>
    <row r="626" spans="1:9" x14ac:dyDescent="0.25">
      <c r="A626" s="10"/>
      <c r="C626" s="133">
        <v>142</v>
      </c>
      <c r="D626" s="134">
        <v>899.3</v>
      </c>
      <c r="E626" s="134">
        <v>24.322757656666454</v>
      </c>
      <c r="I626" s="12"/>
    </row>
    <row r="627" spans="1:9" x14ac:dyDescent="0.25">
      <c r="A627" s="10"/>
      <c r="C627" s="133">
        <v>143</v>
      </c>
      <c r="D627" s="134">
        <v>792.62</v>
      </c>
      <c r="E627" s="134">
        <v>20.338672086667202</v>
      </c>
      <c r="I627" s="12"/>
    </row>
    <row r="628" spans="1:9" x14ac:dyDescent="0.25">
      <c r="A628" s="10"/>
      <c r="C628" s="133">
        <v>144</v>
      </c>
      <c r="D628" s="134">
        <v>675.68</v>
      </c>
      <c r="E628" s="134">
        <v>18.509767196666871</v>
      </c>
      <c r="I628" s="12"/>
    </row>
    <row r="629" spans="1:9" x14ac:dyDescent="0.25">
      <c r="A629" s="10"/>
      <c r="C629" s="133">
        <v>145</v>
      </c>
      <c r="D629" s="134">
        <v>538.38</v>
      </c>
      <c r="E629" s="134">
        <v>12.810911446666751</v>
      </c>
      <c r="I629" s="12"/>
    </row>
    <row r="630" spans="1:9" x14ac:dyDescent="0.25">
      <c r="A630" s="10"/>
      <c r="C630" s="133">
        <v>146</v>
      </c>
      <c r="D630" s="134">
        <v>490.28</v>
      </c>
      <c r="E630" s="134">
        <v>12.464832656666658</v>
      </c>
      <c r="I630" s="12"/>
    </row>
    <row r="631" spans="1:9" x14ac:dyDescent="0.25">
      <c r="A631" s="10"/>
      <c r="C631" s="133">
        <v>147</v>
      </c>
      <c r="D631" s="134">
        <v>470.64</v>
      </c>
      <c r="E631" s="134">
        <v>11.754888376666599</v>
      </c>
      <c r="I631" s="12"/>
    </row>
    <row r="632" spans="1:9" x14ac:dyDescent="0.25">
      <c r="A632" s="10"/>
      <c r="C632" s="133">
        <v>148</v>
      </c>
      <c r="D632" s="134">
        <v>463.55</v>
      </c>
      <c r="E632" s="134">
        <v>13.632341226666767</v>
      </c>
      <c r="I632" s="12"/>
    </row>
    <row r="633" spans="1:9" x14ac:dyDescent="0.25">
      <c r="A633" s="10"/>
      <c r="C633" s="133">
        <v>149</v>
      </c>
      <c r="D633" s="134">
        <v>463.73</v>
      </c>
      <c r="E633" s="134">
        <v>14.380434276666506</v>
      </c>
      <c r="I633" s="12"/>
    </row>
    <row r="634" spans="1:9" x14ac:dyDescent="0.25">
      <c r="A634" s="10"/>
      <c r="C634" s="133">
        <v>150</v>
      </c>
      <c r="D634" s="134">
        <v>511.59</v>
      </c>
      <c r="E634" s="134">
        <v>16.01163436666684</v>
      </c>
      <c r="I634" s="12"/>
    </row>
    <row r="635" spans="1:9" x14ac:dyDescent="0.25">
      <c r="A635" s="10"/>
      <c r="C635" s="133">
        <v>151</v>
      </c>
      <c r="D635" s="134">
        <v>617.65</v>
      </c>
      <c r="E635" s="134">
        <v>15.018851686666608</v>
      </c>
      <c r="I635" s="12"/>
    </row>
    <row r="636" spans="1:9" x14ac:dyDescent="0.25">
      <c r="A636" s="10"/>
      <c r="C636" s="133">
        <v>152</v>
      </c>
      <c r="D636" s="134">
        <v>734.05</v>
      </c>
      <c r="E636" s="134">
        <v>22.616616486666771</v>
      </c>
      <c r="I636" s="12"/>
    </row>
    <row r="637" spans="1:9" x14ac:dyDescent="0.25">
      <c r="A637" s="10"/>
      <c r="C637" s="133">
        <v>153</v>
      </c>
      <c r="D637" s="134">
        <v>764.46</v>
      </c>
      <c r="E637" s="134">
        <v>24.925092926667048</v>
      </c>
      <c r="I637" s="12"/>
    </row>
    <row r="638" spans="1:9" x14ac:dyDescent="0.25">
      <c r="A638" s="10"/>
      <c r="C638" s="133">
        <v>154</v>
      </c>
      <c r="D638" s="134">
        <v>787.97</v>
      </c>
      <c r="E638" s="134">
        <v>26.180262046666485</v>
      </c>
      <c r="I638" s="12"/>
    </row>
    <row r="639" spans="1:9" x14ac:dyDescent="0.25">
      <c r="A639" s="10"/>
      <c r="C639" s="133">
        <v>155</v>
      </c>
      <c r="D639" s="134">
        <v>733.48</v>
      </c>
      <c r="E639" s="134">
        <v>29.322139646666528</v>
      </c>
      <c r="I639" s="12"/>
    </row>
    <row r="640" spans="1:9" x14ac:dyDescent="0.25">
      <c r="A640" s="10"/>
      <c r="C640" s="133">
        <v>156</v>
      </c>
      <c r="D640" s="134">
        <v>726.16</v>
      </c>
      <c r="E640" s="134">
        <v>33.29150404666666</v>
      </c>
      <c r="I640" s="12"/>
    </row>
    <row r="641" spans="1:9" x14ac:dyDescent="0.25">
      <c r="A641" s="10"/>
      <c r="C641" s="133">
        <v>157</v>
      </c>
      <c r="D641" s="134">
        <v>718.34</v>
      </c>
      <c r="E641" s="134">
        <v>27.384598936666862</v>
      </c>
      <c r="I641" s="12"/>
    </row>
    <row r="642" spans="1:9" x14ac:dyDescent="0.25">
      <c r="A642" s="10"/>
      <c r="C642" s="133">
        <v>158</v>
      </c>
      <c r="D642" s="134">
        <v>723.34</v>
      </c>
      <c r="E642" s="134">
        <v>25.545922986666483</v>
      </c>
      <c r="I642" s="12"/>
    </row>
    <row r="643" spans="1:9" x14ac:dyDescent="0.25">
      <c r="A643" s="10"/>
      <c r="C643" s="133">
        <v>159</v>
      </c>
      <c r="D643" s="134">
        <v>704.38</v>
      </c>
      <c r="E643" s="134">
        <v>25.443232676667094</v>
      </c>
      <c r="I643" s="12"/>
    </row>
    <row r="644" spans="1:9" x14ac:dyDescent="0.25">
      <c r="A644" s="10"/>
      <c r="C644" s="133">
        <v>160</v>
      </c>
      <c r="D644" s="134">
        <v>698.87</v>
      </c>
      <c r="E644" s="134">
        <v>24.496117506666451</v>
      </c>
      <c r="I644" s="12"/>
    </row>
    <row r="645" spans="1:9" x14ac:dyDescent="0.25">
      <c r="A645" s="10"/>
      <c r="C645" s="133">
        <v>161</v>
      </c>
      <c r="D645" s="134">
        <v>705.62</v>
      </c>
      <c r="E645" s="134">
        <v>19.944067716666041</v>
      </c>
      <c r="I645" s="12"/>
    </row>
    <row r="646" spans="1:9" x14ac:dyDescent="0.25">
      <c r="A646" s="10"/>
      <c r="C646" s="133">
        <v>162</v>
      </c>
      <c r="D646" s="134">
        <v>765.16</v>
      </c>
      <c r="E646" s="134">
        <v>16.895072766666772</v>
      </c>
      <c r="I646" s="12"/>
    </row>
    <row r="647" spans="1:9" x14ac:dyDescent="0.25">
      <c r="A647" s="10"/>
      <c r="C647" s="133">
        <v>163</v>
      </c>
      <c r="D647" s="134">
        <v>827.69</v>
      </c>
      <c r="E647" s="134">
        <v>18.678467686667318</v>
      </c>
      <c r="I647" s="12"/>
    </row>
    <row r="648" spans="1:9" x14ac:dyDescent="0.25">
      <c r="A648" s="10"/>
      <c r="C648" s="133">
        <v>164</v>
      </c>
      <c r="D648" s="134">
        <v>887.01</v>
      </c>
      <c r="E648" s="134">
        <v>20.295346906666964</v>
      </c>
      <c r="I648" s="12"/>
    </row>
    <row r="649" spans="1:9" x14ac:dyDescent="0.25">
      <c r="A649" s="10"/>
      <c r="C649" s="133">
        <v>165</v>
      </c>
      <c r="D649" s="134">
        <v>957.45</v>
      </c>
      <c r="E649" s="134">
        <v>21.719460396665681</v>
      </c>
      <c r="I649" s="12"/>
    </row>
    <row r="650" spans="1:9" x14ac:dyDescent="0.25">
      <c r="A650" s="10"/>
      <c r="C650" s="133">
        <v>166</v>
      </c>
      <c r="D650" s="134">
        <v>916.19</v>
      </c>
      <c r="E650" s="134">
        <v>20.866027146666511</v>
      </c>
      <c r="I650" s="12"/>
    </row>
    <row r="651" spans="1:9" x14ac:dyDescent="0.25">
      <c r="A651" s="10"/>
      <c r="C651" s="133">
        <v>167</v>
      </c>
      <c r="D651" s="134">
        <v>801.22</v>
      </c>
      <c r="E651" s="134">
        <v>19.933961926666825</v>
      </c>
      <c r="I651" s="12"/>
    </row>
    <row r="652" spans="1:9" x14ac:dyDescent="0.25">
      <c r="A652" s="10"/>
      <c r="C652" s="135">
        <v>168</v>
      </c>
      <c r="D652" s="134">
        <v>683.08</v>
      </c>
      <c r="E652" s="134">
        <v>15.245074156666988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2025-05-22T07:35:13Z</dcterms:modified>
</cp:coreProperties>
</file>