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8_{94CBF0FC-4353-4028-8949-C746CA1337D2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<sst xmlns="http://schemas.openxmlformats.org/spreadsheetml/2006/main" count="1294" uniqueCount="416">
  <si>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</si>
  <si>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</si>
  <si>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</si>
  <si>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</si>
  <si>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</si>
  <si>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</si>
  <si>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</si>
  <si>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</si>
  <si>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</si>
  <si>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</si>
  <si>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</si>
  <si>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</si>
  <si>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</si>
  <si>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</si>
  <si>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</si>
  <si>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</si>
  <si>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</si>
  <si>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</si>
  <si>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</si>
  <si>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</si>
  <si>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</si>
  <si>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</si>
  <si>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</si>
  <si>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</si>
  <si>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</si>
  <si>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</si>
  <si>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</si>
  <si>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</si>
  <si>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</si>
  <si>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</si>
  <si>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</si>
  <si>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</si>
  <si>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</si>
  <si>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</si>
  <si>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</si>
  <si>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</si>
  <si>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</si>
  <si>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</si>
  <si>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</si>
  <si>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</si>
  <si>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</si>
  <si>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</si>
  <si>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</si>
  <si>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</si>
  <si>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</si>
  <si>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</si>
  <si>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</si>
  <si>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</si>
  <si>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</si>
  <si>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</si>
  <si>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</si>
  <si>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</si>
  <si>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</si>
  <si>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</si>
  <si>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</si>
  <si>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</si>
  <si>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</si>
  <si>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</si>
  <si>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</si>
  <si>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</si>
  <si>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</si>
  <si>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</si>
  <si>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</si>
  <si>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</si>
  <si>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</si>
  <si>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</si>
  <si>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</si>
  <si>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</si>
  <si>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</si>
  <si>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</si>
  <si>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</si>
  <si>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</si>
  <si>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</si>
  <si>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</si>
  <si>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</si>
  <si>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</si>
  <si>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</si>
  <si>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</si>
  <si>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</si>
  <si>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</si>
  <si>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</si>
  <si>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</si>
  <si>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</si>
  <si>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</si>
  <si>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</si>
  <si>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</si>
  <si>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</si>
  <si>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</si>
  <si>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</si>
  <si>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</si>
  <si>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</si>
  <si>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</si>
  <si>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</si>
  <si>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</si>
  <si>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</si>
  <si>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</si>
  <si>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</si>
  <si>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</si>
  <si>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</si>
  <si>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</si>
  <si>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</si>
  <si>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</si>
  <si>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</si>
  <si>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</si>
  <si>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</si>
  <si>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</si>
  <si>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</si>
  <si>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</si>
  <si>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</si>
  <si>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</si>
  <si>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</si>
  <si>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</si>
  <si>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</si>
  <si>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</si>
  <si>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</si>
  <si>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</si>
  <si>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</si>
  <si>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</si>
  <si>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</si>
  <si>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</si>
  <si>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</si>
  <si>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</si>
  <si>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</si>
  <si>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</si>
  <si>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</si>
  <si>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</si>
  <si>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</si>
  <si>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</si>
  <si>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</si>
  <si>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</si>
  <si>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</si>
  <si>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</si>
  <si>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</si>
  <si>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</si>
  <si>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</si>
  <si>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</si>
  <si>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</si>
  <si>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</si>
  <si>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</si>
  <si>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</si>
  <si>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</si>
  <si>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</si>
  <si>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</si>
  <si>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</si>
  <si>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</si>
  <si>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</si>
  <si>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</si>
  <si>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</si>
  <si>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</si>
  <si>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</si>
  <si>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</si>
  <si>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</si>
  <si>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</si>
  <si>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</si>
  <si>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</si>
  <si>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</si>
  <si>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</si>
  <si>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</si>
  <si>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</si>
  <si>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</si>
  <si>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</si>
  <si>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</si>
  <si>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</si>
  <si>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</si>
  <si>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</si>
  <si>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</si>
  <si>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</si>
  <si>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</si>
  <si>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</si>
  <si>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</si>
  <si>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</si>
  <si>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</si>
  <si>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</si>
  <si>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</si>
  <si>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</si>
  <si>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</si>
  <si>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</si>
  <si>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</si>
  <si>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</si>
  <si>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</si>
  <si>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</si>
  <si>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</si>
  <si>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</si>
  <si>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</si>
  <si>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</si>
  <si>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</si>
  <si>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</si>
  <si>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</si>
  <si>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</si>
  <si>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</si>
  <si>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</si>
  <si>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</si>
  <si>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</si>
  <si>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</si>
  <si>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</si>
  <si>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</si>
  <si>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</si>
  <si>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</si>
  <si>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</si>
  <si>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</si>
  <si>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</si>
  <si>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</si>
  <si>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</si>
  <si>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</si>
  <si>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</si>
  <si>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</si>
  <si>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</si>
  <si>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</si>
  <si>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</si>
  <si>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</si>
  <si>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</si>
  <si>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</si>
  <si>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</si>
  <si>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</si>
  <si>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</si>
  <si>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</si>
  <si>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</si>
  <si>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</si>
  <si>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</si>
  <si>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</si>
  <si>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</si>
  <si>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</si>
  <si>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</si>
  <si>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</si>
  <si>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</si>
  <si>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</si>
  <si>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</si>
  <si>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</si>
  <si>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</si>
  <si>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</si>
  <si>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</si>
  <si>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</si>
  <si>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</si>
  <si>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</si>
  <si>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</si>
  <si>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</si>
  <si>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</si>
  <si>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</si>
  <si>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</si>
  <si>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</si>
  <si>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</si>
  <si>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</si>
  <si>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</si>
  <si>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</si>
  <si>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</si>
  <si>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</si>
  <si>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</si>
  <si>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</si>
  <si>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</si>
  <si>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</si>
  <si>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</si>
  <si>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</si>
  <si>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</si>
  <si>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</si>
  <si>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</si>
  <si>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</si>
  <si>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</si>
  <si>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</si>
  <si>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</si>
  <si>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</si>
  <si>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</si>
  <si>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</si>
  <si>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</si>
  <si>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</si>
  <si>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</si>
  <si>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</si>
  <si>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</si>
  <si>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</si>
  <si>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</si>
  <si>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</si>
  <si>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</si>
  <si>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</si>
  <si>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</si>
  <si>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</si>
  <si>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</si>
  <si>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</si>
  <si>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</si>
  <si>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</si>
  <si>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</si>
  <si>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</si>
  <si>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</si>
  <si>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</si>
  <si>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</si>
  <si>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</si>
  <si>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</si>
  <si>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</si>
  <si>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</si>
  <si>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</si>
  <si>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</si>
  <si>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</si>
  <si>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</si>
  <si>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</si>
  <si>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</si>
  <si>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</si>
  <si>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</si>
  <si>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</si>
  <si>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</si>
  <si>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</si>
  <si>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</si>
  <si>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</si>
  <si>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</si>
  <si>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</si>
  <si>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</si>
  <si>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</si>
  <si>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</si>
  <si>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</si>
  <si>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</si>
  <si>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</si>
  <si>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</si>
  <si>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</si>
  <si>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</si>
  <si>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</si>
  <si>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</si>
  <si>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</si>
  <si>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</si>
  <si>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</si>
  <si>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</si>
  <si>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</si>
  <si>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</si>
  <si>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</si>
  <si>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</si>
  <si>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</si>
  <si>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</si>
  <si>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</si>
  <si>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</si>
  <si>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</si>
  <si>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</si>
  <si>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</si>
  <si>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</si>
  <si>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</si>
  <si>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</si>
  <si>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</si>
  <si>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</si>
  <si>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</si>
  <si>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</si>
  <si>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</si>
  <si>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</si>
  <si>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</si>
  <si>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</si>
  <si>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</si>
  <si>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</si>
  <si>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</si>
  <si>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</si>
  <si>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</si>
  <si>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</si>
  <si>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</si>
  <si>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</si>
  <si>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</si>
  <si>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</si>
  <si>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</si>
  <si>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</si>
  <si>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</si>
  <si>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</si>
  <si>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</si>
  <si>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</si>
  <si>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</si>
  <si>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</si>
  <si>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</si>
  <si>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</si>
  <si>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</si>
  <si>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</si>
  <si>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</si>
  <si>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</si>
  <si>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</si>
  <si>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</si>
  <si>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</si>
  <si>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</si>
  <si>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</si>
  <si>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</si>
  <si>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</si>
  <si>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</si>
  <si>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</si>
  <si>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</si>
  <si>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</si>
  <si>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</si>
  <si>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</si>
  <si>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</si>
  <si>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</si>
  <si>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</si>
  <si>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</si>
  <si>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</si>
  <si>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</si>
  <si>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</si>
  <si>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</si>
  <si>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</si>
  <si>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</si>
  <si>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</si>
  <si>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</si>
  <si>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</si>
  <si>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</si>
  <si>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</si>
  <si>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</si>
  <si>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</si>
  <si>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</si>
  <si>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</si>
  <si>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</si>
  <si>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</si>
  <si>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</si>
  <si>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</si>
  <si>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</si>
  <si>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</si>
  <si>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</si>
  <si>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</si>
  <si>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</si>
  <si>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</si>
  <si>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</si>
  <si>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</si>
  <si>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26/05/2025</t>
  </si>
  <si>
    <t>27/05/20252</t>
  </si>
  <si>
    <t>28/05/2025</t>
  </si>
  <si>
    <t>29/05/2025</t>
  </si>
  <si>
    <t>30/05/2025</t>
  </si>
  <si>
    <t>31/05/2025</t>
  </si>
  <si>
    <t>01/06/2025</t>
  </si>
  <si>
    <t>1071 MWh</t>
  </si>
  <si>
    <t>857.2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</si>
</sst>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D-47AE-ACAB-F49F2946D26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D-47AE-ACAB-F49F2946D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6-4695-8BCE-FD2CB57593B1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6-4695-8BCE-FD2CB575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530.24008796999999</c:v>
                </c:pt>
                <c:pt idx="1">
                  <c:v>466.14933769000004</c:v>
                </c:pt>
                <c:pt idx="2">
                  <c:v>378.48976964000008</c:v>
                </c:pt>
                <c:pt idx="3">
                  <c:v>360.19438179000002</c:v>
                </c:pt>
                <c:pt idx="4">
                  <c:v>373.70714943999997</c:v>
                </c:pt>
                <c:pt idx="5">
                  <c:v>414.72662609000008</c:v>
                </c:pt>
                <c:pt idx="6">
                  <c:v>580.98000149000006</c:v>
                </c:pt>
                <c:pt idx="7">
                  <c:v>772.60286186000019</c:v>
                </c:pt>
                <c:pt idx="8">
                  <c:v>836.11459457999979</c:v>
                </c:pt>
                <c:pt idx="9">
                  <c:v>846.51294704999964</c:v>
                </c:pt>
                <c:pt idx="10">
                  <c:v>802.22543413999983</c:v>
                </c:pt>
                <c:pt idx="11">
                  <c:v>776.74355833000004</c:v>
                </c:pt>
                <c:pt idx="12">
                  <c:v>753.71115296000005</c:v>
                </c:pt>
                <c:pt idx="13">
                  <c:v>752.28848200999994</c:v>
                </c:pt>
                <c:pt idx="14">
                  <c:v>791.42325719000019</c:v>
                </c:pt>
                <c:pt idx="15">
                  <c:v>785.96000887999992</c:v>
                </c:pt>
                <c:pt idx="16">
                  <c:v>800.93553003999989</c:v>
                </c:pt>
                <c:pt idx="17">
                  <c:v>816.24102934000018</c:v>
                </c:pt>
                <c:pt idx="18">
                  <c:v>1035.9549264500004</c:v>
                </c:pt>
                <c:pt idx="19">
                  <c:v>1139.7063074999999</c:v>
                </c:pt>
                <c:pt idx="20">
                  <c:v>1242.8636882400001</c:v>
                </c:pt>
                <c:pt idx="21">
                  <c:v>1199.6791879600005</c:v>
                </c:pt>
                <c:pt idx="22">
                  <c:v>980.26034961999994</c:v>
                </c:pt>
                <c:pt idx="23">
                  <c:v>696.10046840000064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74-44CA-9EB6-36F9C7A6A57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580.12008796999999</c:v>
                </c:pt>
                <c:pt idx="1">
                  <c:v>527.33733769000003</c:v>
                </c:pt>
                <c:pt idx="2">
                  <c:v>502.17576964000006</c:v>
                </c:pt>
                <c:pt idx="3">
                  <c:v>492.67738179000003</c:v>
                </c:pt>
                <c:pt idx="4">
                  <c:v>501.75814943999995</c:v>
                </c:pt>
                <c:pt idx="5">
                  <c:v>536.82262609000009</c:v>
                </c:pt>
                <c:pt idx="6">
                  <c:v>644.52600149</c:v>
                </c:pt>
                <c:pt idx="7">
                  <c:v>766.42686186000014</c:v>
                </c:pt>
                <c:pt idx="8">
                  <c:v>814.68659457999979</c:v>
                </c:pt>
                <c:pt idx="9">
                  <c:v>800.44994704999954</c:v>
                </c:pt>
                <c:pt idx="10">
                  <c:v>752.23343413999987</c:v>
                </c:pt>
                <c:pt idx="11">
                  <c:v>733.39355832999979</c:v>
                </c:pt>
                <c:pt idx="12">
                  <c:v>715.3821529600001</c:v>
                </c:pt>
                <c:pt idx="13">
                  <c:v>719.36948200999996</c:v>
                </c:pt>
                <c:pt idx="14">
                  <c:v>715.85825719000013</c:v>
                </c:pt>
                <c:pt idx="15">
                  <c:v>711.77700887999993</c:v>
                </c:pt>
                <c:pt idx="16">
                  <c:v>720.06953003999979</c:v>
                </c:pt>
                <c:pt idx="17">
                  <c:v>763.1440293400002</c:v>
                </c:pt>
                <c:pt idx="18">
                  <c:v>826.73792645000037</c:v>
                </c:pt>
                <c:pt idx="19">
                  <c:v>884.50830749999989</c:v>
                </c:pt>
                <c:pt idx="20">
                  <c:v>955.10968824000008</c:v>
                </c:pt>
                <c:pt idx="21">
                  <c:v>932.69618796000054</c:v>
                </c:pt>
                <c:pt idx="22">
                  <c:v>830.43334961999994</c:v>
                </c:pt>
                <c:pt idx="23">
                  <c:v>698.80146840000066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74-44CA-9EB6-36F9C7A6A57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-49.879999999999967</c:v>
                </c:pt>
                <c:pt idx="1">
                  <c:v>-61.187999999999988</c:v>
                </c:pt>
                <c:pt idx="2">
                  <c:v>-123.68599999999998</c:v>
                </c:pt>
                <c:pt idx="3">
                  <c:v>-132.483</c:v>
                </c:pt>
                <c:pt idx="4">
                  <c:v>-128.05099999999999</c:v>
                </c:pt>
                <c:pt idx="5">
                  <c:v>-122.09600000000003</c:v>
                </c:pt>
                <c:pt idx="6">
                  <c:v>-63.545999999999964</c:v>
                </c:pt>
                <c:pt idx="7">
                  <c:v>6.1759999999999877</c:v>
                </c:pt>
                <c:pt idx="8">
                  <c:v>21.427999999999997</c:v>
                </c:pt>
                <c:pt idx="9">
                  <c:v>46.063000000000102</c:v>
                </c:pt>
                <c:pt idx="10">
                  <c:v>49.991999999999962</c:v>
                </c:pt>
                <c:pt idx="11">
                  <c:v>43.35000000000025</c:v>
                </c:pt>
                <c:pt idx="12">
                  <c:v>38.328999999999951</c:v>
                </c:pt>
                <c:pt idx="13">
                  <c:v>32.918999999999926</c:v>
                </c:pt>
                <c:pt idx="14">
                  <c:v>75.564999999999998</c:v>
                </c:pt>
                <c:pt idx="15">
                  <c:v>74.182999999999993</c:v>
                </c:pt>
                <c:pt idx="16">
                  <c:v>80.866000000000042</c:v>
                </c:pt>
                <c:pt idx="17">
                  <c:v>53.09699999999998</c:v>
                </c:pt>
                <c:pt idx="18">
                  <c:v>209.21699999999998</c:v>
                </c:pt>
                <c:pt idx="19">
                  <c:v>255.19800000000001</c:v>
                </c:pt>
                <c:pt idx="20">
                  <c:v>287.75400000000002</c:v>
                </c:pt>
                <c:pt idx="21">
                  <c:v>266.98299999999995</c:v>
                </c:pt>
                <c:pt idx="22">
                  <c:v>149.827</c:v>
                </c:pt>
                <c:pt idx="23">
                  <c:v>-2.7010000000000218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E74-44CA-9EB6-36F9C7A6A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2-4EF7-908E-340A496EDE3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2-4EF7-908E-340A496ED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539.41999999999996</c:v>
                </c:pt>
                <c:pt idx="1">
                  <c:v>433.55</c:v>
                </c:pt>
                <c:pt idx="2">
                  <c:v>408.38</c:v>
                </c:pt>
                <c:pt idx="3">
                  <c:v>387.54</c:v>
                </c:pt>
                <c:pt idx="4">
                  <c:v>394.66</c:v>
                </c:pt>
                <c:pt idx="5">
                  <c:v>445.55</c:v>
                </c:pt>
                <c:pt idx="6">
                  <c:v>591.24</c:v>
                </c:pt>
                <c:pt idx="7">
                  <c:v>748.61</c:v>
                </c:pt>
                <c:pt idx="8">
                  <c:v>835.83</c:v>
                </c:pt>
                <c:pt idx="9">
                  <c:v>779.31</c:v>
                </c:pt>
                <c:pt idx="10">
                  <c:v>712.92</c:v>
                </c:pt>
                <c:pt idx="11">
                  <c:v>667.65</c:v>
                </c:pt>
                <c:pt idx="12">
                  <c:v>613.14</c:v>
                </c:pt>
                <c:pt idx="13">
                  <c:v>662.16</c:v>
                </c:pt>
                <c:pt idx="14">
                  <c:v>619.51</c:v>
                </c:pt>
                <c:pt idx="15">
                  <c:v>624.35</c:v>
                </c:pt>
                <c:pt idx="16">
                  <c:v>636.94000000000005</c:v>
                </c:pt>
                <c:pt idx="17">
                  <c:v>765.85</c:v>
                </c:pt>
                <c:pt idx="18">
                  <c:v>812.75</c:v>
                </c:pt>
                <c:pt idx="19">
                  <c:v>972.52</c:v>
                </c:pt>
                <c:pt idx="20">
                  <c:v>1090.81</c:v>
                </c:pt>
                <c:pt idx="21">
                  <c:v>1062.05</c:v>
                </c:pt>
                <c:pt idx="22">
                  <c:v>884.04</c:v>
                </c:pt>
                <c:pt idx="23">
                  <c:v>647.48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6-4A46-AFED-88AF7BD3A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579.76</c:v>
                </c:pt>
                <c:pt idx="1">
                  <c:v>519.27</c:v>
                </c:pt>
                <c:pt idx="2">
                  <c:v>494.96</c:v>
                </c:pt>
                <c:pt idx="3">
                  <c:v>481.17</c:v>
                </c:pt>
                <c:pt idx="4">
                  <c:v>496.37</c:v>
                </c:pt>
                <c:pt idx="5">
                  <c:v>540.22</c:v>
                </c:pt>
                <c:pt idx="6">
                  <c:v>650.47</c:v>
                </c:pt>
                <c:pt idx="7">
                  <c:v>763.9</c:v>
                </c:pt>
                <c:pt idx="8">
                  <c:v>803.72</c:v>
                </c:pt>
                <c:pt idx="9">
                  <c:v>779.94</c:v>
                </c:pt>
                <c:pt idx="10">
                  <c:v>739.44</c:v>
                </c:pt>
                <c:pt idx="11">
                  <c:v>700.91</c:v>
                </c:pt>
                <c:pt idx="12">
                  <c:v>699.24</c:v>
                </c:pt>
                <c:pt idx="13">
                  <c:v>704.41</c:v>
                </c:pt>
                <c:pt idx="14">
                  <c:v>695.07</c:v>
                </c:pt>
                <c:pt idx="15">
                  <c:v>660.35</c:v>
                </c:pt>
                <c:pt idx="16">
                  <c:v>685.16</c:v>
                </c:pt>
                <c:pt idx="17">
                  <c:v>738.82</c:v>
                </c:pt>
                <c:pt idx="18">
                  <c:v>845.41</c:v>
                </c:pt>
                <c:pt idx="19">
                  <c:v>892.03</c:v>
                </c:pt>
                <c:pt idx="20">
                  <c:v>955.29</c:v>
                </c:pt>
                <c:pt idx="21">
                  <c:v>923.7</c:v>
                </c:pt>
                <c:pt idx="22">
                  <c:v>821.94</c:v>
                </c:pt>
                <c:pt idx="23">
                  <c:v>679.29</c:v>
                </c:pt>
                <c:pt idx="24">
                  <c:v>572.79</c:v>
                </c:pt>
                <c:pt idx="25">
                  <c:v>521.55999999999995</c:v>
                </c:pt>
                <c:pt idx="26">
                  <c:v>502.5</c:v>
                </c:pt>
                <c:pt idx="27">
                  <c:v>492.85</c:v>
                </c:pt>
                <c:pt idx="28">
                  <c:v>496.22</c:v>
                </c:pt>
                <c:pt idx="29">
                  <c:v>533.53</c:v>
                </c:pt>
                <c:pt idx="30">
                  <c:v>640.29999999999995</c:v>
                </c:pt>
                <c:pt idx="31">
                  <c:v>764.24</c:v>
                </c:pt>
                <c:pt idx="32">
                  <c:v>812.4</c:v>
                </c:pt>
                <c:pt idx="33">
                  <c:v>836.19</c:v>
                </c:pt>
                <c:pt idx="34">
                  <c:v>873.49</c:v>
                </c:pt>
                <c:pt idx="35">
                  <c:v>935.71</c:v>
                </c:pt>
                <c:pt idx="36">
                  <c:v>956.4</c:v>
                </c:pt>
                <c:pt idx="37">
                  <c:v>892.98</c:v>
                </c:pt>
                <c:pt idx="38">
                  <c:v>835.47</c:v>
                </c:pt>
                <c:pt idx="39">
                  <c:v>784.18</c:v>
                </c:pt>
                <c:pt idx="40">
                  <c:v>784.39</c:v>
                </c:pt>
                <c:pt idx="41">
                  <c:v>862.23</c:v>
                </c:pt>
                <c:pt idx="42">
                  <c:v>897.84</c:v>
                </c:pt>
                <c:pt idx="43">
                  <c:v>880.63</c:v>
                </c:pt>
                <c:pt idx="44">
                  <c:v>960.79</c:v>
                </c:pt>
                <c:pt idx="45">
                  <c:v>925.27</c:v>
                </c:pt>
                <c:pt idx="46">
                  <c:v>817.88</c:v>
                </c:pt>
                <c:pt idx="47">
                  <c:v>705.77</c:v>
                </c:pt>
                <c:pt idx="48">
                  <c:v>592.47</c:v>
                </c:pt>
                <c:pt idx="49">
                  <c:v>533.17999999999995</c:v>
                </c:pt>
                <c:pt idx="50">
                  <c:v>508.26</c:v>
                </c:pt>
                <c:pt idx="51">
                  <c:v>497.85</c:v>
                </c:pt>
                <c:pt idx="52">
                  <c:v>505.65</c:v>
                </c:pt>
                <c:pt idx="53">
                  <c:v>549.32000000000005</c:v>
                </c:pt>
                <c:pt idx="54">
                  <c:v>663.96</c:v>
                </c:pt>
                <c:pt idx="55">
                  <c:v>815.55</c:v>
                </c:pt>
                <c:pt idx="56">
                  <c:v>896.88</c:v>
                </c:pt>
                <c:pt idx="57">
                  <c:v>783.59</c:v>
                </c:pt>
                <c:pt idx="58">
                  <c:v>791.02</c:v>
                </c:pt>
                <c:pt idx="59">
                  <c:v>798.27</c:v>
                </c:pt>
                <c:pt idx="60">
                  <c:v>743.47</c:v>
                </c:pt>
                <c:pt idx="61">
                  <c:v>761.37</c:v>
                </c:pt>
                <c:pt idx="62">
                  <c:v>758.23</c:v>
                </c:pt>
                <c:pt idx="63">
                  <c:v>710.94</c:v>
                </c:pt>
                <c:pt idx="64">
                  <c:v>677.65</c:v>
                </c:pt>
                <c:pt idx="65">
                  <c:v>715.09</c:v>
                </c:pt>
                <c:pt idx="66">
                  <c:v>774.04</c:v>
                </c:pt>
                <c:pt idx="67">
                  <c:v>937.79</c:v>
                </c:pt>
                <c:pt idx="68">
                  <c:v>923.79</c:v>
                </c:pt>
                <c:pt idx="69">
                  <c:v>885.86</c:v>
                </c:pt>
                <c:pt idx="70">
                  <c:v>775.35</c:v>
                </c:pt>
                <c:pt idx="71">
                  <c:v>651.92999999999995</c:v>
                </c:pt>
                <c:pt idx="72">
                  <c:v>592.5</c:v>
                </c:pt>
                <c:pt idx="73">
                  <c:v>541.02</c:v>
                </c:pt>
                <c:pt idx="74">
                  <c:v>514.75</c:v>
                </c:pt>
                <c:pt idx="75">
                  <c:v>505.46</c:v>
                </c:pt>
                <c:pt idx="76">
                  <c:v>506</c:v>
                </c:pt>
                <c:pt idx="77">
                  <c:v>545.57000000000005</c:v>
                </c:pt>
                <c:pt idx="78">
                  <c:v>647.70000000000005</c:v>
                </c:pt>
                <c:pt idx="79">
                  <c:v>762.92</c:v>
                </c:pt>
                <c:pt idx="80">
                  <c:v>792.64</c:v>
                </c:pt>
                <c:pt idx="81">
                  <c:v>775.84</c:v>
                </c:pt>
                <c:pt idx="82">
                  <c:v>725.01</c:v>
                </c:pt>
                <c:pt idx="83">
                  <c:v>732.92</c:v>
                </c:pt>
                <c:pt idx="84">
                  <c:v>700.01</c:v>
                </c:pt>
                <c:pt idx="85">
                  <c:v>709.02</c:v>
                </c:pt>
                <c:pt idx="86">
                  <c:v>713.62</c:v>
                </c:pt>
                <c:pt idx="87">
                  <c:v>710.88</c:v>
                </c:pt>
                <c:pt idx="88">
                  <c:v>710.6</c:v>
                </c:pt>
                <c:pt idx="89">
                  <c:v>788.66</c:v>
                </c:pt>
                <c:pt idx="90">
                  <c:v>841.17</c:v>
                </c:pt>
                <c:pt idx="91">
                  <c:v>904.11</c:v>
                </c:pt>
                <c:pt idx="92">
                  <c:v>986.6</c:v>
                </c:pt>
                <c:pt idx="93">
                  <c:v>949.57</c:v>
                </c:pt>
                <c:pt idx="94">
                  <c:v>840.08</c:v>
                </c:pt>
                <c:pt idx="95">
                  <c:v>716.86</c:v>
                </c:pt>
                <c:pt idx="96">
                  <c:v>586.01</c:v>
                </c:pt>
                <c:pt idx="97">
                  <c:v>529.99</c:v>
                </c:pt>
                <c:pt idx="98">
                  <c:v>501.82</c:v>
                </c:pt>
                <c:pt idx="99">
                  <c:v>497.22</c:v>
                </c:pt>
                <c:pt idx="100">
                  <c:v>504.24</c:v>
                </c:pt>
                <c:pt idx="101">
                  <c:v>540.52</c:v>
                </c:pt>
                <c:pt idx="102">
                  <c:v>622.11</c:v>
                </c:pt>
                <c:pt idx="103">
                  <c:v>722.78</c:v>
                </c:pt>
                <c:pt idx="104">
                  <c:v>788.86</c:v>
                </c:pt>
                <c:pt idx="105">
                  <c:v>825.28</c:v>
                </c:pt>
                <c:pt idx="106">
                  <c:v>883.06</c:v>
                </c:pt>
                <c:pt idx="107">
                  <c:v>880.33</c:v>
                </c:pt>
                <c:pt idx="108">
                  <c:v>829.19</c:v>
                </c:pt>
                <c:pt idx="109">
                  <c:v>826.22</c:v>
                </c:pt>
                <c:pt idx="110">
                  <c:v>831.85</c:v>
                </c:pt>
                <c:pt idx="111">
                  <c:v>842.88</c:v>
                </c:pt>
                <c:pt idx="112">
                  <c:v>824.27</c:v>
                </c:pt>
                <c:pt idx="113">
                  <c:v>846.39</c:v>
                </c:pt>
                <c:pt idx="114">
                  <c:v>913.27</c:v>
                </c:pt>
                <c:pt idx="115">
                  <c:v>918.29</c:v>
                </c:pt>
                <c:pt idx="116">
                  <c:v>968.38</c:v>
                </c:pt>
                <c:pt idx="117">
                  <c:v>923.17</c:v>
                </c:pt>
                <c:pt idx="118">
                  <c:v>823.8</c:v>
                </c:pt>
                <c:pt idx="119">
                  <c:v>701.42</c:v>
                </c:pt>
                <c:pt idx="120">
                  <c:v>629.16999999999996</c:v>
                </c:pt>
                <c:pt idx="121">
                  <c:v>567.92999999999995</c:v>
                </c:pt>
                <c:pt idx="122">
                  <c:v>544.94000000000005</c:v>
                </c:pt>
                <c:pt idx="123">
                  <c:v>542.62</c:v>
                </c:pt>
                <c:pt idx="124">
                  <c:v>550.66</c:v>
                </c:pt>
                <c:pt idx="125">
                  <c:v>573.37</c:v>
                </c:pt>
                <c:pt idx="126">
                  <c:v>624.84</c:v>
                </c:pt>
                <c:pt idx="127">
                  <c:v>687.14</c:v>
                </c:pt>
                <c:pt idx="128">
                  <c:v>774.35</c:v>
                </c:pt>
                <c:pt idx="129">
                  <c:v>796.55</c:v>
                </c:pt>
                <c:pt idx="130">
                  <c:v>697.49</c:v>
                </c:pt>
                <c:pt idx="131">
                  <c:v>691.43</c:v>
                </c:pt>
                <c:pt idx="132">
                  <c:v>752.96</c:v>
                </c:pt>
                <c:pt idx="133">
                  <c:v>698.75</c:v>
                </c:pt>
                <c:pt idx="134">
                  <c:v>676.92</c:v>
                </c:pt>
                <c:pt idx="135">
                  <c:v>688.01</c:v>
                </c:pt>
                <c:pt idx="136">
                  <c:v>669.78</c:v>
                </c:pt>
                <c:pt idx="137">
                  <c:v>713.18</c:v>
                </c:pt>
                <c:pt idx="138">
                  <c:v>759.9</c:v>
                </c:pt>
                <c:pt idx="139">
                  <c:v>861.05</c:v>
                </c:pt>
                <c:pt idx="140">
                  <c:v>936.11</c:v>
                </c:pt>
                <c:pt idx="141">
                  <c:v>884.99</c:v>
                </c:pt>
                <c:pt idx="142">
                  <c:v>771.84</c:v>
                </c:pt>
                <c:pt idx="143">
                  <c:v>643.54999999999995</c:v>
                </c:pt>
                <c:pt idx="144">
                  <c:v>583.48</c:v>
                </c:pt>
                <c:pt idx="145">
                  <c:v>526.83000000000004</c:v>
                </c:pt>
                <c:pt idx="146">
                  <c:v>502.13</c:v>
                </c:pt>
                <c:pt idx="147">
                  <c:v>493.1</c:v>
                </c:pt>
                <c:pt idx="148">
                  <c:v>499.98</c:v>
                </c:pt>
                <c:pt idx="149">
                  <c:v>541.42999999999995</c:v>
                </c:pt>
                <c:pt idx="150">
                  <c:v>645.73</c:v>
                </c:pt>
                <c:pt idx="151">
                  <c:v>769.44</c:v>
                </c:pt>
                <c:pt idx="152">
                  <c:v>794.46</c:v>
                </c:pt>
                <c:pt idx="153">
                  <c:v>766.91</c:v>
                </c:pt>
                <c:pt idx="154">
                  <c:v>740.09</c:v>
                </c:pt>
                <c:pt idx="155">
                  <c:v>717.3</c:v>
                </c:pt>
                <c:pt idx="156">
                  <c:v>709.42</c:v>
                </c:pt>
                <c:pt idx="157">
                  <c:v>711.26</c:v>
                </c:pt>
                <c:pt idx="158">
                  <c:v>720.17</c:v>
                </c:pt>
                <c:pt idx="159">
                  <c:v>692.29</c:v>
                </c:pt>
                <c:pt idx="160">
                  <c:v>714.07</c:v>
                </c:pt>
                <c:pt idx="161">
                  <c:v>765.78</c:v>
                </c:pt>
                <c:pt idx="162">
                  <c:v>828.32</c:v>
                </c:pt>
                <c:pt idx="163">
                  <c:v>892.21</c:v>
                </c:pt>
                <c:pt idx="164">
                  <c:v>965.42</c:v>
                </c:pt>
                <c:pt idx="165">
                  <c:v>914.61</c:v>
                </c:pt>
                <c:pt idx="166">
                  <c:v>794.38</c:v>
                </c:pt>
                <c:pt idx="167">
                  <c:v>684.82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3F-4321-89D1-13C4852AE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13.619184406666818</c:v>
                </c:pt>
                <c:pt idx="1">
                  <c:v>13.171878696666454</c:v>
                </c:pt>
                <c:pt idx="2">
                  <c:v>12.07060363666676</c:v>
                </c:pt>
                <c:pt idx="3">
                  <c:v>11.598426076666556</c:v>
                </c:pt>
                <c:pt idx="4">
                  <c:v>11.856981166666628</c:v>
                </c:pt>
                <c:pt idx="5">
                  <c:v>12.514336156666559</c:v>
                </c:pt>
                <c:pt idx="6">
                  <c:v>13.329560486666651</c:v>
                </c:pt>
                <c:pt idx="7">
                  <c:v>21.882665046666716</c:v>
                </c:pt>
                <c:pt idx="8">
                  <c:v>32.492202836667275</c:v>
                </c:pt>
                <c:pt idx="9">
                  <c:v>38.137384056666633</c:v>
                </c:pt>
                <c:pt idx="10">
                  <c:v>38.11182438666674</c:v>
                </c:pt>
                <c:pt idx="11">
                  <c:v>38.803104186666815</c:v>
                </c:pt>
                <c:pt idx="12">
                  <c:v>33.702848336666875</c:v>
                </c:pt>
                <c:pt idx="13">
                  <c:v>30.242292196666313</c:v>
                </c:pt>
                <c:pt idx="14">
                  <c:v>26.565088916666355</c:v>
                </c:pt>
                <c:pt idx="15">
                  <c:v>19.66101254666728</c:v>
                </c:pt>
                <c:pt idx="16">
                  <c:v>17.505917096666508</c:v>
                </c:pt>
                <c:pt idx="17">
                  <c:v>15.217460266666421</c:v>
                </c:pt>
                <c:pt idx="18">
                  <c:v>19.928644246666863</c:v>
                </c:pt>
                <c:pt idx="19">
                  <c:v>18.137228126666287</c:v>
                </c:pt>
                <c:pt idx="20">
                  <c:v>18.012526986665989</c:v>
                </c:pt>
                <c:pt idx="21">
                  <c:v>19.277623606667021</c:v>
                </c:pt>
                <c:pt idx="22">
                  <c:v>24.762616376666756</c:v>
                </c:pt>
                <c:pt idx="23">
                  <c:v>21.235066436666557</c:v>
                </c:pt>
                <c:pt idx="24">
                  <c:v>12.688692216666823</c:v>
                </c:pt>
                <c:pt idx="25">
                  <c:v>10.830501736666974</c:v>
                </c:pt>
                <c:pt idx="26">
                  <c:v>9.8589291866663871</c:v>
                </c:pt>
                <c:pt idx="27">
                  <c:v>10.434573386666898</c:v>
                </c:pt>
                <c:pt idx="28">
                  <c:v>10.251281566666648</c:v>
                </c:pt>
                <c:pt idx="29">
                  <c:v>10.726683756666603</c:v>
                </c:pt>
                <c:pt idx="30">
                  <c:v>14.590195646666643</c:v>
                </c:pt>
                <c:pt idx="31">
                  <c:v>15.347956856666428</c:v>
                </c:pt>
                <c:pt idx="32">
                  <c:v>19.766903166666907</c:v>
                </c:pt>
                <c:pt idx="33">
                  <c:v>22.30437494666694</c:v>
                </c:pt>
                <c:pt idx="34">
                  <c:v>21.527576276666423</c:v>
                </c:pt>
                <c:pt idx="35">
                  <c:v>17.817488626666545</c:v>
                </c:pt>
                <c:pt idx="36">
                  <c:v>14.570302816667208</c:v>
                </c:pt>
                <c:pt idx="37">
                  <c:v>14.287068176666708</c:v>
                </c:pt>
                <c:pt idx="38">
                  <c:v>12.883406986666841</c:v>
                </c:pt>
                <c:pt idx="39">
                  <c:v>11.77025386666719</c:v>
                </c:pt>
                <c:pt idx="40">
                  <c:v>12.535751176666622</c:v>
                </c:pt>
                <c:pt idx="41">
                  <c:v>13.647639266667056</c:v>
                </c:pt>
                <c:pt idx="42">
                  <c:v>13.827011036666818</c:v>
                </c:pt>
                <c:pt idx="43">
                  <c:v>14.65651217666732</c:v>
                </c:pt>
                <c:pt idx="44">
                  <c:v>17.8061332066668</c:v>
                </c:pt>
                <c:pt idx="45">
                  <c:v>19.028602826665974</c:v>
                </c:pt>
                <c:pt idx="46">
                  <c:v>19.136460866665857</c:v>
                </c:pt>
                <c:pt idx="47">
                  <c:v>13.928891836666594</c:v>
                </c:pt>
                <c:pt idx="48">
                  <c:v>14.031964306666509</c:v>
                </c:pt>
                <c:pt idx="49">
                  <c:v>13.1109556666662</c:v>
                </c:pt>
                <c:pt idx="50">
                  <c:v>13.143487496666808</c:v>
                </c:pt>
                <c:pt idx="51">
                  <c:v>13.222536956666772</c:v>
                </c:pt>
                <c:pt idx="52">
                  <c:v>12.806760896666447</c:v>
                </c:pt>
                <c:pt idx="53">
                  <c:v>14.080969656666639</c:v>
                </c:pt>
                <c:pt idx="54">
                  <c:v>13.863830416666588</c:v>
                </c:pt>
                <c:pt idx="55">
                  <c:v>24.760290226666484</c:v>
                </c:pt>
                <c:pt idx="56">
                  <c:v>38.369065186667285</c:v>
                </c:pt>
                <c:pt idx="57">
                  <c:v>31.280561486666329</c:v>
                </c:pt>
                <c:pt idx="58">
                  <c:v>30.309462026667006</c:v>
                </c:pt>
                <c:pt idx="59">
                  <c:v>21.986857666666538</c:v>
                </c:pt>
                <c:pt idx="60">
                  <c:v>18.265722906666724</c:v>
                </c:pt>
                <c:pt idx="61">
                  <c:v>14.917802346666917</c:v>
                </c:pt>
                <c:pt idx="62">
                  <c:v>15.215856756666426</c:v>
                </c:pt>
                <c:pt idx="63">
                  <c:v>14.700341436666463</c:v>
                </c:pt>
                <c:pt idx="64">
                  <c:v>13.763788186666488</c:v>
                </c:pt>
                <c:pt idx="65">
                  <c:v>12.900402306666706</c:v>
                </c:pt>
                <c:pt idx="66">
                  <c:v>30.861258816666577</c:v>
                </c:pt>
                <c:pt idx="67">
                  <c:v>25.377982836666661</c:v>
                </c:pt>
                <c:pt idx="68">
                  <c:v>19.530396216665849</c:v>
                </c:pt>
                <c:pt idx="69">
                  <c:v>25.35609727666656</c:v>
                </c:pt>
                <c:pt idx="70">
                  <c:v>28.846886616667007</c:v>
                </c:pt>
                <c:pt idx="71">
                  <c:v>21.015385626667012</c:v>
                </c:pt>
                <c:pt idx="72">
                  <c:v>17.040694686666598</c:v>
                </c:pt>
                <c:pt idx="73">
                  <c:v>15.273362346666772</c:v>
                </c:pt>
                <c:pt idx="74">
                  <c:v>15.292610586666797</c:v>
                </c:pt>
                <c:pt idx="75">
                  <c:v>15.664936086666557</c:v>
                </c:pt>
                <c:pt idx="76">
                  <c:v>14.217584306666708</c:v>
                </c:pt>
                <c:pt idx="77">
                  <c:v>13.278871466666601</c:v>
                </c:pt>
                <c:pt idx="78">
                  <c:v>12.893826506666414</c:v>
                </c:pt>
                <c:pt idx="79">
                  <c:v>20.411298356666748</c:v>
                </c:pt>
                <c:pt idx="80">
                  <c:v>31.864603936667208</c:v>
                </c:pt>
                <c:pt idx="81">
                  <c:v>33.939730946666714</c:v>
                </c:pt>
                <c:pt idx="82">
                  <c:v>33.931873176666386</c:v>
                </c:pt>
                <c:pt idx="83">
                  <c:v>33.415881576666379</c:v>
                </c:pt>
                <c:pt idx="84">
                  <c:v>28.127641976667064</c:v>
                </c:pt>
                <c:pt idx="85">
                  <c:v>21.625047956666322</c:v>
                </c:pt>
                <c:pt idx="86">
                  <c:v>28.390985166666496</c:v>
                </c:pt>
                <c:pt idx="87">
                  <c:v>30.24855386666718</c:v>
                </c:pt>
                <c:pt idx="88">
                  <c:v>23.438597446666904</c:v>
                </c:pt>
                <c:pt idx="89">
                  <c:v>20.195365186666663</c:v>
                </c:pt>
                <c:pt idx="90">
                  <c:v>26.568662146667066</c:v>
                </c:pt>
                <c:pt idx="91">
                  <c:v>24.756705496666882</c:v>
                </c:pt>
                <c:pt idx="92">
                  <c:v>18.403297756666689</c:v>
                </c:pt>
                <c:pt idx="93">
                  <c:v>19.666511746666629</c:v>
                </c:pt>
                <c:pt idx="94">
                  <c:v>19.453360926667301</c:v>
                </c:pt>
                <c:pt idx="95">
                  <c:v>16.548376266666537</c:v>
                </c:pt>
                <c:pt idx="96">
                  <c:v>11.114114516666405</c:v>
                </c:pt>
                <c:pt idx="97">
                  <c:v>9.6017978366670604</c:v>
                </c:pt>
                <c:pt idx="98">
                  <c:v>11.867768636666483</c:v>
                </c:pt>
                <c:pt idx="99">
                  <c:v>12.603731336666556</c:v>
                </c:pt>
                <c:pt idx="100">
                  <c:v>12.518550776666643</c:v>
                </c:pt>
                <c:pt idx="101">
                  <c:v>15.36555702666692</c:v>
                </c:pt>
                <c:pt idx="102">
                  <c:v>18.903239796666753</c:v>
                </c:pt>
                <c:pt idx="103">
                  <c:v>25.172409326666411</c:v>
                </c:pt>
                <c:pt idx="104">
                  <c:v>33.74562604666653</c:v>
                </c:pt>
                <c:pt idx="105">
                  <c:v>20.368454756667006</c:v>
                </c:pt>
                <c:pt idx="106">
                  <c:v>13.589311316666681</c:v>
                </c:pt>
                <c:pt idx="107">
                  <c:v>16.585587046666433</c:v>
                </c:pt>
                <c:pt idx="108">
                  <c:v>13.3031326866668</c:v>
                </c:pt>
                <c:pt idx="109">
                  <c:v>21.341369436666582</c:v>
                </c:pt>
                <c:pt idx="110">
                  <c:v>29.277371116666927</c:v>
                </c:pt>
                <c:pt idx="111">
                  <c:v>25.356930016666638</c:v>
                </c:pt>
                <c:pt idx="112">
                  <c:v>28.085107366666989</c:v>
                </c:pt>
                <c:pt idx="113">
                  <c:v>26.935592106666263</c:v>
                </c:pt>
                <c:pt idx="114">
                  <c:v>18.812565336666239</c:v>
                </c:pt>
                <c:pt idx="115">
                  <c:v>17.709006916666112</c:v>
                </c:pt>
                <c:pt idx="116">
                  <c:v>29.319012926667028</c:v>
                </c:pt>
                <c:pt idx="117">
                  <c:v>28.938456526666641</c:v>
                </c:pt>
                <c:pt idx="118">
                  <c:v>24.140371946666164</c:v>
                </c:pt>
                <c:pt idx="119">
                  <c:v>22.365732026667274</c:v>
                </c:pt>
                <c:pt idx="120">
                  <c:v>16.181378666666546</c:v>
                </c:pt>
                <c:pt idx="121">
                  <c:v>16.225667146666638</c:v>
                </c:pt>
                <c:pt idx="122">
                  <c:v>15.330391506666615</c:v>
                </c:pt>
                <c:pt idx="123">
                  <c:v>14.745110146666661</c:v>
                </c:pt>
                <c:pt idx="124">
                  <c:v>7.6460595266667042</c:v>
                </c:pt>
                <c:pt idx="125">
                  <c:v>16.700555016666613</c:v>
                </c:pt>
                <c:pt idx="126">
                  <c:v>14.535912806666715</c:v>
                </c:pt>
                <c:pt idx="127">
                  <c:v>14.912876956666651</c:v>
                </c:pt>
                <c:pt idx="128">
                  <c:v>10.562731686666666</c:v>
                </c:pt>
                <c:pt idx="129">
                  <c:v>28.143523686667322</c:v>
                </c:pt>
                <c:pt idx="130">
                  <c:v>20.383103326666401</c:v>
                </c:pt>
                <c:pt idx="131">
                  <c:v>23.263149996666471</c:v>
                </c:pt>
                <c:pt idx="132">
                  <c:v>24.675365676666843</c:v>
                </c:pt>
                <c:pt idx="133">
                  <c:v>20.50725713666634</c:v>
                </c:pt>
                <c:pt idx="134">
                  <c:v>21.241835556667183</c:v>
                </c:pt>
                <c:pt idx="135">
                  <c:v>23.257521926666413</c:v>
                </c:pt>
                <c:pt idx="136">
                  <c:v>15.335175896666556</c:v>
                </c:pt>
                <c:pt idx="137">
                  <c:v>15.170864036666785</c:v>
                </c:pt>
                <c:pt idx="138">
                  <c:v>16.382534256666531</c:v>
                </c:pt>
                <c:pt idx="139">
                  <c:v>21.226048256666445</c:v>
                </c:pt>
                <c:pt idx="140">
                  <c:v>23.217998566666665</c:v>
                </c:pt>
                <c:pt idx="141">
                  <c:v>20.619538366666802</c:v>
                </c:pt>
                <c:pt idx="142">
                  <c:v>19.145880996667074</c:v>
                </c:pt>
                <c:pt idx="143">
                  <c:v>16.473833566666372</c:v>
                </c:pt>
                <c:pt idx="144">
                  <c:v>23.502303436666466</c:v>
                </c:pt>
                <c:pt idx="145">
                  <c:v>26.771897256666648</c:v>
                </c:pt>
                <c:pt idx="146">
                  <c:v>28.890025326666546</c:v>
                </c:pt>
                <c:pt idx="147">
                  <c:v>31.857667606666496</c:v>
                </c:pt>
                <c:pt idx="148">
                  <c:v>28.154802516666678</c:v>
                </c:pt>
                <c:pt idx="149">
                  <c:v>30.508996246666698</c:v>
                </c:pt>
                <c:pt idx="150">
                  <c:v>24.106276266666214</c:v>
                </c:pt>
                <c:pt idx="151">
                  <c:v>20.643406146666507</c:v>
                </c:pt>
                <c:pt idx="152">
                  <c:v>24.474210826666422</c:v>
                </c:pt>
                <c:pt idx="153">
                  <c:v>30.695038866666664</c:v>
                </c:pt>
                <c:pt idx="154">
                  <c:v>28.344813806666707</c:v>
                </c:pt>
                <c:pt idx="155">
                  <c:v>32.485876436666331</c:v>
                </c:pt>
                <c:pt idx="156">
                  <c:v>35.081440816666372</c:v>
                </c:pt>
                <c:pt idx="157">
                  <c:v>29.436949086667028</c:v>
                </c:pt>
                <c:pt idx="158">
                  <c:v>25.727104346666692</c:v>
                </c:pt>
                <c:pt idx="159">
                  <c:v>23.412863646667347</c:v>
                </c:pt>
                <c:pt idx="160">
                  <c:v>20.770193096666389</c:v>
                </c:pt>
                <c:pt idx="161">
                  <c:v>21.998077466667155</c:v>
                </c:pt>
                <c:pt idx="162">
                  <c:v>23.902272686666947</c:v>
                </c:pt>
                <c:pt idx="163">
                  <c:v>25.178649816666393</c:v>
                </c:pt>
                <c:pt idx="164">
                  <c:v>23.382084996666208</c:v>
                </c:pt>
                <c:pt idx="165">
                  <c:v>24.60996507666664</c:v>
                </c:pt>
                <c:pt idx="166">
                  <c:v>20.553107976667206</c:v>
                </c:pt>
                <c:pt idx="167">
                  <c:v>16.79325112666686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23F-4321-89D1-13C4852AE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A-4C6D-B937-DBC99995C4F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A-4C6D-B937-DBC99995C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4-4CEB-AE3F-14618594B6D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94-4CEB-AE3F-14618594B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2-46CD-8B6D-165535264A2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2-46CD-8B6D-165535264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530.24008796999999</c:v>
                </c:pt>
                <c:pt idx="1">
                  <c:v>466.14933769000004</c:v>
                </c:pt>
                <c:pt idx="2">
                  <c:v>378.48976964000008</c:v>
                </c:pt>
                <c:pt idx="3">
                  <c:v>360.19438179000002</c:v>
                </c:pt>
                <c:pt idx="4">
                  <c:v>373.70714943999997</c:v>
                </c:pt>
                <c:pt idx="5">
                  <c:v>414.72662609000008</c:v>
                </c:pt>
                <c:pt idx="6">
                  <c:v>580.98000149000006</c:v>
                </c:pt>
                <c:pt idx="7">
                  <c:v>772.60286186000019</c:v>
                </c:pt>
                <c:pt idx="8">
                  <c:v>836.11459457999979</c:v>
                </c:pt>
                <c:pt idx="9">
                  <c:v>846.51294704999964</c:v>
                </c:pt>
                <c:pt idx="10">
                  <c:v>802.22543413999983</c:v>
                </c:pt>
                <c:pt idx="11">
                  <c:v>776.74355833000004</c:v>
                </c:pt>
                <c:pt idx="12">
                  <c:v>753.71115296000005</c:v>
                </c:pt>
                <c:pt idx="13">
                  <c:v>752.28848200999994</c:v>
                </c:pt>
                <c:pt idx="14">
                  <c:v>791.42325719000019</c:v>
                </c:pt>
                <c:pt idx="15">
                  <c:v>785.96000887999992</c:v>
                </c:pt>
                <c:pt idx="16">
                  <c:v>800.93553003999989</c:v>
                </c:pt>
                <c:pt idx="17">
                  <c:v>816.24102934000018</c:v>
                </c:pt>
                <c:pt idx="18">
                  <c:v>1035.9549264500004</c:v>
                </c:pt>
                <c:pt idx="19">
                  <c:v>1139.7063074999999</c:v>
                </c:pt>
                <c:pt idx="20">
                  <c:v>1242.8636882400001</c:v>
                </c:pt>
                <c:pt idx="21">
                  <c:v>1199.6791879600005</c:v>
                </c:pt>
                <c:pt idx="22">
                  <c:v>980.26034961999994</c:v>
                </c:pt>
                <c:pt idx="23">
                  <c:v>696.10046840000064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F8-4904-8EBB-01491BAC23F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580.12008796999999</c:v>
                </c:pt>
                <c:pt idx="1">
                  <c:v>527.33733769000003</c:v>
                </c:pt>
                <c:pt idx="2">
                  <c:v>502.17576964000006</c:v>
                </c:pt>
                <c:pt idx="3">
                  <c:v>492.67738179000003</c:v>
                </c:pt>
                <c:pt idx="4">
                  <c:v>501.75814943999995</c:v>
                </c:pt>
                <c:pt idx="5">
                  <c:v>536.82262609000009</c:v>
                </c:pt>
                <c:pt idx="6">
                  <c:v>644.52600149</c:v>
                </c:pt>
                <c:pt idx="7">
                  <c:v>766.42686186000014</c:v>
                </c:pt>
                <c:pt idx="8">
                  <c:v>814.68659457999979</c:v>
                </c:pt>
                <c:pt idx="9">
                  <c:v>800.44994704999954</c:v>
                </c:pt>
                <c:pt idx="10">
                  <c:v>752.23343413999987</c:v>
                </c:pt>
                <c:pt idx="11">
                  <c:v>733.39355832999979</c:v>
                </c:pt>
                <c:pt idx="12">
                  <c:v>715.3821529600001</c:v>
                </c:pt>
                <c:pt idx="13">
                  <c:v>719.36948200999996</c:v>
                </c:pt>
                <c:pt idx="14">
                  <c:v>715.85825719000013</c:v>
                </c:pt>
                <c:pt idx="15">
                  <c:v>711.77700887999993</c:v>
                </c:pt>
                <c:pt idx="16">
                  <c:v>720.06953003999979</c:v>
                </c:pt>
                <c:pt idx="17">
                  <c:v>763.1440293400002</c:v>
                </c:pt>
                <c:pt idx="18">
                  <c:v>826.73792645000037</c:v>
                </c:pt>
                <c:pt idx="19">
                  <c:v>884.50830749999989</c:v>
                </c:pt>
                <c:pt idx="20">
                  <c:v>955.10968824000008</c:v>
                </c:pt>
                <c:pt idx="21">
                  <c:v>932.69618796000054</c:v>
                </c:pt>
                <c:pt idx="22">
                  <c:v>830.43334961999994</c:v>
                </c:pt>
                <c:pt idx="23">
                  <c:v>698.80146840000066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F8-4904-8EBB-01491BAC23F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-49.879999999999967</c:v>
                </c:pt>
                <c:pt idx="1">
                  <c:v>-61.187999999999988</c:v>
                </c:pt>
                <c:pt idx="2">
                  <c:v>-123.68599999999998</c:v>
                </c:pt>
                <c:pt idx="3">
                  <c:v>-132.483</c:v>
                </c:pt>
                <c:pt idx="4">
                  <c:v>-128.05099999999999</c:v>
                </c:pt>
                <c:pt idx="5">
                  <c:v>-122.09600000000003</c:v>
                </c:pt>
                <c:pt idx="6">
                  <c:v>-63.545999999999964</c:v>
                </c:pt>
                <c:pt idx="7">
                  <c:v>6.1759999999999877</c:v>
                </c:pt>
                <c:pt idx="8">
                  <c:v>21.427999999999997</c:v>
                </c:pt>
                <c:pt idx="9">
                  <c:v>46.063000000000102</c:v>
                </c:pt>
                <c:pt idx="10">
                  <c:v>49.991999999999962</c:v>
                </c:pt>
                <c:pt idx="11">
                  <c:v>43.35000000000025</c:v>
                </c:pt>
                <c:pt idx="12">
                  <c:v>38.328999999999951</c:v>
                </c:pt>
                <c:pt idx="13">
                  <c:v>32.918999999999926</c:v>
                </c:pt>
                <c:pt idx="14">
                  <c:v>75.564999999999998</c:v>
                </c:pt>
                <c:pt idx="15">
                  <c:v>74.182999999999993</c:v>
                </c:pt>
                <c:pt idx="16">
                  <c:v>80.866000000000042</c:v>
                </c:pt>
                <c:pt idx="17">
                  <c:v>53.09699999999998</c:v>
                </c:pt>
                <c:pt idx="18">
                  <c:v>209.21699999999998</c:v>
                </c:pt>
                <c:pt idx="19">
                  <c:v>255.19800000000001</c:v>
                </c:pt>
                <c:pt idx="20">
                  <c:v>287.75400000000002</c:v>
                </c:pt>
                <c:pt idx="21">
                  <c:v>266.98299999999995</c:v>
                </c:pt>
                <c:pt idx="22">
                  <c:v>149.827</c:v>
                </c:pt>
                <c:pt idx="23">
                  <c:v>-2.7010000000000218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F8-4904-8EBB-01491BAC2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5-41E9-B10C-FA7AA3CC15E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5-41E9-B10C-FA7AA3CC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539.41999999999996</c:v>
                </c:pt>
                <c:pt idx="1">
                  <c:v>433.55</c:v>
                </c:pt>
                <c:pt idx="2">
                  <c:v>408.38</c:v>
                </c:pt>
                <c:pt idx="3">
                  <c:v>387.54</c:v>
                </c:pt>
                <c:pt idx="4">
                  <c:v>394.66</c:v>
                </c:pt>
                <c:pt idx="5">
                  <c:v>445.55</c:v>
                </c:pt>
                <c:pt idx="6">
                  <c:v>591.24</c:v>
                </c:pt>
                <c:pt idx="7">
                  <c:v>748.61</c:v>
                </c:pt>
                <c:pt idx="8">
                  <c:v>835.83</c:v>
                </c:pt>
                <c:pt idx="9">
                  <c:v>779.31</c:v>
                </c:pt>
                <c:pt idx="10">
                  <c:v>712.92</c:v>
                </c:pt>
                <c:pt idx="11">
                  <c:v>667.65</c:v>
                </c:pt>
                <c:pt idx="12">
                  <c:v>613.14</c:v>
                </c:pt>
                <c:pt idx="13">
                  <c:v>662.16</c:v>
                </c:pt>
                <c:pt idx="14">
                  <c:v>619.51</c:v>
                </c:pt>
                <c:pt idx="15">
                  <c:v>624.35</c:v>
                </c:pt>
                <c:pt idx="16">
                  <c:v>636.94000000000005</c:v>
                </c:pt>
                <c:pt idx="17">
                  <c:v>765.85</c:v>
                </c:pt>
                <c:pt idx="18">
                  <c:v>812.75</c:v>
                </c:pt>
                <c:pt idx="19">
                  <c:v>972.52</c:v>
                </c:pt>
                <c:pt idx="20">
                  <c:v>1090.81</c:v>
                </c:pt>
                <c:pt idx="21">
                  <c:v>1062.05</c:v>
                </c:pt>
                <c:pt idx="22">
                  <c:v>884.04</c:v>
                </c:pt>
                <c:pt idx="23">
                  <c:v>647.48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9-4E79-B840-CC31AE9B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579.76</c:v>
                </c:pt>
                <c:pt idx="1">
                  <c:v>519.27</c:v>
                </c:pt>
                <c:pt idx="2">
                  <c:v>494.96</c:v>
                </c:pt>
                <c:pt idx="3">
                  <c:v>481.17</c:v>
                </c:pt>
                <c:pt idx="4">
                  <c:v>496.37</c:v>
                </c:pt>
                <c:pt idx="5">
                  <c:v>540.22</c:v>
                </c:pt>
                <c:pt idx="6">
                  <c:v>650.47</c:v>
                </c:pt>
                <c:pt idx="7">
                  <c:v>763.9</c:v>
                </c:pt>
                <c:pt idx="8">
                  <c:v>803.72</c:v>
                </c:pt>
                <c:pt idx="9">
                  <c:v>779.94</c:v>
                </c:pt>
                <c:pt idx="10">
                  <c:v>739.44</c:v>
                </c:pt>
                <c:pt idx="11">
                  <c:v>700.91</c:v>
                </c:pt>
                <c:pt idx="12">
                  <c:v>699.24</c:v>
                </c:pt>
                <c:pt idx="13">
                  <c:v>704.41</c:v>
                </c:pt>
                <c:pt idx="14">
                  <c:v>695.07</c:v>
                </c:pt>
                <c:pt idx="15">
                  <c:v>660.35</c:v>
                </c:pt>
                <c:pt idx="16">
                  <c:v>685.16</c:v>
                </c:pt>
                <c:pt idx="17">
                  <c:v>738.82</c:v>
                </c:pt>
                <c:pt idx="18">
                  <c:v>845.41</c:v>
                </c:pt>
                <c:pt idx="19">
                  <c:v>892.03</c:v>
                </c:pt>
                <c:pt idx="20">
                  <c:v>955.29</c:v>
                </c:pt>
                <c:pt idx="21">
                  <c:v>923.7</c:v>
                </c:pt>
                <c:pt idx="22">
                  <c:v>821.94</c:v>
                </c:pt>
                <c:pt idx="23">
                  <c:v>679.29</c:v>
                </c:pt>
                <c:pt idx="24">
                  <c:v>572.79</c:v>
                </c:pt>
                <c:pt idx="25">
                  <c:v>521.55999999999995</c:v>
                </c:pt>
                <c:pt idx="26">
                  <c:v>502.5</c:v>
                </c:pt>
                <c:pt idx="27">
                  <c:v>492.85</c:v>
                </c:pt>
                <c:pt idx="28">
                  <c:v>496.22</c:v>
                </c:pt>
                <c:pt idx="29">
                  <c:v>533.53</c:v>
                </c:pt>
                <c:pt idx="30">
                  <c:v>640.29999999999995</c:v>
                </c:pt>
                <c:pt idx="31">
                  <c:v>764.24</c:v>
                </c:pt>
                <c:pt idx="32">
                  <c:v>812.4</c:v>
                </c:pt>
                <c:pt idx="33">
                  <c:v>836.19</c:v>
                </c:pt>
                <c:pt idx="34">
                  <c:v>873.49</c:v>
                </c:pt>
                <c:pt idx="35">
                  <c:v>935.71</c:v>
                </c:pt>
                <c:pt idx="36">
                  <c:v>956.4</c:v>
                </c:pt>
                <c:pt idx="37">
                  <c:v>892.98</c:v>
                </c:pt>
                <c:pt idx="38">
                  <c:v>835.47</c:v>
                </c:pt>
                <c:pt idx="39">
                  <c:v>784.18</c:v>
                </c:pt>
                <c:pt idx="40">
                  <c:v>784.39</c:v>
                </c:pt>
                <c:pt idx="41">
                  <c:v>862.23</c:v>
                </c:pt>
                <c:pt idx="42">
                  <c:v>897.84</c:v>
                </c:pt>
                <c:pt idx="43">
                  <c:v>880.63</c:v>
                </c:pt>
                <c:pt idx="44">
                  <c:v>960.79</c:v>
                </c:pt>
                <c:pt idx="45">
                  <c:v>925.27</c:v>
                </c:pt>
                <c:pt idx="46">
                  <c:v>817.88</c:v>
                </c:pt>
                <c:pt idx="47">
                  <c:v>705.77</c:v>
                </c:pt>
                <c:pt idx="48">
                  <c:v>592.47</c:v>
                </c:pt>
                <c:pt idx="49">
                  <c:v>533.17999999999995</c:v>
                </c:pt>
                <c:pt idx="50">
                  <c:v>508.26</c:v>
                </c:pt>
                <c:pt idx="51">
                  <c:v>497.85</c:v>
                </c:pt>
                <c:pt idx="52">
                  <c:v>505.65</c:v>
                </c:pt>
                <c:pt idx="53">
                  <c:v>549.32000000000005</c:v>
                </c:pt>
                <c:pt idx="54">
                  <c:v>663.96</c:v>
                </c:pt>
                <c:pt idx="55">
                  <c:v>815.55</c:v>
                </c:pt>
                <c:pt idx="56">
                  <c:v>896.88</c:v>
                </c:pt>
                <c:pt idx="57">
                  <c:v>783.59</c:v>
                </c:pt>
                <c:pt idx="58">
                  <c:v>791.02</c:v>
                </c:pt>
                <c:pt idx="59">
                  <c:v>798.27</c:v>
                </c:pt>
                <c:pt idx="60">
                  <c:v>743.47</c:v>
                </c:pt>
                <c:pt idx="61">
                  <c:v>761.37</c:v>
                </c:pt>
                <c:pt idx="62">
                  <c:v>758.23</c:v>
                </c:pt>
                <c:pt idx="63">
                  <c:v>710.94</c:v>
                </c:pt>
                <c:pt idx="64">
                  <c:v>677.65</c:v>
                </c:pt>
                <c:pt idx="65">
                  <c:v>715.09</c:v>
                </c:pt>
                <c:pt idx="66">
                  <c:v>774.04</c:v>
                </c:pt>
                <c:pt idx="67">
                  <c:v>937.79</c:v>
                </c:pt>
                <c:pt idx="68">
                  <c:v>923.79</c:v>
                </c:pt>
                <c:pt idx="69">
                  <c:v>885.86</c:v>
                </c:pt>
                <c:pt idx="70">
                  <c:v>775.35</c:v>
                </c:pt>
                <c:pt idx="71">
                  <c:v>651.92999999999995</c:v>
                </c:pt>
                <c:pt idx="72">
                  <c:v>592.5</c:v>
                </c:pt>
                <c:pt idx="73">
                  <c:v>541.02</c:v>
                </c:pt>
                <c:pt idx="74">
                  <c:v>514.75</c:v>
                </c:pt>
                <c:pt idx="75">
                  <c:v>505.46</c:v>
                </c:pt>
                <c:pt idx="76">
                  <c:v>506</c:v>
                </c:pt>
                <c:pt idx="77">
                  <c:v>545.57000000000005</c:v>
                </c:pt>
                <c:pt idx="78">
                  <c:v>647.70000000000005</c:v>
                </c:pt>
                <c:pt idx="79">
                  <c:v>762.92</c:v>
                </c:pt>
                <c:pt idx="80">
                  <c:v>792.64</c:v>
                </c:pt>
                <c:pt idx="81">
                  <c:v>775.84</c:v>
                </c:pt>
                <c:pt idx="82">
                  <c:v>725.01</c:v>
                </c:pt>
                <c:pt idx="83">
                  <c:v>732.92</c:v>
                </c:pt>
                <c:pt idx="84">
                  <c:v>700.01</c:v>
                </c:pt>
                <c:pt idx="85">
                  <c:v>709.02</c:v>
                </c:pt>
                <c:pt idx="86">
                  <c:v>713.62</c:v>
                </c:pt>
                <c:pt idx="87">
                  <c:v>710.88</c:v>
                </c:pt>
                <c:pt idx="88">
                  <c:v>710.6</c:v>
                </c:pt>
                <c:pt idx="89">
                  <c:v>788.66</c:v>
                </c:pt>
                <c:pt idx="90">
                  <c:v>841.17</c:v>
                </c:pt>
                <c:pt idx="91">
                  <c:v>904.11</c:v>
                </c:pt>
                <c:pt idx="92">
                  <c:v>986.6</c:v>
                </c:pt>
                <c:pt idx="93">
                  <c:v>949.57</c:v>
                </c:pt>
                <c:pt idx="94">
                  <c:v>840.08</c:v>
                </c:pt>
                <c:pt idx="95">
                  <c:v>716.86</c:v>
                </c:pt>
                <c:pt idx="96">
                  <c:v>586.01</c:v>
                </c:pt>
                <c:pt idx="97">
                  <c:v>529.99</c:v>
                </c:pt>
                <c:pt idx="98">
                  <c:v>501.82</c:v>
                </c:pt>
                <c:pt idx="99">
                  <c:v>497.22</c:v>
                </c:pt>
                <c:pt idx="100">
                  <c:v>504.24</c:v>
                </c:pt>
                <c:pt idx="101">
                  <c:v>540.52</c:v>
                </c:pt>
                <c:pt idx="102">
                  <c:v>622.11</c:v>
                </c:pt>
                <c:pt idx="103">
                  <c:v>722.78</c:v>
                </c:pt>
                <c:pt idx="104">
                  <c:v>788.86</c:v>
                </c:pt>
                <c:pt idx="105">
                  <c:v>825.28</c:v>
                </c:pt>
                <c:pt idx="106">
                  <c:v>883.06</c:v>
                </c:pt>
                <c:pt idx="107">
                  <c:v>880.33</c:v>
                </c:pt>
                <c:pt idx="108">
                  <c:v>829.19</c:v>
                </c:pt>
                <c:pt idx="109">
                  <c:v>826.22</c:v>
                </c:pt>
                <c:pt idx="110">
                  <c:v>831.85</c:v>
                </c:pt>
                <c:pt idx="111">
                  <c:v>842.88</c:v>
                </c:pt>
                <c:pt idx="112">
                  <c:v>824.27</c:v>
                </c:pt>
                <c:pt idx="113">
                  <c:v>846.39</c:v>
                </c:pt>
                <c:pt idx="114">
                  <c:v>913.27</c:v>
                </c:pt>
                <c:pt idx="115">
                  <c:v>918.29</c:v>
                </c:pt>
                <c:pt idx="116">
                  <c:v>968.38</c:v>
                </c:pt>
                <c:pt idx="117">
                  <c:v>923.17</c:v>
                </c:pt>
                <c:pt idx="118">
                  <c:v>823.8</c:v>
                </c:pt>
                <c:pt idx="119">
                  <c:v>701.42</c:v>
                </c:pt>
                <c:pt idx="120">
                  <c:v>629.16999999999996</c:v>
                </c:pt>
                <c:pt idx="121">
                  <c:v>567.92999999999995</c:v>
                </c:pt>
                <c:pt idx="122">
                  <c:v>544.94000000000005</c:v>
                </c:pt>
                <c:pt idx="123">
                  <c:v>542.62</c:v>
                </c:pt>
                <c:pt idx="124">
                  <c:v>550.66</c:v>
                </c:pt>
                <c:pt idx="125">
                  <c:v>573.37</c:v>
                </c:pt>
                <c:pt idx="126">
                  <c:v>624.84</c:v>
                </c:pt>
                <c:pt idx="127">
                  <c:v>687.14</c:v>
                </c:pt>
                <c:pt idx="128">
                  <c:v>774.35</c:v>
                </c:pt>
                <c:pt idx="129">
                  <c:v>796.55</c:v>
                </c:pt>
                <c:pt idx="130">
                  <c:v>697.49</c:v>
                </c:pt>
                <c:pt idx="131">
                  <c:v>691.43</c:v>
                </c:pt>
                <c:pt idx="132">
                  <c:v>752.96</c:v>
                </c:pt>
                <c:pt idx="133">
                  <c:v>698.75</c:v>
                </c:pt>
                <c:pt idx="134">
                  <c:v>676.92</c:v>
                </c:pt>
                <c:pt idx="135">
                  <c:v>688.01</c:v>
                </c:pt>
                <c:pt idx="136">
                  <c:v>669.78</c:v>
                </c:pt>
                <c:pt idx="137">
                  <c:v>713.18</c:v>
                </c:pt>
                <c:pt idx="138">
                  <c:v>759.9</c:v>
                </c:pt>
                <c:pt idx="139">
                  <c:v>861.05</c:v>
                </c:pt>
                <c:pt idx="140">
                  <c:v>936.11</c:v>
                </c:pt>
                <c:pt idx="141">
                  <c:v>884.99</c:v>
                </c:pt>
                <c:pt idx="142">
                  <c:v>771.84</c:v>
                </c:pt>
                <c:pt idx="143">
                  <c:v>643.54999999999995</c:v>
                </c:pt>
                <c:pt idx="144">
                  <c:v>583.48</c:v>
                </c:pt>
                <c:pt idx="145">
                  <c:v>526.83000000000004</c:v>
                </c:pt>
                <c:pt idx="146">
                  <c:v>502.13</c:v>
                </c:pt>
                <c:pt idx="147">
                  <c:v>493.1</c:v>
                </c:pt>
                <c:pt idx="148">
                  <c:v>499.98</c:v>
                </c:pt>
                <c:pt idx="149">
                  <c:v>541.42999999999995</c:v>
                </c:pt>
                <c:pt idx="150">
                  <c:v>645.73</c:v>
                </c:pt>
                <c:pt idx="151">
                  <c:v>769.44</c:v>
                </c:pt>
                <c:pt idx="152">
                  <c:v>794.46</c:v>
                </c:pt>
                <c:pt idx="153">
                  <c:v>766.91</c:v>
                </c:pt>
                <c:pt idx="154">
                  <c:v>740.09</c:v>
                </c:pt>
                <c:pt idx="155">
                  <c:v>717.3</c:v>
                </c:pt>
                <c:pt idx="156">
                  <c:v>709.42</c:v>
                </c:pt>
                <c:pt idx="157">
                  <c:v>711.26</c:v>
                </c:pt>
                <c:pt idx="158">
                  <c:v>720.17</c:v>
                </c:pt>
                <c:pt idx="159">
                  <c:v>692.29</c:v>
                </c:pt>
                <c:pt idx="160">
                  <c:v>714.07</c:v>
                </c:pt>
                <c:pt idx="161">
                  <c:v>765.78</c:v>
                </c:pt>
                <c:pt idx="162">
                  <c:v>828.32</c:v>
                </c:pt>
                <c:pt idx="163">
                  <c:v>892.21</c:v>
                </c:pt>
                <c:pt idx="164">
                  <c:v>965.42</c:v>
                </c:pt>
                <c:pt idx="165">
                  <c:v>914.61</c:v>
                </c:pt>
                <c:pt idx="166">
                  <c:v>794.38</c:v>
                </c:pt>
                <c:pt idx="167">
                  <c:v>684.82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1F-40CE-8980-F9EA3AB5C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13.619184406666818</c:v>
                </c:pt>
                <c:pt idx="1">
                  <c:v>13.171878696666454</c:v>
                </c:pt>
                <c:pt idx="2">
                  <c:v>12.07060363666676</c:v>
                </c:pt>
                <c:pt idx="3">
                  <c:v>11.598426076666556</c:v>
                </c:pt>
                <c:pt idx="4">
                  <c:v>11.856981166666628</c:v>
                </c:pt>
                <c:pt idx="5">
                  <c:v>12.514336156666559</c:v>
                </c:pt>
                <c:pt idx="6">
                  <c:v>13.329560486666651</c:v>
                </c:pt>
                <c:pt idx="7">
                  <c:v>21.882665046666716</c:v>
                </c:pt>
                <c:pt idx="8">
                  <c:v>32.492202836667275</c:v>
                </c:pt>
                <c:pt idx="9">
                  <c:v>38.137384056666633</c:v>
                </c:pt>
                <c:pt idx="10">
                  <c:v>38.11182438666674</c:v>
                </c:pt>
                <c:pt idx="11">
                  <c:v>38.803104186666815</c:v>
                </c:pt>
                <c:pt idx="12">
                  <c:v>33.702848336666875</c:v>
                </c:pt>
                <c:pt idx="13">
                  <c:v>30.242292196666313</c:v>
                </c:pt>
                <c:pt idx="14">
                  <c:v>26.565088916666355</c:v>
                </c:pt>
                <c:pt idx="15">
                  <c:v>19.66101254666728</c:v>
                </c:pt>
                <c:pt idx="16">
                  <c:v>17.505917096666508</c:v>
                </c:pt>
                <c:pt idx="17">
                  <c:v>15.217460266666421</c:v>
                </c:pt>
                <c:pt idx="18">
                  <c:v>19.928644246666863</c:v>
                </c:pt>
                <c:pt idx="19">
                  <c:v>18.137228126666287</c:v>
                </c:pt>
                <c:pt idx="20">
                  <c:v>18.012526986665989</c:v>
                </c:pt>
                <c:pt idx="21">
                  <c:v>19.277623606667021</c:v>
                </c:pt>
                <c:pt idx="22">
                  <c:v>24.762616376666756</c:v>
                </c:pt>
                <c:pt idx="23">
                  <c:v>21.235066436666557</c:v>
                </c:pt>
                <c:pt idx="24">
                  <c:v>12.688692216666823</c:v>
                </c:pt>
                <c:pt idx="25">
                  <c:v>10.830501736666974</c:v>
                </c:pt>
                <c:pt idx="26">
                  <c:v>9.8589291866663871</c:v>
                </c:pt>
                <c:pt idx="27">
                  <c:v>10.434573386666898</c:v>
                </c:pt>
                <c:pt idx="28">
                  <c:v>10.251281566666648</c:v>
                </c:pt>
                <c:pt idx="29">
                  <c:v>10.726683756666603</c:v>
                </c:pt>
                <c:pt idx="30">
                  <c:v>14.590195646666643</c:v>
                </c:pt>
                <c:pt idx="31">
                  <c:v>15.347956856666428</c:v>
                </c:pt>
                <c:pt idx="32">
                  <c:v>19.766903166666907</c:v>
                </c:pt>
                <c:pt idx="33">
                  <c:v>22.30437494666694</c:v>
                </c:pt>
                <c:pt idx="34">
                  <c:v>21.527576276666423</c:v>
                </c:pt>
                <c:pt idx="35">
                  <c:v>17.817488626666545</c:v>
                </c:pt>
                <c:pt idx="36">
                  <c:v>14.570302816667208</c:v>
                </c:pt>
                <c:pt idx="37">
                  <c:v>14.287068176666708</c:v>
                </c:pt>
                <c:pt idx="38">
                  <c:v>12.883406986666841</c:v>
                </c:pt>
                <c:pt idx="39">
                  <c:v>11.77025386666719</c:v>
                </c:pt>
                <c:pt idx="40">
                  <c:v>12.535751176666622</c:v>
                </c:pt>
                <c:pt idx="41">
                  <c:v>13.647639266667056</c:v>
                </c:pt>
                <c:pt idx="42">
                  <c:v>13.827011036666818</c:v>
                </c:pt>
                <c:pt idx="43">
                  <c:v>14.65651217666732</c:v>
                </c:pt>
                <c:pt idx="44">
                  <c:v>17.8061332066668</c:v>
                </c:pt>
                <c:pt idx="45">
                  <c:v>19.028602826665974</c:v>
                </c:pt>
                <c:pt idx="46">
                  <c:v>19.136460866665857</c:v>
                </c:pt>
                <c:pt idx="47">
                  <c:v>13.928891836666594</c:v>
                </c:pt>
                <c:pt idx="48">
                  <c:v>14.031964306666509</c:v>
                </c:pt>
                <c:pt idx="49">
                  <c:v>13.1109556666662</c:v>
                </c:pt>
                <c:pt idx="50">
                  <c:v>13.143487496666808</c:v>
                </c:pt>
                <c:pt idx="51">
                  <c:v>13.222536956666772</c:v>
                </c:pt>
                <c:pt idx="52">
                  <c:v>12.806760896666447</c:v>
                </c:pt>
                <c:pt idx="53">
                  <c:v>14.080969656666639</c:v>
                </c:pt>
                <c:pt idx="54">
                  <c:v>13.863830416666588</c:v>
                </c:pt>
                <c:pt idx="55">
                  <c:v>24.760290226666484</c:v>
                </c:pt>
                <c:pt idx="56">
                  <c:v>38.369065186667285</c:v>
                </c:pt>
                <c:pt idx="57">
                  <c:v>31.280561486666329</c:v>
                </c:pt>
                <c:pt idx="58">
                  <c:v>30.309462026667006</c:v>
                </c:pt>
                <c:pt idx="59">
                  <c:v>21.986857666666538</c:v>
                </c:pt>
                <c:pt idx="60">
                  <c:v>18.265722906666724</c:v>
                </c:pt>
                <c:pt idx="61">
                  <c:v>14.917802346666917</c:v>
                </c:pt>
                <c:pt idx="62">
                  <c:v>15.215856756666426</c:v>
                </c:pt>
                <c:pt idx="63">
                  <c:v>14.700341436666463</c:v>
                </c:pt>
                <c:pt idx="64">
                  <c:v>13.763788186666488</c:v>
                </c:pt>
                <c:pt idx="65">
                  <c:v>12.900402306666706</c:v>
                </c:pt>
                <c:pt idx="66">
                  <c:v>30.861258816666577</c:v>
                </c:pt>
                <c:pt idx="67">
                  <c:v>25.377982836666661</c:v>
                </c:pt>
                <c:pt idx="68">
                  <c:v>19.530396216665849</c:v>
                </c:pt>
                <c:pt idx="69">
                  <c:v>25.35609727666656</c:v>
                </c:pt>
                <c:pt idx="70">
                  <c:v>28.846886616667007</c:v>
                </c:pt>
                <c:pt idx="71">
                  <c:v>21.015385626667012</c:v>
                </c:pt>
                <c:pt idx="72">
                  <c:v>17.040694686666598</c:v>
                </c:pt>
                <c:pt idx="73">
                  <c:v>15.273362346666772</c:v>
                </c:pt>
                <c:pt idx="74">
                  <c:v>15.292610586666797</c:v>
                </c:pt>
                <c:pt idx="75">
                  <c:v>15.664936086666557</c:v>
                </c:pt>
                <c:pt idx="76">
                  <c:v>14.217584306666708</c:v>
                </c:pt>
                <c:pt idx="77">
                  <c:v>13.278871466666601</c:v>
                </c:pt>
                <c:pt idx="78">
                  <c:v>12.893826506666414</c:v>
                </c:pt>
                <c:pt idx="79">
                  <c:v>20.411298356666748</c:v>
                </c:pt>
                <c:pt idx="80">
                  <c:v>31.864603936667208</c:v>
                </c:pt>
                <c:pt idx="81">
                  <c:v>33.939730946666714</c:v>
                </c:pt>
                <c:pt idx="82">
                  <c:v>33.931873176666386</c:v>
                </c:pt>
                <c:pt idx="83">
                  <c:v>33.415881576666379</c:v>
                </c:pt>
                <c:pt idx="84">
                  <c:v>28.127641976667064</c:v>
                </c:pt>
                <c:pt idx="85">
                  <c:v>21.625047956666322</c:v>
                </c:pt>
                <c:pt idx="86">
                  <c:v>28.390985166666496</c:v>
                </c:pt>
                <c:pt idx="87">
                  <c:v>30.24855386666718</c:v>
                </c:pt>
                <c:pt idx="88">
                  <c:v>23.438597446666904</c:v>
                </c:pt>
                <c:pt idx="89">
                  <c:v>20.195365186666663</c:v>
                </c:pt>
                <c:pt idx="90">
                  <c:v>26.568662146667066</c:v>
                </c:pt>
                <c:pt idx="91">
                  <c:v>24.756705496666882</c:v>
                </c:pt>
                <c:pt idx="92">
                  <c:v>18.403297756666689</c:v>
                </c:pt>
                <c:pt idx="93">
                  <c:v>19.666511746666629</c:v>
                </c:pt>
                <c:pt idx="94">
                  <c:v>19.453360926667301</c:v>
                </c:pt>
                <c:pt idx="95">
                  <c:v>16.548376266666537</c:v>
                </c:pt>
                <c:pt idx="96">
                  <c:v>11.114114516666405</c:v>
                </c:pt>
                <c:pt idx="97">
                  <c:v>9.6017978366670604</c:v>
                </c:pt>
                <c:pt idx="98">
                  <c:v>11.867768636666483</c:v>
                </c:pt>
                <c:pt idx="99">
                  <c:v>12.603731336666556</c:v>
                </c:pt>
                <c:pt idx="100">
                  <c:v>12.518550776666643</c:v>
                </c:pt>
                <c:pt idx="101">
                  <c:v>15.36555702666692</c:v>
                </c:pt>
                <c:pt idx="102">
                  <c:v>18.903239796666753</c:v>
                </c:pt>
                <c:pt idx="103">
                  <c:v>25.172409326666411</c:v>
                </c:pt>
                <c:pt idx="104">
                  <c:v>33.74562604666653</c:v>
                </c:pt>
                <c:pt idx="105">
                  <c:v>20.368454756667006</c:v>
                </c:pt>
                <c:pt idx="106">
                  <c:v>13.589311316666681</c:v>
                </c:pt>
                <c:pt idx="107">
                  <c:v>16.585587046666433</c:v>
                </c:pt>
                <c:pt idx="108">
                  <c:v>13.3031326866668</c:v>
                </c:pt>
                <c:pt idx="109">
                  <c:v>21.341369436666582</c:v>
                </c:pt>
                <c:pt idx="110">
                  <c:v>29.277371116666927</c:v>
                </c:pt>
                <c:pt idx="111">
                  <c:v>25.356930016666638</c:v>
                </c:pt>
                <c:pt idx="112">
                  <c:v>28.085107366666989</c:v>
                </c:pt>
                <c:pt idx="113">
                  <c:v>26.935592106666263</c:v>
                </c:pt>
                <c:pt idx="114">
                  <c:v>18.812565336666239</c:v>
                </c:pt>
                <c:pt idx="115">
                  <c:v>17.709006916666112</c:v>
                </c:pt>
                <c:pt idx="116">
                  <c:v>29.319012926667028</c:v>
                </c:pt>
                <c:pt idx="117">
                  <c:v>28.938456526666641</c:v>
                </c:pt>
                <c:pt idx="118">
                  <c:v>24.140371946666164</c:v>
                </c:pt>
                <c:pt idx="119">
                  <c:v>22.365732026667274</c:v>
                </c:pt>
                <c:pt idx="120">
                  <c:v>16.181378666666546</c:v>
                </c:pt>
                <c:pt idx="121">
                  <c:v>16.225667146666638</c:v>
                </c:pt>
                <c:pt idx="122">
                  <c:v>15.330391506666615</c:v>
                </c:pt>
                <c:pt idx="123">
                  <c:v>14.745110146666661</c:v>
                </c:pt>
                <c:pt idx="124">
                  <c:v>7.6460595266667042</c:v>
                </c:pt>
                <c:pt idx="125">
                  <c:v>16.700555016666613</c:v>
                </c:pt>
                <c:pt idx="126">
                  <c:v>14.535912806666715</c:v>
                </c:pt>
                <c:pt idx="127">
                  <c:v>14.912876956666651</c:v>
                </c:pt>
                <c:pt idx="128">
                  <c:v>10.562731686666666</c:v>
                </c:pt>
                <c:pt idx="129">
                  <c:v>28.143523686667322</c:v>
                </c:pt>
                <c:pt idx="130">
                  <c:v>20.383103326666401</c:v>
                </c:pt>
                <c:pt idx="131">
                  <c:v>23.263149996666471</c:v>
                </c:pt>
                <c:pt idx="132">
                  <c:v>24.675365676666843</c:v>
                </c:pt>
                <c:pt idx="133">
                  <c:v>20.50725713666634</c:v>
                </c:pt>
                <c:pt idx="134">
                  <c:v>21.241835556667183</c:v>
                </c:pt>
                <c:pt idx="135">
                  <c:v>23.257521926666413</c:v>
                </c:pt>
                <c:pt idx="136">
                  <c:v>15.335175896666556</c:v>
                </c:pt>
                <c:pt idx="137">
                  <c:v>15.170864036666785</c:v>
                </c:pt>
                <c:pt idx="138">
                  <c:v>16.382534256666531</c:v>
                </c:pt>
                <c:pt idx="139">
                  <c:v>21.226048256666445</c:v>
                </c:pt>
                <c:pt idx="140">
                  <c:v>23.217998566666665</c:v>
                </c:pt>
                <c:pt idx="141">
                  <c:v>20.619538366666802</c:v>
                </c:pt>
                <c:pt idx="142">
                  <c:v>19.145880996667074</c:v>
                </c:pt>
                <c:pt idx="143">
                  <c:v>16.473833566666372</c:v>
                </c:pt>
                <c:pt idx="144">
                  <c:v>23.502303436666466</c:v>
                </c:pt>
                <c:pt idx="145">
                  <c:v>26.771897256666648</c:v>
                </c:pt>
                <c:pt idx="146">
                  <c:v>28.890025326666546</c:v>
                </c:pt>
                <c:pt idx="147">
                  <c:v>31.857667606666496</c:v>
                </c:pt>
                <c:pt idx="148">
                  <c:v>28.154802516666678</c:v>
                </c:pt>
                <c:pt idx="149">
                  <c:v>30.508996246666698</c:v>
                </c:pt>
                <c:pt idx="150">
                  <c:v>24.106276266666214</c:v>
                </c:pt>
                <c:pt idx="151">
                  <c:v>20.643406146666507</c:v>
                </c:pt>
                <c:pt idx="152">
                  <c:v>24.474210826666422</c:v>
                </c:pt>
                <c:pt idx="153">
                  <c:v>30.695038866666664</c:v>
                </c:pt>
                <c:pt idx="154">
                  <c:v>28.344813806666707</c:v>
                </c:pt>
                <c:pt idx="155">
                  <c:v>32.485876436666331</c:v>
                </c:pt>
                <c:pt idx="156">
                  <c:v>35.081440816666372</c:v>
                </c:pt>
                <c:pt idx="157">
                  <c:v>29.436949086667028</c:v>
                </c:pt>
                <c:pt idx="158">
                  <c:v>25.727104346666692</c:v>
                </c:pt>
                <c:pt idx="159">
                  <c:v>23.412863646667347</c:v>
                </c:pt>
                <c:pt idx="160">
                  <c:v>20.770193096666389</c:v>
                </c:pt>
                <c:pt idx="161">
                  <c:v>21.998077466667155</c:v>
                </c:pt>
                <c:pt idx="162">
                  <c:v>23.902272686666947</c:v>
                </c:pt>
                <c:pt idx="163">
                  <c:v>25.178649816666393</c:v>
                </c:pt>
                <c:pt idx="164">
                  <c:v>23.382084996666208</c:v>
                </c:pt>
                <c:pt idx="165">
                  <c:v>24.60996507666664</c:v>
                </c:pt>
                <c:pt idx="166">
                  <c:v>20.553107976667206</c:v>
                </c:pt>
                <c:pt idx="167">
                  <c:v>16.79325112666686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1F-40CE-8980-F9EA3AB5C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3B-4C83-ABB0-50AFD787538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3B-4C83-ABB0-50AFD7875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5-4356-AC20-64469338D1C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26/05/2025</c:v>
                </c:pt>
                <c:pt idx="1">
                  <c:v>27/05/20252</c:v>
                </c:pt>
                <c:pt idx="2">
                  <c:v>28/05/2025</c:v>
                </c:pt>
                <c:pt idx="3">
                  <c:v>29/05/2025</c:v>
                </c:pt>
                <c:pt idx="4">
                  <c:v>30/05/2025</c:v>
                </c:pt>
                <c:pt idx="5">
                  <c:v>31/05/2025</c:v>
                </c:pt>
                <c:pt idx="6">
                  <c:v>01/06/2025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5-4356-AC20-64469338D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A-4818-B0E4-FC4DA5BBE97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A-4818-B0E4-FC4DA5BB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0B10144-E1CB-4C41-923F-6DAC9715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0B7651CC-E07A-4539-9F23-6C266DE5564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23F9AB-7B22-4392-A629-727ED310A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A0D8E4-164F-440D-AECB-A86FCC7C4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912119-AD6F-40D0-9B04-630B3DCD3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D50F18B-1D2D-4387-8970-EC600DB02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98C8AC-482F-4C64-82EA-FF6D6BCE5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083963A-AB2D-4699-8DCC-EF1D88C9F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19BD57D-E5DE-423A-967D-A03E1B042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5334033-77FD-4603-85C6-2194F20D4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BBF63C1-BE3F-481B-AD83-5A7715968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76C562DF-7D89-4D1D-9A6B-7C253DD0AFA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CE70561-22AE-4238-8BCF-17AF4F931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9EA62DB-6508-4A40-BC8C-34A5C99FC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74BB6E8-5285-42A1-816D-B850FEC64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22F40B9-22A3-4652-886C-F9A6FA27F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F0382ED-E3A8-4F26-8ABD-A51407585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6B494067-8BE1-4BF7-B448-079299F1E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3BF952B-504A-415D-8570-35F6C47B9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1AEA8C7-D791-4B3A-8C1B-D0D6D4984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7058BA92-E71C-444B-B18B-7C5D0BB21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AB90C5-5477-4EA7-ADD1-4BE84518633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CA5082B3-E0D9-44B7-8A07-165931E50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434238-76FC-466D-ADBE-30D26EF0D97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617C613D-9022-4D45-9513-24B20C5E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550594-3052-40A4-B1D8-A5AE3BDE4A5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8_05_2025.xlsx" TargetMode="External"/><Relationship Id="rId1" Type="http://schemas.openxmlformats.org/officeDocument/2006/relationships/externalLinkPath" Target="/Users/dritan.marku/Desktop/Poblikime%20ne%20web%20OST/publikime/Publikimi%20i%20t&#235;%20dh&#235;nave%2028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5_2025.xlsx" TargetMode="External"/><Relationship Id="rId1" Type="http://schemas.openxmlformats.org/officeDocument/2006/relationships/externalLinkPath" Target="/Users/dritan.marku/Desktop/Poblikime%20ne%20web%20OST/publikime/Publikimi%20i%20t&#235;%20dh&#235;nave%2030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26/05/2025</v>
          </cell>
          <cell r="C10" t="str">
            <v>27/05/20252</v>
          </cell>
          <cell r="D10" t="str">
            <v>28/05/2025</v>
          </cell>
          <cell r="E10" t="str">
            <v>29/05/2025</v>
          </cell>
          <cell r="F10" t="str">
            <v>30/05/2025</v>
          </cell>
          <cell r="G10" t="str">
            <v>31/05/2025</v>
          </cell>
          <cell r="H10" t="str">
            <v>01/06/2025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608.91678886000011</v>
          </cell>
          <cell r="E160">
            <v>34.002790820000001</v>
          </cell>
          <cell r="F160">
            <v>574.91399804000014</v>
          </cell>
        </row>
        <row r="161">
          <cell r="D161">
            <v>532.58776904000001</v>
          </cell>
          <cell r="E161">
            <v>22.960960399999976</v>
          </cell>
          <cell r="F161">
            <v>509.62680864000004</v>
          </cell>
        </row>
        <row r="162">
          <cell r="D162">
            <v>489.5326488899999</v>
          </cell>
          <cell r="E162">
            <v>8.9829619899999216</v>
          </cell>
          <cell r="F162">
            <v>480.54968689999998</v>
          </cell>
        </row>
        <row r="163">
          <cell r="D163">
            <v>489.15802689999992</v>
          </cell>
          <cell r="E163">
            <v>22.75142505000008</v>
          </cell>
          <cell r="F163">
            <v>466.40660184999984</v>
          </cell>
        </row>
        <row r="164">
          <cell r="D164">
            <v>488.96940901999994</v>
          </cell>
          <cell r="E164">
            <v>8.099179460000073</v>
          </cell>
          <cell r="F164">
            <v>480.87022955999987</v>
          </cell>
        </row>
        <row r="165">
          <cell r="D165">
            <v>550.47901588000002</v>
          </cell>
          <cell r="E165">
            <v>33.186864909999997</v>
          </cell>
          <cell r="F165">
            <v>517.29215096999997</v>
          </cell>
        </row>
        <row r="166">
          <cell r="D166">
            <v>844.67857645000026</v>
          </cell>
          <cell r="E166">
            <v>224.57772667000006</v>
          </cell>
          <cell r="F166">
            <v>620.1008497800002</v>
          </cell>
        </row>
        <row r="167">
          <cell r="D167">
            <v>1020.7977218399999</v>
          </cell>
          <cell r="E167">
            <v>280.1840674</v>
          </cell>
          <cell r="F167">
            <v>740.61365443999989</v>
          </cell>
        </row>
        <row r="168">
          <cell r="D168">
            <v>1068.6138531200002</v>
          </cell>
          <cell r="E168">
            <v>302.34603037999989</v>
          </cell>
          <cell r="F168">
            <v>766.26782274000027</v>
          </cell>
        </row>
        <row r="169">
          <cell r="D169">
            <v>879.41670950000002</v>
          </cell>
          <cell r="E169">
            <v>141.83815793000008</v>
          </cell>
          <cell r="F169">
            <v>737.57855156999995</v>
          </cell>
        </row>
        <row r="170">
          <cell r="D170">
            <v>827.40219394999997</v>
          </cell>
          <cell r="E170">
            <v>122.91704016999989</v>
          </cell>
          <cell r="F170">
            <v>704.48515378000002</v>
          </cell>
        </row>
        <row r="171">
          <cell r="D171">
            <v>736.06025562000002</v>
          </cell>
          <cell r="E171">
            <v>49.107986770000025</v>
          </cell>
          <cell r="F171">
            <v>686.95226885</v>
          </cell>
        </row>
        <row r="172">
          <cell r="D172">
            <v>710.72658258000001</v>
          </cell>
          <cell r="E172">
            <v>41.436701409999984</v>
          </cell>
          <cell r="F172">
            <v>669.28988117000006</v>
          </cell>
        </row>
        <row r="173">
          <cell r="D173">
            <v>714.90367470000012</v>
          </cell>
          <cell r="E173">
            <v>37.213837909999995</v>
          </cell>
          <cell r="F173">
            <v>677.68983679000007</v>
          </cell>
        </row>
        <row r="174">
          <cell r="D174">
            <v>723.32642996000004</v>
          </cell>
          <cell r="E174">
            <v>45.945783659999989</v>
          </cell>
          <cell r="F174">
            <v>677.38064630000008</v>
          </cell>
        </row>
        <row r="175">
          <cell r="D175">
            <v>739.78753168999992</v>
          </cell>
          <cell r="E175">
            <v>64.906248980000015</v>
          </cell>
          <cell r="F175">
            <v>674.88128270999994</v>
          </cell>
        </row>
        <row r="176">
          <cell r="D176">
            <v>717.53231963999997</v>
          </cell>
          <cell r="E176">
            <v>36.954430949999903</v>
          </cell>
          <cell r="F176">
            <v>680.57788869000001</v>
          </cell>
        </row>
        <row r="177">
          <cell r="D177">
            <v>757.14658397999972</v>
          </cell>
          <cell r="E177">
            <v>18.835127560000018</v>
          </cell>
          <cell r="F177">
            <v>738.31145641999967</v>
          </cell>
        </row>
        <row r="178">
          <cell r="D178">
            <v>1001.1301237399996</v>
          </cell>
          <cell r="E178">
            <v>195.34219633999993</v>
          </cell>
          <cell r="F178">
            <v>805.78792739999972</v>
          </cell>
        </row>
        <row r="179">
          <cell r="D179">
            <v>1146.3739644700004</v>
          </cell>
          <cell r="E179">
            <v>281.09707169000006</v>
          </cell>
          <cell r="F179">
            <v>865.27689278000025</v>
          </cell>
        </row>
        <row r="180">
          <cell r="D180">
            <v>1231.3980466899995</v>
          </cell>
          <cell r="E180">
            <v>284.40086744000007</v>
          </cell>
          <cell r="F180">
            <v>946.99717924999948</v>
          </cell>
        </row>
        <row r="181">
          <cell r="D181">
            <v>1209.6911619199998</v>
          </cell>
          <cell r="E181">
            <v>287.36929433999995</v>
          </cell>
          <cell r="F181">
            <v>922.32186757999989</v>
          </cell>
        </row>
        <row r="182">
          <cell r="D182">
            <v>1081.1896054000001</v>
          </cell>
          <cell r="E182">
            <v>260.87912475999997</v>
          </cell>
          <cell r="F182">
            <v>820.31048064000015</v>
          </cell>
        </row>
        <row r="183">
          <cell r="D183">
            <v>896.80251098999975</v>
          </cell>
          <cell r="E183">
            <v>213.80036293000001</v>
          </cell>
          <cell r="F183">
            <v>683.00214805999974</v>
          </cell>
        </row>
        <row r="448">
          <cell r="E448">
            <v>536.92899999999997</v>
          </cell>
        </row>
        <row r="449">
          <cell r="E449">
            <v>471.75900000000001</v>
          </cell>
        </row>
        <row r="450">
          <cell r="E450">
            <v>397.09500000000003</v>
          </cell>
        </row>
        <row r="451">
          <cell r="E451">
            <v>367.64100000000002</v>
          </cell>
        </row>
        <row r="452">
          <cell r="E452">
            <v>385.06599999999997</v>
          </cell>
        </row>
        <row r="453">
          <cell r="E453">
            <v>420.73099999999999</v>
          </cell>
        </row>
        <row r="454">
          <cell r="E454">
            <v>581.89</v>
          </cell>
        </row>
        <row r="455">
          <cell r="E455">
            <v>757.06</v>
          </cell>
        </row>
        <row r="456">
          <cell r="E456">
            <v>777.55799999999999</v>
          </cell>
        </row>
        <row r="457">
          <cell r="E457">
            <v>789.92899999999997</v>
          </cell>
        </row>
        <row r="458">
          <cell r="E458">
            <v>767.68</v>
          </cell>
        </row>
        <row r="459">
          <cell r="E459">
            <v>744.65700000000004</v>
          </cell>
        </row>
        <row r="460">
          <cell r="E460">
            <v>717.45100000000002</v>
          </cell>
        </row>
        <row r="461">
          <cell r="E461">
            <v>727.71600000000001</v>
          </cell>
        </row>
        <row r="462">
          <cell r="E462">
            <v>766.93499999999995</v>
          </cell>
        </row>
        <row r="463">
          <cell r="E463">
            <v>762.6</v>
          </cell>
        </row>
        <row r="464">
          <cell r="E464">
            <v>762.875</v>
          </cell>
        </row>
        <row r="465">
          <cell r="E465">
            <v>789.60299999999995</v>
          </cell>
        </row>
        <row r="466">
          <cell r="E466">
            <v>1040.1300000000001</v>
          </cell>
        </row>
        <row r="467">
          <cell r="E467">
            <v>1132.2829999999999</v>
          </cell>
        </row>
        <row r="468">
          <cell r="E468">
            <v>1220.114</v>
          </cell>
        </row>
        <row r="469">
          <cell r="E469">
            <v>1164.99</v>
          </cell>
        </row>
        <row r="470">
          <cell r="E470">
            <v>931.79</v>
          </cell>
        </row>
        <row r="471">
          <cell r="E471">
            <v>662.47900000000004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579.76</v>
          </cell>
          <cell r="E612">
            <v>13.619184406666818</v>
          </cell>
        </row>
        <row r="613">
          <cell r="D613">
            <v>519.27</v>
          </cell>
          <cell r="E613">
            <v>13.171878696666454</v>
          </cell>
        </row>
        <row r="614">
          <cell r="D614">
            <v>494.96</v>
          </cell>
          <cell r="E614">
            <v>12.07060363666676</v>
          </cell>
        </row>
        <row r="615">
          <cell r="D615">
            <v>481.17</v>
          </cell>
          <cell r="E615">
            <v>11.598426076666556</v>
          </cell>
        </row>
        <row r="616">
          <cell r="D616">
            <v>496.37</v>
          </cell>
          <cell r="E616">
            <v>11.856981166666628</v>
          </cell>
        </row>
        <row r="617">
          <cell r="D617">
            <v>540.22</v>
          </cell>
          <cell r="E617">
            <v>12.514336156666559</v>
          </cell>
        </row>
        <row r="618">
          <cell r="D618">
            <v>650.47</v>
          </cell>
          <cell r="E618">
            <v>13.329560486666651</v>
          </cell>
        </row>
        <row r="619">
          <cell r="D619">
            <v>763.9</v>
          </cell>
          <cell r="E619">
            <v>21.882665046666716</v>
          </cell>
        </row>
        <row r="620">
          <cell r="D620">
            <v>803.72</v>
          </cell>
          <cell r="E620">
            <v>32.492202836667275</v>
          </cell>
        </row>
        <row r="621">
          <cell r="D621">
            <v>779.94</v>
          </cell>
          <cell r="E621">
            <v>38.137384056666633</v>
          </cell>
        </row>
        <row r="622">
          <cell r="D622">
            <v>739.44</v>
          </cell>
          <cell r="E622">
            <v>38.11182438666674</v>
          </cell>
        </row>
        <row r="623">
          <cell r="D623">
            <v>700.91</v>
          </cell>
          <cell r="E623">
            <v>38.803104186666815</v>
          </cell>
        </row>
        <row r="624">
          <cell r="D624">
            <v>699.24</v>
          </cell>
          <cell r="E624">
            <v>33.702848336666875</v>
          </cell>
        </row>
        <row r="625">
          <cell r="D625">
            <v>704.41</v>
          </cell>
          <cell r="E625">
            <v>30.242292196666313</v>
          </cell>
        </row>
        <row r="626">
          <cell r="D626">
            <v>695.07</v>
          </cell>
          <cell r="E626">
            <v>26.565088916666355</v>
          </cell>
        </row>
        <row r="627">
          <cell r="D627">
            <v>660.35</v>
          </cell>
          <cell r="E627">
            <v>19.66101254666728</v>
          </cell>
        </row>
        <row r="628">
          <cell r="D628">
            <v>685.16</v>
          </cell>
          <cell r="E628">
            <v>17.505917096666508</v>
          </cell>
        </row>
        <row r="629">
          <cell r="D629">
            <v>738.82</v>
          </cell>
          <cell r="E629">
            <v>15.217460266666421</v>
          </cell>
        </row>
        <row r="630">
          <cell r="D630">
            <v>845.41</v>
          </cell>
          <cell r="E630">
            <v>19.928644246666863</v>
          </cell>
        </row>
        <row r="631">
          <cell r="D631">
            <v>892.03</v>
          </cell>
          <cell r="E631">
            <v>18.137228126666287</v>
          </cell>
        </row>
        <row r="632">
          <cell r="D632">
            <v>955.29</v>
          </cell>
          <cell r="E632">
            <v>18.012526986665989</v>
          </cell>
        </row>
        <row r="633">
          <cell r="D633">
            <v>923.7</v>
          </cell>
          <cell r="E633">
            <v>19.277623606667021</v>
          </cell>
        </row>
        <row r="634">
          <cell r="D634">
            <v>821.94</v>
          </cell>
          <cell r="E634">
            <v>24.762616376666756</v>
          </cell>
        </row>
        <row r="635">
          <cell r="D635">
            <v>679.29</v>
          </cell>
          <cell r="E635">
            <v>21.235066436666557</v>
          </cell>
        </row>
        <row r="636">
          <cell r="D636">
            <v>572.79</v>
          </cell>
          <cell r="E636">
            <v>12.688692216666823</v>
          </cell>
        </row>
        <row r="637">
          <cell r="D637">
            <v>521.55999999999995</v>
          </cell>
          <cell r="E637">
            <v>10.830501736666974</v>
          </cell>
        </row>
        <row r="638">
          <cell r="D638">
            <v>502.5</v>
          </cell>
          <cell r="E638">
            <v>9.8589291866663871</v>
          </cell>
        </row>
        <row r="639">
          <cell r="D639">
            <v>492.85</v>
          </cell>
          <cell r="E639">
            <v>10.434573386666898</v>
          </cell>
        </row>
        <row r="640">
          <cell r="D640">
            <v>496.22</v>
          </cell>
          <cell r="E640">
            <v>10.251281566666648</v>
          </cell>
        </row>
        <row r="641">
          <cell r="D641">
            <v>533.53</v>
          </cell>
          <cell r="E641">
            <v>10.726683756666603</v>
          </cell>
        </row>
        <row r="642">
          <cell r="D642">
            <v>640.29999999999995</v>
          </cell>
          <cell r="E642">
            <v>14.590195646666643</v>
          </cell>
        </row>
        <row r="643">
          <cell r="D643">
            <v>764.24</v>
          </cell>
          <cell r="E643">
            <v>15.347956856666428</v>
          </cell>
        </row>
        <row r="644">
          <cell r="D644">
            <v>812.4</v>
          </cell>
          <cell r="E644">
            <v>19.766903166666907</v>
          </cell>
        </row>
        <row r="645">
          <cell r="D645">
            <v>836.19</v>
          </cell>
          <cell r="E645">
            <v>22.30437494666694</v>
          </cell>
        </row>
        <row r="646">
          <cell r="D646">
            <v>873.49</v>
          </cell>
          <cell r="E646">
            <v>21.527576276666423</v>
          </cell>
        </row>
        <row r="647">
          <cell r="D647">
            <v>935.71</v>
          </cell>
          <cell r="E647">
            <v>17.817488626666545</v>
          </cell>
        </row>
        <row r="648">
          <cell r="D648">
            <v>956.4</v>
          </cell>
          <cell r="E648">
            <v>14.570302816667208</v>
          </cell>
        </row>
        <row r="649">
          <cell r="D649">
            <v>892.98</v>
          </cell>
          <cell r="E649">
            <v>14.287068176666708</v>
          </cell>
        </row>
        <row r="650">
          <cell r="D650">
            <v>835.47</v>
          </cell>
          <cell r="E650">
            <v>12.883406986666841</v>
          </cell>
        </row>
        <row r="651">
          <cell r="D651">
            <v>784.18</v>
          </cell>
          <cell r="E651">
            <v>11.77025386666719</v>
          </cell>
        </row>
        <row r="652">
          <cell r="D652">
            <v>784.39</v>
          </cell>
          <cell r="E652">
            <v>12.535751176666622</v>
          </cell>
        </row>
        <row r="653">
          <cell r="D653">
            <v>862.23</v>
          </cell>
          <cell r="E653">
            <v>13.647639266667056</v>
          </cell>
        </row>
        <row r="654">
          <cell r="D654">
            <v>897.84</v>
          </cell>
          <cell r="E654">
            <v>13.827011036666818</v>
          </cell>
        </row>
        <row r="655">
          <cell r="D655">
            <v>880.63</v>
          </cell>
          <cell r="E655">
            <v>14.65651217666732</v>
          </cell>
        </row>
        <row r="656">
          <cell r="D656">
            <v>960.79</v>
          </cell>
          <cell r="E656">
            <v>17.8061332066668</v>
          </cell>
        </row>
        <row r="657">
          <cell r="D657">
            <v>925.27</v>
          </cell>
          <cell r="E657">
            <v>19.028602826665974</v>
          </cell>
        </row>
        <row r="658">
          <cell r="D658">
            <v>817.88</v>
          </cell>
          <cell r="E658">
            <v>19.136460866665857</v>
          </cell>
        </row>
        <row r="659">
          <cell r="D659">
            <v>705.77</v>
          </cell>
          <cell r="E659">
            <v>13.928891836666594</v>
          </cell>
        </row>
        <row r="660">
          <cell r="D660">
            <v>592.47</v>
          </cell>
          <cell r="E660">
            <v>14.031964306666509</v>
          </cell>
        </row>
        <row r="661">
          <cell r="D661">
            <v>533.17999999999995</v>
          </cell>
          <cell r="E661">
            <v>13.1109556666662</v>
          </cell>
        </row>
        <row r="662">
          <cell r="D662">
            <v>508.26</v>
          </cell>
          <cell r="E662">
            <v>13.143487496666808</v>
          </cell>
        </row>
        <row r="663">
          <cell r="D663">
            <v>497.85</v>
          </cell>
          <cell r="E663">
            <v>13.222536956666772</v>
          </cell>
        </row>
        <row r="664">
          <cell r="D664">
            <v>505.65</v>
          </cell>
          <cell r="E664">
            <v>12.806760896666447</v>
          </cell>
        </row>
        <row r="665">
          <cell r="D665">
            <v>549.32000000000005</v>
          </cell>
          <cell r="E665">
            <v>14.080969656666639</v>
          </cell>
        </row>
        <row r="666">
          <cell r="D666">
            <v>663.96</v>
          </cell>
          <cell r="E666">
            <v>13.863830416666588</v>
          </cell>
        </row>
        <row r="667">
          <cell r="D667">
            <v>815.55</v>
          </cell>
          <cell r="E667">
            <v>24.760290226666484</v>
          </cell>
        </row>
        <row r="668">
          <cell r="D668">
            <v>896.88</v>
          </cell>
          <cell r="E668">
            <v>38.369065186667285</v>
          </cell>
        </row>
        <row r="669">
          <cell r="D669">
            <v>783.59</v>
          </cell>
          <cell r="E669">
            <v>31.280561486666329</v>
          </cell>
        </row>
        <row r="670">
          <cell r="D670">
            <v>791.02</v>
          </cell>
          <cell r="E670">
            <v>30.309462026667006</v>
          </cell>
        </row>
        <row r="671">
          <cell r="D671">
            <v>798.27</v>
          </cell>
          <cell r="E671">
            <v>21.986857666666538</v>
          </cell>
        </row>
        <row r="672">
          <cell r="D672">
            <v>743.47</v>
          </cell>
          <cell r="E672">
            <v>18.265722906666724</v>
          </cell>
        </row>
        <row r="673">
          <cell r="D673">
            <v>761.37</v>
          </cell>
          <cell r="E673">
            <v>14.917802346666917</v>
          </cell>
        </row>
        <row r="674">
          <cell r="D674">
            <v>758.23</v>
          </cell>
          <cell r="E674">
            <v>15.215856756666426</v>
          </cell>
        </row>
        <row r="675">
          <cell r="D675">
            <v>710.94</v>
          </cell>
          <cell r="E675">
            <v>14.700341436666463</v>
          </cell>
        </row>
        <row r="676">
          <cell r="D676">
            <v>677.65</v>
          </cell>
          <cell r="E676">
            <v>13.763788186666488</v>
          </cell>
        </row>
        <row r="677">
          <cell r="D677">
            <v>715.09</v>
          </cell>
          <cell r="E677">
            <v>12.900402306666706</v>
          </cell>
        </row>
        <row r="678">
          <cell r="D678">
            <v>774.04</v>
          </cell>
          <cell r="E678">
            <v>30.861258816666577</v>
          </cell>
        </row>
        <row r="679">
          <cell r="D679">
            <v>937.79</v>
          </cell>
          <cell r="E679">
            <v>25.377982836666661</v>
          </cell>
        </row>
        <row r="680">
          <cell r="D680">
            <v>923.79</v>
          </cell>
          <cell r="E680">
            <v>19.530396216665849</v>
          </cell>
        </row>
        <row r="681">
          <cell r="D681">
            <v>885.86</v>
          </cell>
          <cell r="E681">
            <v>25.35609727666656</v>
          </cell>
        </row>
        <row r="682">
          <cell r="D682">
            <v>775.35</v>
          </cell>
          <cell r="E682">
            <v>28.846886616667007</v>
          </cell>
        </row>
        <row r="683">
          <cell r="D683">
            <v>651.92999999999995</v>
          </cell>
          <cell r="E683">
            <v>21.015385626667012</v>
          </cell>
        </row>
        <row r="684">
          <cell r="D684">
            <v>592.5</v>
          </cell>
          <cell r="E684">
            <v>17.040694686666598</v>
          </cell>
        </row>
        <row r="685">
          <cell r="D685">
            <v>541.02</v>
          </cell>
          <cell r="E685">
            <v>15.273362346666772</v>
          </cell>
        </row>
        <row r="686">
          <cell r="D686">
            <v>514.75</v>
          </cell>
          <cell r="E686">
            <v>15.292610586666797</v>
          </cell>
        </row>
        <row r="687">
          <cell r="D687">
            <v>505.46</v>
          </cell>
          <cell r="E687">
            <v>15.664936086666557</v>
          </cell>
        </row>
        <row r="688">
          <cell r="D688">
            <v>506</v>
          </cell>
          <cell r="E688">
            <v>14.217584306666708</v>
          </cell>
        </row>
        <row r="689">
          <cell r="D689">
            <v>545.57000000000005</v>
          </cell>
          <cell r="E689">
            <v>13.278871466666601</v>
          </cell>
        </row>
        <row r="690">
          <cell r="D690">
            <v>647.70000000000005</v>
          </cell>
          <cell r="E690">
            <v>12.893826506666414</v>
          </cell>
        </row>
        <row r="691">
          <cell r="D691">
            <v>762.92</v>
          </cell>
          <cell r="E691">
            <v>20.411298356666748</v>
          </cell>
        </row>
        <row r="692">
          <cell r="D692">
            <v>792.64</v>
          </cell>
          <cell r="E692">
            <v>31.864603936667208</v>
          </cell>
        </row>
        <row r="693">
          <cell r="D693">
            <v>775.84</v>
          </cell>
          <cell r="E693">
            <v>33.939730946666714</v>
          </cell>
        </row>
        <row r="694">
          <cell r="D694">
            <v>725.01</v>
          </cell>
          <cell r="E694">
            <v>33.931873176666386</v>
          </cell>
        </row>
        <row r="695">
          <cell r="D695">
            <v>732.92</v>
          </cell>
          <cell r="E695">
            <v>33.415881576666379</v>
          </cell>
        </row>
        <row r="696">
          <cell r="D696">
            <v>700.01</v>
          </cell>
          <cell r="E696">
            <v>28.127641976667064</v>
          </cell>
        </row>
        <row r="697">
          <cell r="D697">
            <v>709.02</v>
          </cell>
          <cell r="E697">
            <v>21.625047956666322</v>
          </cell>
        </row>
        <row r="698">
          <cell r="D698">
            <v>713.62</v>
          </cell>
          <cell r="E698">
            <v>28.390985166666496</v>
          </cell>
        </row>
        <row r="699">
          <cell r="D699">
            <v>710.88</v>
          </cell>
          <cell r="E699">
            <v>30.24855386666718</v>
          </cell>
        </row>
        <row r="700">
          <cell r="D700">
            <v>710.6</v>
          </cell>
          <cell r="E700">
            <v>23.438597446666904</v>
          </cell>
        </row>
        <row r="701">
          <cell r="D701">
            <v>788.66</v>
          </cell>
          <cell r="E701">
            <v>20.195365186666663</v>
          </cell>
        </row>
        <row r="702">
          <cell r="D702">
            <v>841.17</v>
          </cell>
          <cell r="E702">
            <v>26.568662146667066</v>
          </cell>
        </row>
        <row r="703">
          <cell r="D703">
            <v>904.11</v>
          </cell>
          <cell r="E703">
            <v>24.756705496666882</v>
          </cell>
        </row>
        <row r="704">
          <cell r="D704">
            <v>986.6</v>
          </cell>
          <cell r="E704">
            <v>18.403297756666689</v>
          </cell>
        </row>
        <row r="705">
          <cell r="D705">
            <v>949.57</v>
          </cell>
          <cell r="E705">
            <v>19.666511746666629</v>
          </cell>
        </row>
        <row r="706">
          <cell r="D706">
            <v>840.08</v>
          </cell>
          <cell r="E706">
            <v>19.453360926667301</v>
          </cell>
        </row>
        <row r="707">
          <cell r="D707">
            <v>716.86</v>
          </cell>
          <cell r="E707">
            <v>16.548376266666537</v>
          </cell>
        </row>
        <row r="708">
          <cell r="D708">
            <v>586.01</v>
          </cell>
          <cell r="E708">
            <v>11.114114516666405</v>
          </cell>
        </row>
        <row r="709">
          <cell r="D709">
            <v>529.99</v>
          </cell>
          <cell r="E709">
            <v>9.6017978366670604</v>
          </cell>
        </row>
        <row r="710">
          <cell r="D710">
            <v>501.82</v>
          </cell>
          <cell r="E710">
            <v>11.867768636666483</v>
          </cell>
        </row>
        <row r="711">
          <cell r="D711">
            <v>497.22</v>
          </cell>
          <cell r="E711">
            <v>12.603731336666556</v>
          </cell>
        </row>
        <row r="712">
          <cell r="D712">
            <v>504.24</v>
          </cell>
          <cell r="E712">
            <v>12.518550776666643</v>
          </cell>
        </row>
        <row r="713">
          <cell r="D713">
            <v>540.52</v>
          </cell>
          <cell r="E713">
            <v>15.36555702666692</v>
          </cell>
        </row>
        <row r="714">
          <cell r="D714">
            <v>622.11</v>
          </cell>
          <cell r="E714">
            <v>18.903239796666753</v>
          </cell>
        </row>
        <row r="715">
          <cell r="D715">
            <v>722.78</v>
          </cell>
          <cell r="E715">
            <v>25.172409326666411</v>
          </cell>
        </row>
        <row r="716">
          <cell r="D716">
            <v>788.86</v>
          </cell>
          <cell r="E716">
            <v>33.74562604666653</v>
          </cell>
        </row>
        <row r="717">
          <cell r="D717">
            <v>825.28</v>
          </cell>
          <cell r="E717">
            <v>20.368454756667006</v>
          </cell>
        </row>
        <row r="718">
          <cell r="D718">
            <v>883.06</v>
          </cell>
          <cell r="E718">
            <v>13.589311316666681</v>
          </cell>
        </row>
        <row r="719">
          <cell r="D719">
            <v>880.33</v>
          </cell>
          <cell r="E719">
            <v>16.585587046666433</v>
          </cell>
        </row>
        <row r="720">
          <cell r="D720">
            <v>829.19</v>
          </cell>
          <cell r="E720">
            <v>13.3031326866668</v>
          </cell>
        </row>
        <row r="721">
          <cell r="D721">
            <v>826.22</v>
          </cell>
          <cell r="E721">
            <v>21.341369436666582</v>
          </cell>
        </row>
        <row r="722">
          <cell r="D722">
            <v>831.85</v>
          </cell>
          <cell r="E722">
            <v>29.277371116666927</v>
          </cell>
        </row>
        <row r="723">
          <cell r="D723">
            <v>842.88</v>
          </cell>
          <cell r="E723">
            <v>25.356930016666638</v>
          </cell>
        </row>
        <row r="724">
          <cell r="D724">
            <v>824.27</v>
          </cell>
          <cell r="E724">
            <v>28.085107366666989</v>
          </cell>
        </row>
        <row r="725">
          <cell r="D725">
            <v>846.39</v>
          </cell>
          <cell r="E725">
            <v>26.935592106666263</v>
          </cell>
        </row>
        <row r="726">
          <cell r="D726">
            <v>913.27</v>
          </cell>
          <cell r="E726">
            <v>18.812565336666239</v>
          </cell>
        </row>
        <row r="727">
          <cell r="D727">
            <v>918.29</v>
          </cell>
          <cell r="E727">
            <v>17.709006916666112</v>
          </cell>
        </row>
        <row r="728">
          <cell r="D728">
            <v>968.38</v>
          </cell>
          <cell r="E728">
            <v>29.319012926667028</v>
          </cell>
        </row>
        <row r="729">
          <cell r="D729">
            <v>923.17</v>
          </cell>
          <cell r="E729">
            <v>28.938456526666641</v>
          </cell>
        </row>
        <row r="730">
          <cell r="D730">
            <v>823.8</v>
          </cell>
          <cell r="E730">
            <v>24.140371946666164</v>
          </cell>
        </row>
        <row r="731">
          <cell r="D731">
            <v>701.42</v>
          </cell>
          <cell r="E731">
            <v>22.365732026667274</v>
          </cell>
        </row>
        <row r="732">
          <cell r="D732">
            <v>629.16999999999996</v>
          </cell>
          <cell r="E732">
            <v>16.181378666666546</v>
          </cell>
        </row>
        <row r="733">
          <cell r="D733">
            <v>567.92999999999995</v>
          </cell>
          <cell r="E733">
            <v>16.225667146666638</v>
          </cell>
        </row>
        <row r="734">
          <cell r="D734">
            <v>544.94000000000005</v>
          </cell>
          <cell r="E734">
            <v>15.330391506666615</v>
          </cell>
        </row>
        <row r="735">
          <cell r="D735">
            <v>542.62</v>
          </cell>
          <cell r="E735">
            <v>14.745110146666661</v>
          </cell>
        </row>
        <row r="736">
          <cell r="D736">
            <v>550.66</v>
          </cell>
          <cell r="E736">
            <v>7.6460595266667042</v>
          </cell>
        </row>
        <row r="737">
          <cell r="D737">
            <v>573.37</v>
          </cell>
          <cell r="E737">
            <v>16.700555016666613</v>
          </cell>
        </row>
        <row r="738">
          <cell r="D738">
            <v>624.84</v>
          </cell>
          <cell r="E738">
            <v>14.535912806666715</v>
          </cell>
        </row>
        <row r="739">
          <cell r="D739">
            <v>687.14</v>
          </cell>
          <cell r="E739">
            <v>14.912876956666651</v>
          </cell>
        </row>
        <row r="740">
          <cell r="D740">
            <v>774.35</v>
          </cell>
          <cell r="E740">
            <v>10.562731686666666</v>
          </cell>
        </row>
        <row r="741">
          <cell r="D741">
            <v>796.55</v>
          </cell>
          <cell r="E741">
            <v>28.143523686667322</v>
          </cell>
        </row>
        <row r="742">
          <cell r="D742">
            <v>697.49</v>
          </cell>
          <cell r="E742">
            <v>20.383103326666401</v>
          </cell>
        </row>
        <row r="743">
          <cell r="D743">
            <v>691.43</v>
          </cell>
          <cell r="E743">
            <v>23.263149996666471</v>
          </cell>
        </row>
        <row r="744">
          <cell r="D744">
            <v>752.96</v>
          </cell>
          <cell r="E744">
            <v>24.675365676666843</v>
          </cell>
        </row>
        <row r="745">
          <cell r="D745">
            <v>698.75</v>
          </cell>
          <cell r="E745">
            <v>20.50725713666634</v>
          </cell>
        </row>
        <row r="746">
          <cell r="D746">
            <v>676.92</v>
          </cell>
          <cell r="E746">
            <v>21.241835556667183</v>
          </cell>
        </row>
        <row r="747">
          <cell r="D747">
            <v>688.01</v>
          </cell>
          <cell r="E747">
            <v>23.257521926666413</v>
          </cell>
        </row>
        <row r="748">
          <cell r="D748">
            <v>669.78</v>
          </cell>
          <cell r="E748">
            <v>15.335175896666556</v>
          </cell>
        </row>
        <row r="749">
          <cell r="D749">
            <v>713.18</v>
          </cell>
          <cell r="E749">
            <v>15.170864036666785</v>
          </cell>
        </row>
        <row r="750">
          <cell r="D750">
            <v>759.9</v>
          </cell>
          <cell r="E750">
            <v>16.382534256666531</v>
          </cell>
        </row>
        <row r="751">
          <cell r="D751">
            <v>861.05</v>
          </cell>
          <cell r="E751">
            <v>21.226048256666445</v>
          </cell>
        </row>
        <row r="752">
          <cell r="D752">
            <v>936.11</v>
          </cell>
          <cell r="E752">
            <v>23.217998566666665</v>
          </cell>
        </row>
        <row r="753">
          <cell r="D753">
            <v>884.99</v>
          </cell>
          <cell r="E753">
            <v>20.619538366666802</v>
          </cell>
        </row>
        <row r="754">
          <cell r="D754">
            <v>771.84</v>
          </cell>
          <cell r="E754">
            <v>19.145880996667074</v>
          </cell>
        </row>
        <row r="755">
          <cell r="D755">
            <v>643.54999999999995</v>
          </cell>
          <cell r="E755">
            <v>16.473833566666372</v>
          </cell>
        </row>
        <row r="756">
          <cell r="D756">
            <v>583.48</v>
          </cell>
          <cell r="E756">
            <v>23.502303436666466</v>
          </cell>
        </row>
        <row r="757">
          <cell r="D757">
            <v>526.83000000000004</v>
          </cell>
          <cell r="E757">
            <v>26.771897256666648</v>
          </cell>
        </row>
        <row r="758">
          <cell r="D758">
            <v>502.13</v>
          </cell>
          <cell r="E758">
            <v>28.890025326666546</v>
          </cell>
        </row>
        <row r="759">
          <cell r="D759">
            <v>493.1</v>
          </cell>
          <cell r="E759">
            <v>31.857667606666496</v>
          </cell>
        </row>
        <row r="760">
          <cell r="D760">
            <v>499.98</v>
          </cell>
          <cell r="E760">
            <v>28.154802516666678</v>
          </cell>
        </row>
        <row r="761">
          <cell r="D761">
            <v>541.42999999999995</v>
          </cell>
          <cell r="E761">
            <v>30.508996246666698</v>
          </cell>
        </row>
        <row r="762">
          <cell r="D762">
            <v>645.73</v>
          </cell>
          <cell r="E762">
            <v>24.106276266666214</v>
          </cell>
        </row>
        <row r="763">
          <cell r="D763">
            <v>769.44</v>
          </cell>
          <cell r="E763">
            <v>20.643406146666507</v>
          </cell>
        </row>
        <row r="764">
          <cell r="D764">
            <v>794.46</v>
          </cell>
          <cell r="E764">
            <v>24.474210826666422</v>
          </cell>
        </row>
        <row r="765">
          <cell r="D765">
            <v>766.91</v>
          </cell>
          <cell r="E765">
            <v>30.695038866666664</v>
          </cell>
        </row>
        <row r="766">
          <cell r="D766">
            <v>740.09</v>
          </cell>
          <cell r="E766">
            <v>28.344813806666707</v>
          </cell>
        </row>
        <row r="767">
          <cell r="D767">
            <v>717.3</v>
          </cell>
          <cell r="E767">
            <v>32.485876436666331</v>
          </cell>
        </row>
        <row r="768">
          <cell r="D768">
            <v>709.42</v>
          </cell>
          <cell r="E768">
            <v>35.081440816666372</v>
          </cell>
        </row>
        <row r="769">
          <cell r="D769">
            <v>711.26</v>
          </cell>
          <cell r="E769">
            <v>29.436949086667028</v>
          </cell>
        </row>
        <row r="770">
          <cell r="D770">
            <v>720.17</v>
          </cell>
          <cell r="E770">
            <v>25.727104346666692</v>
          </cell>
        </row>
        <row r="771">
          <cell r="D771">
            <v>692.29</v>
          </cell>
          <cell r="E771">
            <v>23.412863646667347</v>
          </cell>
        </row>
        <row r="772">
          <cell r="D772">
            <v>714.07</v>
          </cell>
          <cell r="E772">
            <v>20.770193096666389</v>
          </cell>
        </row>
        <row r="773">
          <cell r="D773">
            <v>765.78</v>
          </cell>
          <cell r="E773">
            <v>21.998077466667155</v>
          </cell>
        </row>
        <row r="774">
          <cell r="D774">
            <v>828.32</v>
          </cell>
          <cell r="E774">
            <v>23.902272686666947</v>
          </cell>
        </row>
        <row r="775">
          <cell r="D775">
            <v>892.21</v>
          </cell>
          <cell r="E775">
            <v>25.178649816666393</v>
          </cell>
        </row>
        <row r="776">
          <cell r="D776">
            <v>965.42</v>
          </cell>
          <cell r="E776">
            <v>23.382084996666208</v>
          </cell>
        </row>
        <row r="777">
          <cell r="D777">
            <v>914.61</v>
          </cell>
          <cell r="E777">
            <v>24.60996507666664</v>
          </cell>
        </row>
        <row r="778">
          <cell r="D778">
            <v>794.38</v>
          </cell>
          <cell r="E778">
            <v>20.553107976667206</v>
          </cell>
        </row>
        <row r="779">
          <cell r="D779">
            <v>684.82</v>
          </cell>
          <cell r="E779">
            <v>16.79325112666686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26/05/2025</v>
          </cell>
          <cell r="C852" t="str">
            <v>27/05/20252</v>
          </cell>
          <cell r="D852" t="str">
            <v>28/05/2025</v>
          </cell>
          <cell r="E852" t="str">
            <v>29/05/2025</v>
          </cell>
          <cell r="F852" t="str">
            <v>30/05/2025</v>
          </cell>
          <cell r="G852" t="str">
            <v>31/05/2025</v>
          </cell>
          <cell r="H852" t="str">
            <v>01/06/2025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26/05/2025</v>
          </cell>
          <cell r="C10" t="str">
            <v>27/05/20252</v>
          </cell>
          <cell r="D10" t="str">
            <v>28/05/2025</v>
          </cell>
          <cell r="E10" t="str">
            <v>29/05/2025</v>
          </cell>
          <cell r="F10" t="str">
            <v>30/05/2025</v>
          </cell>
          <cell r="G10" t="str">
            <v>31/05/2025</v>
          </cell>
          <cell r="H10" t="str">
            <v>01/06/2025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530.24008796999999</v>
          </cell>
          <cell r="E160">
            <v>-49.879999999999967</v>
          </cell>
          <cell r="F160">
            <v>580.12008796999999</v>
          </cell>
        </row>
        <row r="161">
          <cell r="D161">
            <v>466.14933769000004</v>
          </cell>
          <cell r="E161">
            <v>-61.187999999999988</v>
          </cell>
          <cell r="F161">
            <v>527.33733769000003</v>
          </cell>
        </row>
        <row r="162">
          <cell r="D162">
            <v>378.48976964000008</v>
          </cell>
          <cell r="E162">
            <v>-123.68599999999998</v>
          </cell>
          <cell r="F162">
            <v>502.17576964000006</v>
          </cell>
        </row>
        <row r="163">
          <cell r="D163">
            <v>360.19438179000002</v>
          </cell>
          <cell r="E163">
            <v>-132.483</v>
          </cell>
          <cell r="F163">
            <v>492.67738179000003</v>
          </cell>
        </row>
        <row r="164">
          <cell r="D164">
            <v>373.70714943999997</v>
          </cell>
          <cell r="E164">
            <v>-128.05099999999999</v>
          </cell>
          <cell r="F164">
            <v>501.75814943999995</v>
          </cell>
        </row>
        <row r="165">
          <cell r="D165">
            <v>414.72662609000008</v>
          </cell>
          <cell r="E165">
            <v>-122.09600000000003</v>
          </cell>
          <cell r="F165">
            <v>536.82262609000009</v>
          </cell>
        </row>
        <row r="166">
          <cell r="D166">
            <v>580.98000149000006</v>
          </cell>
          <cell r="E166">
            <v>-63.545999999999964</v>
          </cell>
          <cell r="F166">
            <v>644.52600149</v>
          </cell>
        </row>
        <row r="167">
          <cell r="D167">
            <v>772.60286186000019</v>
          </cell>
          <cell r="E167">
            <v>6.1759999999999877</v>
          </cell>
          <cell r="F167">
            <v>766.42686186000014</v>
          </cell>
        </row>
        <row r="168">
          <cell r="D168">
            <v>836.11459457999979</v>
          </cell>
          <cell r="E168">
            <v>21.427999999999997</v>
          </cell>
          <cell r="F168">
            <v>814.68659457999979</v>
          </cell>
        </row>
        <row r="169">
          <cell r="D169">
            <v>846.51294704999964</v>
          </cell>
          <cell r="E169">
            <v>46.063000000000102</v>
          </cell>
          <cell r="F169">
            <v>800.44994704999954</v>
          </cell>
        </row>
        <row r="170">
          <cell r="D170">
            <v>802.22543413999983</v>
          </cell>
          <cell r="E170">
            <v>49.991999999999962</v>
          </cell>
          <cell r="F170">
            <v>752.23343413999987</v>
          </cell>
        </row>
        <row r="171">
          <cell r="D171">
            <v>776.74355833000004</v>
          </cell>
          <cell r="E171">
            <v>43.35000000000025</v>
          </cell>
          <cell r="F171">
            <v>733.39355832999979</v>
          </cell>
        </row>
        <row r="172">
          <cell r="D172">
            <v>753.71115296000005</v>
          </cell>
          <cell r="E172">
            <v>38.328999999999951</v>
          </cell>
          <cell r="F172">
            <v>715.3821529600001</v>
          </cell>
        </row>
        <row r="173">
          <cell r="D173">
            <v>752.28848200999994</v>
          </cell>
          <cell r="E173">
            <v>32.918999999999926</v>
          </cell>
          <cell r="F173">
            <v>719.36948200999996</v>
          </cell>
        </row>
        <row r="174">
          <cell r="D174">
            <v>791.42325719000019</v>
          </cell>
          <cell r="E174">
            <v>75.564999999999998</v>
          </cell>
          <cell r="F174">
            <v>715.85825719000013</v>
          </cell>
        </row>
        <row r="175">
          <cell r="D175">
            <v>785.96000887999992</v>
          </cell>
          <cell r="E175">
            <v>74.182999999999993</v>
          </cell>
          <cell r="F175">
            <v>711.77700887999993</v>
          </cell>
        </row>
        <row r="176">
          <cell r="D176">
            <v>800.93553003999989</v>
          </cell>
          <cell r="E176">
            <v>80.866000000000042</v>
          </cell>
          <cell r="F176">
            <v>720.06953003999979</v>
          </cell>
        </row>
        <row r="177">
          <cell r="D177">
            <v>816.24102934000018</v>
          </cell>
          <cell r="E177">
            <v>53.09699999999998</v>
          </cell>
          <cell r="F177">
            <v>763.1440293400002</v>
          </cell>
        </row>
        <row r="178">
          <cell r="D178">
            <v>1035.9549264500004</v>
          </cell>
          <cell r="E178">
            <v>209.21699999999998</v>
          </cell>
          <cell r="F178">
            <v>826.73792645000037</v>
          </cell>
        </row>
        <row r="179">
          <cell r="D179">
            <v>1139.7063074999999</v>
          </cell>
          <cell r="E179">
            <v>255.19800000000001</v>
          </cell>
          <cell r="F179">
            <v>884.50830749999989</v>
          </cell>
        </row>
        <row r="180">
          <cell r="D180">
            <v>1242.8636882400001</v>
          </cell>
          <cell r="E180">
            <v>287.75400000000002</v>
          </cell>
          <cell r="F180">
            <v>955.10968824000008</v>
          </cell>
        </row>
        <row r="181">
          <cell r="D181">
            <v>1199.6791879600005</v>
          </cell>
          <cell r="E181">
            <v>266.98299999999995</v>
          </cell>
          <cell r="F181">
            <v>932.69618796000054</v>
          </cell>
        </row>
        <row r="182">
          <cell r="D182">
            <v>980.26034961999994</v>
          </cell>
          <cell r="E182">
            <v>149.827</v>
          </cell>
          <cell r="F182">
            <v>830.43334961999994</v>
          </cell>
        </row>
        <row r="183">
          <cell r="D183">
            <v>696.10046840000064</v>
          </cell>
          <cell r="E183">
            <v>-2.7010000000000218</v>
          </cell>
          <cell r="F183">
            <v>698.80146840000066</v>
          </cell>
        </row>
        <row r="448">
          <cell r="E448">
            <v>539.41999999999996</v>
          </cell>
        </row>
        <row r="449">
          <cell r="E449">
            <v>433.55</v>
          </cell>
        </row>
        <row r="450">
          <cell r="E450">
            <v>408.38</v>
          </cell>
        </row>
        <row r="451">
          <cell r="E451">
            <v>387.54</v>
          </cell>
        </row>
        <row r="452">
          <cell r="E452">
            <v>394.66</v>
          </cell>
        </row>
        <row r="453">
          <cell r="E453">
            <v>445.55</v>
          </cell>
        </row>
        <row r="454">
          <cell r="E454">
            <v>591.24</v>
          </cell>
        </row>
        <row r="455">
          <cell r="E455">
            <v>748.61</v>
          </cell>
        </row>
        <row r="456">
          <cell r="E456">
            <v>835.83</v>
          </cell>
        </row>
        <row r="457">
          <cell r="E457">
            <v>779.31</v>
          </cell>
        </row>
        <row r="458">
          <cell r="E458">
            <v>712.92</v>
          </cell>
        </row>
        <row r="459">
          <cell r="E459">
            <v>667.65</v>
          </cell>
        </row>
        <row r="460">
          <cell r="E460">
            <v>613.14</v>
          </cell>
        </row>
        <row r="461">
          <cell r="E461">
            <v>662.16</v>
          </cell>
        </row>
        <row r="462">
          <cell r="E462">
            <v>619.51</v>
          </cell>
        </row>
        <row r="463">
          <cell r="E463">
            <v>624.35</v>
          </cell>
        </row>
        <row r="464">
          <cell r="E464">
            <v>636.94000000000005</v>
          </cell>
        </row>
        <row r="465">
          <cell r="E465">
            <v>765.85</v>
          </cell>
        </row>
        <row r="466">
          <cell r="E466">
            <v>812.75</v>
          </cell>
        </row>
        <row r="467">
          <cell r="E467">
            <v>972.52</v>
          </cell>
        </row>
        <row r="468">
          <cell r="E468">
            <v>1090.81</v>
          </cell>
        </row>
        <row r="469">
          <cell r="E469">
            <v>1062.05</v>
          </cell>
        </row>
        <row r="470">
          <cell r="E470">
            <v>884.04</v>
          </cell>
        </row>
        <row r="471">
          <cell r="E471">
            <v>647.48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579.76</v>
          </cell>
          <cell r="E612">
            <v>13.619184406666818</v>
          </cell>
        </row>
        <row r="613">
          <cell r="D613">
            <v>519.27</v>
          </cell>
          <cell r="E613">
            <v>13.171878696666454</v>
          </cell>
        </row>
        <row r="614">
          <cell r="D614">
            <v>494.96</v>
          </cell>
          <cell r="E614">
            <v>12.07060363666676</v>
          </cell>
        </row>
        <row r="615">
          <cell r="D615">
            <v>481.17</v>
          </cell>
          <cell r="E615">
            <v>11.598426076666556</v>
          </cell>
        </row>
        <row r="616">
          <cell r="D616">
            <v>496.37</v>
          </cell>
          <cell r="E616">
            <v>11.856981166666628</v>
          </cell>
        </row>
        <row r="617">
          <cell r="D617">
            <v>540.22</v>
          </cell>
          <cell r="E617">
            <v>12.514336156666559</v>
          </cell>
        </row>
        <row r="618">
          <cell r="D618">
            <v>650.47</v>
          </cell>
          <cell r="E618">
            <v>13.329560486666651</v>
          </cell>
        </row>
        <row r="619">
          <cell r="D619">
            <v>763.9</v>
          </cell>
          <cell r="E619">
            <v>21.882665046666716</v>
          </cell>
        </row>
        <row r="620">
          <cell r="D620">
            <v>803.72</v>
          </cell>
          <cell r="E620">
            <v>32.492202836667275</v>
          </cell>
        </row>
        <row r="621">
          <cell r="D621">
            <v>779.94</v>
          </cell>
          <cell r="E621">
            <v>38.137384056666633</v>
          </cell>
        </row>
        <row r="622">
          <cell r="D622">
            <v>739.44</v>
          </cell>
          <cell r="E622">
            <v>38.11182438666674</v>
          </cell>
        </row>
        <row r="623">
          <cell r="D623">
            <v>700.91</v>
          </cell>
          <cell r="E623">
            <v>38.803104186666815</v>
          </cell>
        </row>
        <row r="624">
          <cell r="D624">
            <v>699.24</v>
          </cell>
          <cell r="E624">
            <v>33.702848336666875</v>
          </cell>
        </row>
        <row r="625">
          <cell r="D625">
            <v>704.41</v>
          </cell>
          <cell r="E625">
            <v>30.242292196666313</v>
          </cell>
        </row>
        <row r="626">
          <cell r="D626">
            <v>695.07</v>
          </cell>
          <cell r="E626">
            <v>26.565088916666355</v>
          </cell>
        </row>
        <row r="627">
          <cell r="D627">
            <v>660.35</v>
          </cell>
          <cell r="E627">
            <v>19.66101254666728</v>
          </cell>
        </row>
        <row r="628">
          <cell r="D628">
            <v>685.16</v>
          </cell>
          <cell r="E628">
            <v>17.505917096666508</v>
          </cell>
        </row>
        <row r="629">
          <cell r="D629">
            <v>738.82</v>
          </cell>
          <cell r="E629">
            <v>15.217460266666421</v>
          </cell>
        </row>
        <row r="630">
          <cell r="D630">
            <v>845.41</v>
          </cell>
          <cell r="E630">
            <v>19.928644246666863</v>
          </cell>
        </row>
        <row r="631">
          <cell r="D631">
            <v>892.03</v>
          </cell>
          <cell r="E631">
            <v>18.137228126666287</v>
          </cell>
        </row>
        <row r="632">
          <cell r="D632">
            <v>955.29</v>
          </cell>
          <cell r="E632">
            <v>18.012526986665989</v>
          </cell>
        </row>
        <row r="633">
          <cell r="D633">
            <v>923.7</v>
          </cell>
          <cell r="E633">
            <v>19.277623606667021</v>
          </cell>
        </row>
        <row r="634">
          <cell r="D634">
            <v>821.94</v>
          </cell>
          <cell r="E634">
            <v>24.762616376666756</v>
          </cell>
        </row>
        <row r="635">
          <cell r="D635">
            <v>679.29</v>
          </cell>
          <cell r="E635">
            <v>21.235066436666557</v>
          </cell>
        </row>
        <row r="636">
          <cell r="D636">
            <v>572.79</v>
          </cell>
          <cell r="E636">
            <v>12.688692216666823</v>
          </cell>
        </row>
        <row r="637">
          <cell r="D637">
            <v>521.55999999999995</v>
          </cell>
          <cell r="E637">
            <v>10.830501736666974</v>
          </cell>
        </row>
        <row r="638">
          <cell r="D638">
            <v>502.5</v>
          </cell>
          <cell r="E638">
            <v>9.8589291866663871</v>
          </cell>
        </row>
        <row r="639">
          <cell r="D639">
            <v>492.85</v>
          </cell>
          <cell r="E639">
            <v>10.434573386666898</v>
          </cell>
        </row>
        <row r="640">
          <cell r="D640">
            <v>496.22</v>
          </cell>
          <cell r="E640">
            <v>10.251281566666648</v>
          </cell>
        </row>
        <row r="641">
          <cell r="D641">
            <v>533.53</v>
          </cell>
          <cell r="E641">
            <v>10.726683756666603</v>
          </cell>
        </row>
        <row r="642">
          <cell r="D642">
            <v>640.29999999999995</v>
          </cell>
          <cell r="E642">
            <v>14.590195646666643</v>
          </cell>
        </row>
        <row r="643">
          <cell r="D643">
            <v>764.24</v>
          </cell>
          <cell r="E643">
            <v>15.347956856666428</v>
          </cell>
        </row>
        <row r="644">
          <cell r="D644">
            <v>812.4</v>
          </cell>
          <cell r="E644">
            <v>19.766903166666907</v>
          </cell>
        </row>
        <row r="645">
          <cell r="D645">
            <v>836.19</v>
          </cell>
          <cell r="E645">
            <v>22.30437494666694</v>
          </cell>
        </row>
        <row r="646">
          <cell r="D646">
            <v>873.49</v>
          </cell>
          <cell r="E646">
            <v>21.527576276666423</v>
          </cell>
        </row>
        <row r="647">
          <cell r="D647">
            <v>935.71</v>
          </cell>
          <cell r="E647">
            <v>17.817488626666545</v>
          </cell>
        </row>
        <row r="648">
          <cell r="D648">
            <v>956.4</v>
          </cell>
          <cell r="E648">
            <v>14.570302816667208</v>
          </cell>
        </row>
        <row r="649">
          <cell r="D649">
            <v>892.98</v>
          </cell>
          <cell r="E649">
            <v>14.287068176666708</v>
          </cell>
        </row>
        <row r="650">
          <cell r="D650">
            <v>835.47</v>
          </cell>
          <cell r="E650">
            <v>12.883406986666841</v>
          </cell>
        </row>
        <row r="651">
          <cell r="D651">
            <v>784.18</v>
          </cell>
          <cell r="E651">
            <v>11.77025386666719</v>
          </cell>
        </row>
        <row r="652">
          <cell r="D652">
            <v>784.39</v>
          </cell>
          <cell r="E652">
            <v>12.535751176666622</v>
          </cell>
        </row>
        <row r="653">
          <cell r="D653">
            <v>862.23</v>
          </cell>
          <cell r="E653">
            <v>13.647639266667056</v>
          </cell>
        </row>
        <row r="654">
          <cell r="D654">
            <v>897.84</v>
          </cell>
          <cell r="E654">
            <v>13.827011036666818</v>
          </cell>
        </row>
        <row r="655">
          <cell r="D655">
            <v>880.63</v>
          </cell>
          <cell r="E655">
            <v>14.65651217666732</v>
          </cell>
        </row>
        <row r="656">
          <cell r="D656">
            <v>960.79</v>
          </cell>
          <cell r="E656">
            <v>17.8061332066668</v>
          </cell>
        </row>
        <row r="657">
          <cell r="D657">
            <v>925.27</v>
          </cell>
          <cell r="E657">
            <v>19.028602826665974</v>
          </cell>
        </row>
        <row r="658">
          <cell r="D658">
            <v>817.88</v>
          </cell>
          <cell r="E658">
            <v>19.136460866665857</v>
          </cell>
        </row>
        <row r="659">
          <cell r="D659">
            <v>705.77</v>
          </cell>
          <cell r="E659">
            <v>13.928891836666594</v>
          </cell>
        </row>
        <row r="660">
          <cell r="D660">
            <v>592.47</v>
          </cell>
          <cell r="E660">
            <v>14.031964306666509</v>
          </cell>
        </row>
        <row r="661">
          <cell r="D661">
            <v>533.17999999999995</v>
          </cell>
          <cell r="E661">
            <v>13.1109556666662</v>
          </cell>
        </row>
        <row r="662">
          <cell r="D662">
            <v>508.26</v>
          </cell>
          <cell r="E662">
            <v>13.143487496666808</v>
          </cell>
        </row>
        <row r="663">
          <cell r="D663">
            <v>497.85</v>
          </cell>
          <cell r="E663">
            <v>13.222536956666772</v>
          </cell>
        </row>
        <row r="664">
          <cell r="D664">
            <v>505.65</v>
          </cell>
          <cell r="E664">
            <v>12.806760896666447</v>
          </cell>
        </row>
        <row r="665">
          <cell r="D665">
            <v>549.32000000000005</v>
          </cell>
          <cell r="E665">
            <v>14.080969656666639</v>
          </cell>
        </row>
        <row r="666">
          <cell r="D666">
            <v>663.96</v>
          </cell>
          <cell r="E666">
            <v>13.863830416666588</v>
          </cell>
        </row>
        <row r="667">
          <cell r="D667">
            <v>815.55</v>
          </cell>
          <cell r="E667">
            <v>24.760290226666484</v>
          </cell>
        </row>
        <row r="668">
          <cell r="D668">
            <v>896.88</v>
          </cell>
          <cell r="E668">
            <v>38.369065186667285</v>
          </cell>
        </row>
        <row r="669">
          <cell r="D669">
            <v>783.59</v>
          </cell>
          <cell r="E669">
            <v>31.280561486666329</v>
          </cell>
        </row>
        <row r="670">
          <cell r="D670">
            <v>791.02</v>
          </cell>
          <cell r="E670">
            <v>30.309462026667006</v>
          </cell>
        </row>
        <row r="671">
          <cell r="D671">
            <v>798.27</v>
          </cell>
          <cell r="E671">
            <v>21.986857666666538</v>
          </cell>
        </row>
        <row r="672">
          <cell r="D672">
            <v>743.47</v>
          </cell>
          <cell r="E672">
            <v>18.265722906666724</v>
          </cell>
        </row>
        <row r="673">
          <cell r="D673">
            <v>761.37</v>
          </cell>
          <cell r="E673">
            <v>14.917802346666917</v>
          </cell>
        </row>
        <row r="674">
          <cell r="D674">
            <v>758.23</v>
          </cell>
          <cell r="E674">
            <v>15.215856756666426</v>
          </cell>
        </row>
        <row r="675">
          <cell r="D675">
            <v>710.94</v>
          </cell>
          <cell r="E675">
            <v>14.700341436666463</v>
          </cell>
        </row>
        <row r="676">
          <cell r="D676">
            <v>677.65</v>
          </cell>
          <cell r="E676">
            <v>13.763788186666488</v>
          </cell>
        </row>
        <row r="677">
          <cell r="D677">
            <v>715.09</v>
          </cell>
          <cell r="E677">
            <v>12.900402306666706</v>
          </cell>
        </row>
        <row r="678">
          <cell r="D678">
            <v>774.04</v>
          </cell>
          <cell r="E678">
            <v>30.861258816666577</v>
          </cell>
        </row>
        <row r="679">
          <cell r="D679">
            <v>937.79</v>
          </cell>
          <cell r="E679">
            <v>25.377982836666661</v>
          </cell>
        </row>
        <row r="680">
          <cell r="D680">
            <v>923.79</v>
          </cell>
          <cell r="E680">
            <v>19.530396216665849</v>
          </cell>
        </row>
        <row r="681">
          <cell r="D681">
            <v>885.86</v>
          </cell>
          <cell r="E681">
            <v>25.35609727666656</v>
          </cell>
        </row>
        <row r="682">
          <cell r="D682">
            <v>775.35</v>
          </cell>
          <cell r="E682">
            <v>28.846886616667007</v>
          </cell>
        </row>
        <row r="683">
          <cell r="D683">
            <v>651.92999999999995</v>
          </cell>
          <cell r="E683">
            <v>21.015385626667012</v>
          </cell>
        </row>
        <row r="684">
          <cell r="D684">
            <v>592.5</v>
          </cell>
          <cell r="E684">
            <v>17.040694686666598</v>
          </cell>
        </row>
        <row r="685">
          <cell r="D685">
            <v>541.02</v>
          </cell>
          <cell r="E685">
            <v>15.273362346666772</v>
          </cell>
        </row>
        <row r="686">
          <cell r="D686">
            <v>514.75</v>
          </cell>
          <cell r="E686">
            <v>15.292610586666797</v>
          </cell>
        </row>
        <row r="687">
          <cell r="D687">
            <v>505.46</v>
          </cell>
          <cell r="E687">
            <v>15.664936086666557</v>
          </cell>
        </row>
        <row r="688">
          <cell r="D688">
            <v>506</v>
          </cell>
          <cell r="E688">
            <v>14.217584306666708</v>
          </cell>
        </row>
        <row r="689">
          <cell r="D689">
            <v>545.57000000000005</v>
          </cell>
          <cell r="E689">
            <v>13.278871466666601</v>
          </cell>
        </row>
        <row r="690">
          <cell r="D690">
            <v>647.70000000000005</v>
          </cell>
          <cell r="E690">
            <v>12.893826506666414</v>
          </cell>
        </row>
        <row r="691">
          <cell r="D691">
            <v>762.92</v>
          </cell>
          <cell r="E691">
            <v>20.411298356666748</v>
          </cell>
        </row>
        <row r="692">
          <cell r="D692">
            <v>792.64</v>
          </cell>
          <cell r="E692">
            <v>31.864603936667208</v>
          </cell>
        </row>
        <row r="693">
          <cell r="D693">
            <v>775.84</v>
          </cell>
          <cell r="E693">
            <v>33.939730946666714</v>
          </cell>
        </row>
        <row r="694">
          <cell r="D694">
            <v>725.01</v>
          </cell>
          <cell r="E694">
            <v>33.931873176666386</v>
          </cell>
        </row>
        <row r="695">
          <cell r="D695">
            <v>732.92</v>
          </cell>
          <cell r="E695">
            <v>33.415881576666379</v>
          </cell>
        </row>
        <row r="696">
          <cell r="D696">
            <v>700.01</v>
          </cell>
          <cell r="E696">
            <v>28.127641976667064</v>
          </cell>
        </row>
        <row r="697">
          <cell r="D697">
            <v>709.02</v>
          </cell>
          <cell r="E697">
            <v>21.625047956666322</v>
          </cell>
        </row>
        <row r="698">
          <cell r="D698">
            <v>713.62</v>
          </cell>
          <cell r="E698">
            <v>28.390985166666496</v>
          </cell>
        </row>
        <row r="699">
          <cell r="D699">
            <v>710.88</v>
          </cell>
          <cell r="E699">
            <v>30.24855386666718</v>
          </cell>
        </row>
        <row r="700">
          <cell r="D700">
            <v>710.6</v>
          </cell>
          <cell r="E700">
            <v>23.438597446666904</v>
          </cell>
        </row>
        <row r="701">
          <cell r="D701">
            <v>788.66</v>
          </cell>
          <cell r="E701">
            <v>20.195365186666663</v>
          </cell>
        </row>
        <row r="702">
          <cell r="D702">
            <v>841.17</v>
          </cell>
          <cell r="E702">
            <v>26.568662146667066</v>
          </cell>
        </row>
        <row r="703">
          <cell r="D703">
            <v>904.11</v>
          </cell>
          <cell r="E703">
            <v>24.756705496666882</v>
          </cell>
        </row>
        <row r="704">
          <cell r="D704">
            <v>986.6</v>
          </cell>
          <cell r="E704">
            <v>18.403297756666689</v>
          </cell>
        </row>
        <row r="705">
          <cell r="D705">
            <v>949.57</v>
          </cell>
          <cell r="E705">
            <v>19.666511746666629</v>
          </cell>
        </row>
        <row r="706">
          <cell r="D706">
            <v>840.08</v>
          </cell>
          <cell r="E706">
            <v>19.453360926667301</v>
          </cell>
        </row>
        <row r="707">
          <cell r="D707">
            <v>716.86</v>
          </cell>
          <cell r="E707">
            <v>16.548376266666537</v>
          </cell>
        </row>
        <row r="708">
          <cell r="D708">
            <v>586.01</v>
          </cell>
          <cell r="E708">
            <v>11.114114516666405</v>
          </cell>
        </row>
        <row r="709">
          <cell r="D709">
            <v>529.99</v>
          </cell>
          <cell r="E709">
            <v>9.6017978366670604</v>
          </cell>
        </row>
        <row r="710">
          <cell r="D710">
            <v>501.82</v>
          </cell>
          <cell r="E710">
            <v>11.867768636666483</v>
          </cell>
        </row>
        <row r="711">
          <cell r="D711">
            <v>497.22</v>
          </cell>
          <cell r="E711">
            <v>12.603731336666556</v>
          </cell>
        </row>
        <row r="712">
          <cell r="D712">
            <v>504.24</v>
          </cell>
          <cell r="E712">
            <v>12.518550776666643</v>
          </cell>
        </row>
        <row r="713">
          <cell r="D713">
            <v>540.52</v>
          </cell>
          <cell r="E713">
            <v>15.36555702666692</v>
          </cell>
        </row>
        <row r="714">
          <cell r="D714">
            <v>622.11</v>
          </cell>
          <cell r="E714">
            <v>18.903239796666753</v>
          </cell>
        </row>
        <row r="715">
          <cell r="D715">
            <v>722.78</v>
          </cell>
          <cell r="E715">
            <v>25.172409326666411</v>
          </cell>
        </row>
        <row r="716">
          <cell r="D716">
            <v>788.86</v>
          </cell>
          <cell r="E716">
            <v>33.74562604666653</v>
          </cell>
        </row>
        <row r="717">
          <cell r="D717">
            <v>825.28</v>
          </cell>
          <cell r="E717">
            <v>20.368454756667006</v>
          </cell>
        </row>
        <row r="718">
          <cell r="D718">
            <v>883.06</v>
          </cell>
          <cell r="E718">
            <v>13.589311316666681</v>
          </cell>
        </row>
        <row r="719">
          <cell r="D719">
            <v>880.33</v>
          </cell>
          <cell r="E719">
            <v>16.585587046666433</v>
          </cell>
        </row>
        <row r="720">
          <cell r="D720">
            <v>829.19</v>
          </cell>
          <cell r="E720">
            <v>13.3031326866668</v>
          </cell>
        </row>
        <row r="721">
          <cell r="D721">
            <v>826.22</v>
          </cell>
          <cell r="E721">
            <v>21.341369436666582</v>
          </cell>
        </row>
        <row r="722">
          <cell r="D722">
            <v>831.85</v>
          </cell>
          <cell r="E722">
            <v>29.277371116666927</v>
          </cell>
        </row>
        <row r="723">
          <cell r="D723">
            <v>842.88</v>
          </cell>
          <cell r="E723">
            <v>25.356930016666638</v>
          </cell>
        </row>
        <row r="724">
          <cell r="D724">
            <v>824.27</v>
          </cell>
          <cell r="E724">
            <v>28.085107366666989</v>
          </cell>
        </row>
        <row r="725">
          <cell r="D725">
            <v>846.39</v>
          </cell>
          <cell r="E725">
            <v>26.935592106666263</v>
          </cell>
        </row>
        <row r="726">
          <cell r="D726">
            <v>913.27</v>
          </cell>
          <cell r="E726">
            <v>18.812565336666239</v>
          </cell>
        </row>
        <row r="727">
          <cell r="D727">
            <v>918.29</v>
          </cell>
          <cell r="E727">
            <v>17.709006916666112</v>
          </cell>
        </row>
        <row r="728">
          <cell r="D728">
            <v>968.38</v>
          </cell>
          <cell r="E728">
            <v>29.319012926667028</v>
          </cell>
        </row>
        <row r="729">
          <cell r="D729">
            <v>923.17</v>
          </cell>
          <cell r="E729">
            <v>28.938456526666641</v>
          </cell>
        </row>
        <row r="730">
          <cell r="D730">
            <v>823.8</v>
          </cell>
          <cell r="E730">
            <v>24.140371946666164</v>
          </cell>
        </row>
        <row r="731">
          <cell r="D731">
            <v>701.42</v>
          </cell>
          <cell r="E731">
            <v>22.365732026667274</v>
          </cell>
        </row>
        <row r="732">
          <cell r="D732">
            <v>629.16999999999996</v>
          </cell>
          <cell r="E732">
            <v>16.181378666666546</v>
          </cell>
        </row>
        <row r="733">
          <cell r="D733">
            <v>567.92999999999995</v>
          </cell>
          <cell r="E733">
            <v>16.225667146666638</v>
          </cell>
        </row>
        <row r="734">
          <cell r="D734">
            <v>544.94000000000005</v>
          </cell>
          <cell r="E734">
            <v>15.330391506666615</v>
          </cell>
        </row>
        <row r="735">
          <cell r="D735">
            <v>542.62</v>
          </cell>
          <cell r="E735">
            <v>14.745110146666661</v>
          </cell>
        </row>
        <row r="736">
          <cell r="D736">
            <v>550.66</v>
          </cell>
          <cell r="E736">
            <v>7.6460595266667042</v>
          </cell>
        </row>
        <row r="737">
          <cell r="D737">
            <v>573.37</v>
          </cell>
          <cell r="E737">
            <v>16.700555016666613</v>
          </cell>
        </row>
        <row r="738">
          <cell r="D738">
            <v>624.84</v>
          </cell>
          <cell r="E738">
            <v>14.535912806666715</v>
          </cell>
        </row>
        <row r="739">
          <cell r="D739">
            <v>687.14</v>
          </cell>
          <cell r="E739">
            <v>14.912876956666651</v>
          </cell>
        </row>
        <row r="740">
          <cell r="D740">
            <v>774.35</v>
          </cell>
          <cell r="E740">
            <v>10.562731686666666</v>
          </cell>
        </row>
        <row r="741">
          <cell r="D741">
            <v>796.55</v>
          </cell>
          <cell r="E741">
            <v>28.143523686667322</v>
          </cell>
        </row>
        <row r="742">
          <cell r="D742">
            <v>697.49</v>
          </cell>
          <cell r="E742">
            <v>20.383103326666401</v>
          </cell>
        </row>
        <row r="743">
          <cell r="D743">
            <v>691.43</v>
          </cell>
          <cell r="E743">
            <v>23.263149996666471</v>
          </cell>
        </row>
        <row r="744">
          <cell r="D744">
            <v>752.96</v>
          </cell>
          <cell r="E744">
            <v>24.675365676666843</v>
          </cell>
        </row>
        <row r="745">
          <cell r="D745">
            <v>698.75</v>
          </cell>
          <cell r="E745">
            <v>20.50725713666634</v>
          </cell>
        </row>
        <row r="746">
          <cell r="D746">
            <v>676.92</v>
          </cell>
          <cell r="E746">
            <v>21.241835556667183</v>
          </cell>
        </row>
        <row r="747">
          <cell r="D747">
            <v>688.01</v>
          </cell>
          <cell r="E747">
            <v>23.257521926666413</v>
          </cell>
        </row>
        <row r="748">
          <cell r="D748">
            <v>669.78</v>
          </cell>
          <cell r="E748">
            <v>15.335175896666556</v>
          </cell>
        </row>
        <row r="749">
          <cell r="D749">
            <v>713.18</v>
          </cell>
          <cell r="E749">
            <v>15.170864036666785</v>
          </cell>
        </row>
        <row r="750">
          <cell r="D750">
            <v>759.9</v>
          </cell>
          <cell r="E750">
            <v>16.382534256666531</v>
          </cell>
        </row>
        <row r="751">
          <cell r="D751">
            <v>861.05</v>
          </cell>
          <cell r="E751">
            <v>21.226048256666445</v>
          </cell>
        </row>
        <row r="752">
          <cell r="D752">
            <v>936.11</v>
          </cell>
          <cell r="E752">
            <v>23.217998566666665</v>
          </cell>
        </row>
        <row r="753">
          <cell r="D753">
            <v>884.99</v>
          </cell>
          <cell r="E753">
            <v>20.619538366666802</v>
          </cell>
        </row>
        <row r="754">
          <cell r="D754">
            <v>771.84</v>
          </cell>
          <cell r="E754">
            <v>19.145880996667074</v>
          </cell>
        </row>
        <row r="755">
          <cell r="D755">
            <v>643.54999999999995</v>
          </cell>
          <cell r="E755">
            <v>16.473833566666372</v>
          </cell>
        </row>
        <row r="756">
          <cell r="D756">
            <v>583.48</v>
          </cell>
          <cell r="E756">
            <v>23.502303436666466</v>
          </cell>
        </row>
        <row r="757">
          <cell r="D757">
            <v>526.83000000000004</v>
          </cell>
          <cell r="E757">
            <v>26.771897256666648</v>
          </cell>
        </row>
        <row r="758">
          <cell r="D758">
            <v>502.13</v>
          </cell>
          <cell r="E758">
            <v>28.890025326666546</v>
          </cell>
        </row>
        <row r="759">
          <cell r="D759">
            <v>493.1</v>
          </cell>
          <cell r="E759">
            <v>31.857667606666496</v>
          </cell>
        </row>
        <row r="760">
          <cell r="D760">
            <v>499.98</v>
          </cell>
          <cell r="E760">
            <v>28.154802516666678</v>
          </cell>
        </row>
        <row r="761">
          <cell r="D761">
            <v>541.42999999999995</v>
          </cell>
          <cell r="E761">
            <v>30.508996246666698</v>
          </cell>
        </row>
        <row r="762">
          <cell r="D762">
            <v>645.73</v>
          </cell>
          <cell r="E762">
            <v>24.106276266666214</v>
          </cell>
        </row>
        <row r="763">
          <cell r="D763">
            <v>769.44</v>
          </cell>
          <cell r="E763">
            <v>20.643406146666507</v>
          </cell>
        </row>
        <row r="764">
          <cell r="D764">
            <v>794.46</v>
          </cell>
          <cell r="E764">
            <v>24.474210826666422</v>
          </cell>
        </row>
        <row r="765">
          <cell r="D765">
            <v>766.91</v>
          </cell>
          <cell r="E765">
            <v>30.695038866666664</v>
          </cell>
        </row>
        <row r="766">
          <cell r="D766">
            <v>740.09</v>
          </cell>
          <cell r="E766">
            <v>28.344813806666707</v>
          </cell>
        </row>
        <row r="767">
          <cell r="D767">
            <v>717.3</v>
          </cell>
          <cell r="E767">
            <v>32.485876436666331</v>
          </cell>
        </row>
        <row r="768">
          <cell r="D768">
            <v>709.42</v>
          </cell>
          <cell r="E768">
            <v>35.081440816666372</v>
          </cell>
        </row>
        <row r="769">
          <cell r="D769">
            <v>711.26</v>
          </cell>
          <cell r="E769">
            <v>29.436949086667028</v>
          </cell>
        </row>
        <row r="770">
          <cell r="D770">
            <v>720.17</v>
          </cell>
          <cell r="E770">
            <v>25.727104346666692</v>
          </cell>
        </row>
        <row r="771">
          <cell r="D771">
            <v>692.29</v>
          </cell>
          <cell r="E771">
            <v>23.412863646667347</v>
          </cell>
        </row>
        <row r="772">
          <cell r="D772">
            <v>714.07</v>
          </cell>
          <cell r="E772">
            <v>20.770193096666389</v>
          </cell>
        </row>
        <row r="773">
          <cell r="D773">
            <v>765.78</v>
          </cell>
          <cell r="E773">
            <v>21.998077466667155</v>
          </cell>
        </row>
        <row r="774">
          <cell r="D774">
            <v>828.32</v>
          </cell>
          <cell r="E774">
            <v>23.902272686666947</v>
          </cell>
        </row>
        <row r="775">
          <cell r="D775">
            <v>892.21</v>
          </cell>
          <cell r="E775">
            <v>25.178649816666393</v>
          </cell>
        </row>
        <row r="776">
          <cell r="D776">
            <v>965.42</v>
          </cell>
          <cell r="E776">
            <v>23.382084996666208</v>
          </cell>
        </row>
        <row r="777">
          <cell r="D777">
            <v>914.61</v>
          </cell>
          <cell r="E777">
            <v>24.60996507666664</v>
          </cell>
        </row>
        <row r="778">
          <cell r="D778">
            <v>794.38</v>
          </cell>
          <cell r="E778">
            <v>20.553107976667206</v>
          </cell>
        </row>
        <row r="779">
          <cell r="D779">
            <v>684.82</v>
          </cell>
          <cell r="E779">
            <v>16.79325112666686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26/05/2025</v>
          </cell>
          <cell r="C852" t="str">
            <v>27/05/20252</v>
          </cell>
          <cell r="D852" t="str">
            <v>28/05/2025</v>
          </cell>
          <cell r="E852" t="str">
            <v>29/05/2025</v>
          </cell>
          <cell r="F852" t="str">
            <v>30/05/2025</v>
          </cell>
          <cell r="G852" t="str">
            <v>31/05/2025</v>
          </cell>
          <cell r="H852" t="str">
            <v>01/06/2025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1BDD67-1405-4DF5-9BEA-9571018B376B}" name="Table3" displayName="Table3" ref="C41:G43" headerRowCount="0" totalsRowShown="0" headerRowDxfId="672" dataDxfId="671" headerRowBorderDxfId="669" tableBorderDxfId="670" totalsRowBorderDxfId="668">
  <tableColumns count="5">
    <tableColumn id="1" xr3:uid="{BEA8BC96-EEA2-4A6C-B34E-9AA10D5ECE99}" name="Java" headerRowDxfId="667" dataDxfId="666"/>
    <tableColumn id="2" xr3:uid="{69F09222-1117-4EB6-BF21-987B266053FC}" name="0" headerRowDxfId="665" dataDxfId="664"/>
    <tableColumn id="3" xr3:uid="{11D9933A-499B-4C80-897F-6B89ED6E2D11}" name="Java 43" headerRowDxfId="663" dataDxfId="662"/>
    <tableColumn id="4" xr3:uid="{0767B68C-E247-49AD-A7BC-BEA7FF4113D2}" name="Java 44" headerRowDxfId="661" dataDxfId="660"/>
    <tableColumn id="5" xr3:uid="{FC9209DC-4F40-4AF4-BD81-8764F60CA07E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4071F83-4B43-434B-ACAD-BE4D77136215}" name="Table14" displayName="Table14" ref="C270:E276" totalsRowShown="0" headerRowDxfId="579" dataDxfId="578" headerRowBorderDxfId="576" tableBorderDxfId="577" totalsRowBorderDxfId="575">
  <autoFilter ref="C270:E276" xr:uid="{04071F83-4B43-434B-ACAD-BE4D77136215}"/>
  <tableColumns count="3">
    <tableColumn id="1" xr3:uid="{B40D80AA-8368-4F65-AF0C-34F18EA647AD}" name="Zona 1" dataDxfId="574"/>
    <tableColumn id="2" xr3:uid="{842F058C-18E2-4F03-B28F-B2E2F36240A6}" name="Zona 2" dataDxfId="573"/>
    <tableColumn id="3" xr3:uid="{3445678C-3EA2-427A-AE3A-816D2ED1DD03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8E3419D-70D6-48F8-B3E1-95FEBE24E75C}" name="Table1316" displayName="Table1316" ref="C290:E296" totalsRowShown="0" headerRowDxfId="571" dataDxfId="570" headerRowBorderDxfId="568" tableBorderDxfId="569" totalsRowBorderDxfId="567">
  <tableColumns count="3">
    <tableColumn id="1" xr3:uid="{4A043827-2C0B-4133-BE71-158661690ED3}" name="Zona 1" dataDxfId="566"/>
    <tableColumn id="2" xr3:uid="{7658FDF9-762E-4C66-B1A4-B867E028436D}" name="Zona 2" dataDxfId="565"/>
    <tableColumn id="3" xr3:uid="{54E1C6B5-3089-4D75-BF9A-1982CF66925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325285B-8C8B-41A3-A205-84FDDE393A04}" name="Table1417" displayName="Table1417" ref="C300:E306" totalsRowShown="0" headerRowDxfId="563" dataDxfId="562" headerRowBorderDxfId="560" tableBorderDxfId="561" totalsRowBorderDxfId="559">
  <autoFilter ref="C300:E306" xr:uid="{8325285B-8C8B-41A3-A205-84FDDE393A04}"/>
  <tableColumns count="3">
    <tableColumn id="1" xr3:uid="{C19E312E-4019-4807-BD7C-84488CA063E2}" name="Zona 1" dataDxfId="558"/>
    <tableColumn id="2" xr3:uid="{BD89C81E-ADE4-4351-8078-CD6C08FD5689}" name="Zona 2" dataDxfId="557"/>
    <tableColumn id="3" xr3:uid="{CEE51DB9-1FE1-46E1-9333-E464A83ECAB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5D3C340-928C-4142-99F8-D852A5BE0DD3}" name="Table141718" displayName="Table141718" ref="C321:E327" totalsRowShown="0" headerRowDxfId="555" dataDxfId="554" headerRowBorderDxfId="552" tableBorderDxfId="553" totalsRowBorderDxfId="551">
  <autoFilter ref="C321:E327" xr:uid="{45D3C340-928C-4142-99F8-D852A5BE0DD3}"/>
  <tableColumns count="3">
    <tableColumn id="1" xr3:uid="{EDB43FA0-1757-4937-BC28-145216DF26E6}" name="Zona 1" dataDxfId="550"/>
    <tableColumn id="2" xr3:uid="{D8B07CAB-D657-4403-860C-AC24C7087B7B}" name="Zona 2" dataDxfId="549"/>
    <tableColumn id="3" xr3:uid="{685B567A-99BC-458D-8E89-8DB98085FBE5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716162A-37F9-4A27-9B3A-E8DCBE9AA999}" name="Table14171819" displayName="Table14171819" ref="C331:E337" totalsRowShown="0" headerRowDxfId="547" dataDxfId="546" headerRowBorderDxfId="544" tableBorderDxfId="545" totalsRowBorderDxfId="543">
  <autoFilter ref="C331:E337" xr:uid="{3716162A-37F9-4A27-9B3A-E8DCBE9AA999}"/>
  <tableColumns count="3">
    <tableColumn id="1" xr3:uid="{F5241B34-8423-4C2F-8DF1-54ADF5B11935}" name="Zona 1" dataDxfId="542"/>
    <tableColumn id="2" xr3:uid="{F9BECC6F-ADAA-479D-80C3-02179B8521FD}" name="Zona 2" dataDxfId="541"/>
    <tableColumn id="3" xr3:uid="{5A509CA9-832B-4B6B-9491-6D6607859695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656D662-3250-4213-94E2-DDFCA17BA71E}" name="Table1417181920" displayName="Table1417181920" ref="C345:E351" totalsRowShown="0" headerRowDxfId="539" dataDxfId="538" headerRowBorderDxfId="536" tableBorderDxfId="537" totalsRowBorderDxfId="535">
  <autoFilter ref="C345:E351" xr:uid="{E656D662-3250-4213-94E2-DDFCA17BA71E}"/>
  <tableColumns count="3">
    <tableColumn id="1" xr3:uid="{CA9E6329-866C-471D-8E4C-84CB8553B0DB}" name="Zona 1" dataDxfId="534"/>
    <tableColumn id="2" xr3:uid="{9482CADF-365B-4A14-8F94-0A8E938E788B}" name="Zona 2" dataDxfId="533"/>
    <tableColumn id="3" xr3:uid="{B082AD02-E2C7-4758-8998-7C29021AF837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8CDBFD7-1229-440F-AC06-8D7F97DCE522}" name="Table20" displayName="Table20" ref="C402:G442" totalsRowShown="0" headerRowDxfId="531" dataDxfId="530" headerRowBorderDxfId="528" tableBorderDxfId="529" totalsRowBorderDxfId="527">
  <autoFilter ref="C402:G442" xr:uid="{B8CDBFD7-1229-440F-AC06-8D7F97DCE522}"/>
  <tableColumns count="5">
    <tableColumn id="1" xr3:uid="{462CD9F9-3829-41C8-B881-401EBB77153D}" name="Centrali" dataDxfId="526"/>
    <tableColumn id="2" xr3:uid="{9102ABAB-E651-4345-86F4-4893F9FD823F}" name="Kapaciteti instaluar MW" dataDxfId="525"/>
    <tableColumn id="3" xr3:uid="{D490172F-C3F0-400A-84E2-303F90D6C728}" name="Tensioni" dataDxfId="524"/>
    <tableColumn id="5" xr3:uid="{9F443F4D-5C0D-44B0-B5A2-D6AAB7AD97C6}" name="Lloji gjenerimit" dataDxfId="523"/>
    <tableColumn id="4" xr3:uid="{06D62A3A-DE8E-4D38-B102-3C9950497980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DFDBD05-9276-418B-8290-82E2F468A21B}" name="Table21" displayName="Table21" ref="D447:E471" totalsRowShown="0" headerRowDxfId="521" dataDxfId="520" headerRowBorderDxfId="518" tableBorderDxfId="519" totalsRowBorderDxfId="517">
  <autoFilter ref="D447:E471" xr:uid="{0DFDBD05-9276-418B-8290-82E2F468A21B}"/>
  <tableColumns count="2">
    <tableColumn id="1" xr3:uid="{35137775-A959-488C-946B-F30EBC9BC9D1}" name="Ora" dataDxfId="516"/>
    <tableColumn id="2" xr3:uid="{D9D8021D-CA97-465D-8871-23050DB4EBCA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4A590D7-0596-4CD7-B651-AF7E47594F22}" name="Table2024" displayName="Table2024" ref="B501:G509" totalsRowShown="0" headerRowDxfId="514" dataDxfId="513" headerRowBorderDxfId="511" tableBorderDxfId="512" totalsRowBorderDxfId="510">
  <autoFilter ref="B501:G509" xr:uid="{74A590D7-0596-4CD7-B651-AF7E47594F22}"/>
  <tableColumns count="6">
    <tableColumn id="1" xr3:uid="{F007D9DB-93E9-4FDC-B47E-BCAF2581D7B7}" name="Centrali" dataDxfId="509"/>
    <tableColumn id="6" xr3:uid="{EAA1A08D-664F-4D0E-B4D5-F0848FFBFFDD}" name="Njesia" dataDxfId="508"/>
    <tableColumn id="2" xr3:uid="{5D59C3F4-8AC6-418C-81FD-B6E320A46527}" name="Kapaciteti instaluar MW" dataDxfId="507"/>
    <tableColumn id="3" xr3:uid="{6DC5044E-DEA9-49FE-B25B-ECFF456064D5}" name="Tensioni" dataDxfId="506"/>
    <tableColumn id="4" xr3:uid="{4F288992-E4E4-4405-A198-D1900FC5CCD6}" name="Vendndodhja" dataDxfId="505"/>
    <tableColumn id="5" xr3:uid="{FEA50765-78F6-459E-95A9-E2872E6320B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2FF5939-6850-481E-A309-C82ED26D3B48}" name="Table24" displayName="Table24" ref="C387:E392" totalsRowShown="0" headerRowDxfId="503" dataDxfId="502" headerRowBorderDxfId="500" tableBorderDxfId="501" totalsRowBorderDxfId="499">
  <autoFilter ref="C387:E392" xr:uid="{42FF5939-6850-481E-A309-C82ED26D3B48}"/>
  <tableColumns count="3">
    <tableColumn id="1" xr3:uid="{169BA81A-99D0-44B5-965D-677FDC784766}" name="Elementi" dataDxfId="498"/>
    <tableColumn id="2" xr3:uid="{906FA22D-E163-4D5E-B4B4-82E4E6788C69}" name="Tipi" dataDxfId="497"/>
    <tableColumn id="3" xr3:uid="{A38D0C84-94DA-46D7-818C-66AD68FCC386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618419-305C-4EEF-A84F-D803D8E45A4F}" name="Table4" displayName="Table4" ref="C71:E123" totalsRowShown="0" headerRowDxfId="657" dataDxfId="656" headerRowBorderDxfId="654" tableBorderDxfId="655" totalsRowBorderDxfId="653">
  <autoFilter ref="C71:E123" xr:uid="{D3618419-305C-4EEF-A84F-D803D8E45A4F}"/>
  <tableColumns count="3">
    <tableColumn id="1" xr3:uid="{38D4B379-086A-4756-8467-091389CE757F}" name="Java" dataDxfId="652"/>
    <tableColumn id="2" xr3:uid="{E5684B0B-BA1F-4271-8620-997A6D20604B}" name="Min (MW)" dataDxfId="651"/>
    <tableColumn id="3" xr3:uid="{ABD9741E-3D65-44BB-8F07-FE5E86A2833B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D442EDC-7AB9-4F40-B195-42F3056B88E8}" name="Table2" displayName="Table2" ref="A556:H581" totalsRowShown="0" headerRowDxfId="495" dataDxfId="494" headerRowBorderDxfId="492" tableBorderDxfId="493" totalsRowBorderDxfId="491">
  <autoFilter ref="A556:H581" xr:uid="{CD442EDC-7AB9-4F40-B195-42F3056B88E8}"/>
  <tableColumns count="8">
    <tableColumn id="1" xr3:uid="{5DC3FE45-37E8-456F-8883-99428BBFFCFA}" name="Ora" dataDxfId="490"/>
    <tableColumn id="2" xr3:uid="{DFFBB374-35AF-4C3F-92E3-273DD4F37479}" name="aFRR+" dataDxfId="489"/>
    <tableColumn id="3" xr3:uid="{8B8DFD22-9D4A-4BC0-A5BE-885C8CB11BA8}" name="aFRR-" dataDxfId="488"/>
    <tableColumn id="4" xr3:uid="{80846FBF-AEC0-405C-AF60-8E50E0921819}" name="mFRR+" dataDxfId="487"/>
    <tableColumn id="5" xr3:uid="{81121FC1-3FE1-44F7-9AD5-C4B57DD2E047}" name="mFRR-" dataDxfId="486"/>
    <tableColumn id="6" xr3:uid="{89E23595-15AA-485C-9D28-06CF42BBD5A8}" name="RR+" dataDxfId="485"/>
    <tableColumn id="7" xr3:uid="{349B0171-15E5-416A-A00E-821444576637}" name="RR-" dataDxfId="484"/>
    <tableColumn id="8" xr3:uid="{52B0854A-6717-4A4C-BCA2-C0DE09BDDE03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D73B969-FCA5-4326-ADDF-0B7C7AF4A76D}" name="Table5" displayName="Table5" ref="C611:E779" totalsRowShown="0" headerRowDxfId="482" headerRowBorderDxfId="480" tableBorderDxfId="481" totalsRowBorderDxfId="479">
  <autoFilter ref="C611:E779" xr:uid="{7D73B969-FCA5-4326-ADDF-0B7C7AF4A76D}"/>
  <tableColumns count="3">
    <tableColumn id="1" xr3:uid="{6248DA9C-B2A2-4B7E-A879-96B88EB1FF15}" name="Ora" dataDxfId="478"/>
    <tableColumn id="2" xr3:uid="{63FA881A-FB4C-47CD-9CFA-3AD9DA7FAE82}" name="Ngarkesa (MWh)" dataDxfId="477"/>
    <tableColumn id="3" xr3:uid="{A7F3302C-0A6C-4A48-9B1B-F1227AD0B1C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B876F78-8E28-4AEC-8966-B501A4FF55C5}" name="Table6" displayName="Table6" ref="C811:E823" totalsRowShown="0" headerRowDxfId="475" dataDxfId="474" headerRowBorderDxfId="472" tableBorderDxfId="473" totalsRowBorderDxfId="471">
  <autoFilter ref="C811:E823" xr:uid="{7B876F78-8E28-4AEC-8966-B501A4FF55C5}"/>
  <tableColumns count="3">
    <tableColumn id="1" xr3:uid="{1E039CB0-AB3E-4712-8C8D-716DAB89D2B2}" name="Muaji" dataDxfId="470"/>
    <tableColumn id="2" xr3:uid="{6405C78B-0DF4-48E1-87C8-CAC8012E2FBB}" name="Ngarkesa Mes." dataDxfId="469"/>
    <tableColumn id="3" xr3:uid="{CE4DCDC2-70DA-4659-B698-609775F43FB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75FD26E-8A77-44D0-AB9F-705EF112315D}" name="Table127" displayName="Table127" ref="A853:H855" headerRowCount="0" totalsRowShown="0" headerRowDxfId="467" dataDxfId="466" headerRowBorderDxfId="464" tableBorderDxfId="465" totalsRowBorderDxfId="463">
  <tableColumns count="8">
    <tableColumn id="1" xr3:uid="{A6552B52-461B-49D7-82E6-A541ABF9A916}" name="Data" headerRowDxfId="462" dataDxfId="461"/>
    <tableColumn id="2" xr3:uid="{728B1E8F-4E70-4518-A1F1-A37C7846F98B}" name="10-26-2020" headerRowDxfId="460" dataDxfId="459"/>
    <tableColumn id="3" xr3:uid="{3AB8AB1A-A0B3-456D-9F35-97685C210713}" name="10-27-2020" headerRowDxfId="458" dataDxfId="457"/>
    <tableColumn id="4" xr3:uid="{CD870006-B418-454A-A1EE-99A700D6C0BB}" name="10-28-2020" headerRowDxfId="456" dataDxfId="455"/>
    <tableColumn id="5" xr3:uid="{B9382572-683A-4625-88FB-09DF083A5A51}" name="10-29-2020" headerRowDxfId="454" dataDxfId="453"/>
    <tableColumn id="6" xr3:uid="{29FBE596-608A-439F-A3E3-EC126E2A2361}" name="10-30-2020" headerRowDxfId="452" dataDxfId="451"/>
    <tableColumn id="7" xr3:uid="{79B3B099-F3C1-4FCA-B905-B990E2D97AC7}" name="10-31-2020" headerRowDxfId="450" dataDxfId="449"/>
    <tableColumn id="8" xr3:uid="{D66726FB-E331-431F-A3CD-74F46EC9C619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E457AC1-0290-4987-B51B-712700A0EA5A}" name="Table27" displayName="Table27" ref="C880:F881" headerRowDxfId="446" headerRowBorderDxfId="444" tableBorderDxfId="445" totalsRowBorderDxfId="443">
  <autoFilter ref="C880:F881" xr:uid="{CE457AC1-0290-4987-B51B-712700A0EA5A}"/>
  <tableColumns count="4">
    <tableColumn id="1" xr3:uid="{25E44241-F786-40C4-B604-F822F8D49FB2}" name="Nr." totalsRowLabel="Total" dataDxfId="441" totalsRowDxfId="442"/>
    <tableColumn id="2" xr3:uid="{5C0F459C-9CF4-4EB5-8951-CAE1AE262E8B}" name="Nenstacioni" dataDxfId="439" totalsRowDxfId="440"/>
    <tableColumn id="3" xr3:uid="{EAAE4CD8-314B-4C0B-AF47-DB7E921BE03B}" name="Ora" dataDxfId="437" totalsRowDxfId="438"/>
    <tableColumn id="4" xr3:uid="{8B1CB439-CF62-4A61-AB4B-D34BF9546DC7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5541D64-ADE8-43E6-9422-55D84C6EA7E9}" name="Table2729" displayName="Table2729" ref="C885:F886" headerRowDxfId="434" headerRowBorderDxfId="432" tableBorderDxfId="433" totalsRowBorderDxfId="431">
  <autoFilter ref="C885:F886" xr:uid="{75541D64-ADE8-43E6-9422-55D84C6EA7E9}"/>
  <tableColumns count="4">
    <tableColumn id="1" xr3:uid="{1A7D2FB6-75A0-4346-AEED-DB0BCDF891A9}" name="Nr." totalsRowLabel="Total" dataDxfId="429" totalsRowDxfId="430"/>
    <tableColumn id="2" xr3:uid="{16DF18F6-39A7-4A46-AF82-A0CAE897E5A8}" name="Nenstacioni" dataDxfId="427" totalsRowDxfId="428"/>
    <tableColumn id="3" xr3:uid="{61967CCB-DD7D-4448-96F9-6BAB161E5EA0}" name="Ora" dataDxfId="425" totalsRowDxfId="426"/>
    <tableColumn id="4" xr3:uid="{C433CB49-790B-4F18-91EB-4DB5525764B3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DAEA251-8F80-47C1-8D6A-A76AAF585A48}" name="Table29" displayName="Table29" ref="C159:F183" totalsRowShown="0" headerRowDxfId="422" dataDxfId="421" headerRowBorderDxfId="419" tableBorderDxfId="420" totalsRowBorderDxfId="418">
  <autoFilter ref="C159:F183" xr:uid="{7DAEA251-8F80-47C1-8D6A-A76AAF585A48}"/>
  <tableColumns count="4">
    <tableColumn id="1" xr3:uid="{26471AD2-42F6-4D64-8951-41932177DE98}" name="Ora" dataDxfId="417"/>
    <tableColumn id="2" xr3:uid="{E875375E-8A0A-47F3-A91A-4EB62B7CC5D7}" name="Prodhimi" dataDxfId="416"/>
    <tableColumn id="3" xr3:uid="{FD9E8FAC-F29F-4580-9766-4AE09131BE13}" name="Shkembimi" dataDxfId="415"/>
    <tableColumn id="4" xr3:uid="{613C0596-D389-45D9-9A7E-3D4DF27B0AD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A8EE949-896C-42E6-8CD9-27D737BFAD6D}" name="Table1426" displayName="Table1426" ref="C280:E286" totalsRowShown="0" headerRowDxfId="413" dataDxfId="412" headerRowBorderDxfId="410" tableBorderDxfId="411" totalsRowBorderDxfId="409">
  <autoFilter ref="C280:E286" xr:uid="{1A8EE949-896C-42E6-8CD9-27D737BFAD6D}"/>
  <tableColumns count="3">
    <tableColumn id="1" xr3:uid="{0575EC9A-6202-43DE-AE49-EE668592AB34}" name="Zona 1" dataDxfId="408"/>
    <tableColumn id="2" xr3:uid="{9F384F0C-4F38-49BE-8E4A-C7AE7ADBFA03}" name="Zona 2" dataDxfId="407"/>
    <tableColumn id="3" xr3:uid="{D03EE3BA-8D29-44A2-93F7-F9C0E938684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1E47E9B-8F2A-48DC-9054-C8B1D3B2323A}" name="Table141731" displayName="Table141731" ref="C310:E316" totalsRowShown="0" headerRowDxfId="405" dataDxfId="404" headerRowBorderDxfId="402" tableBorderDxfId="403" totalsRowBorderDxfId="401">
  <autoFilter ref="C310:E316" xr:uid="{A1E47E9B-8F2A-48DC-9054-C8B1D3B2323A}"/>
  <tableColumns count="3">
    <tableColumn id="1" xr3:uid="{3D5E3B5B-29EC-4E73-B0DC-E92AE8D98BA2}" name="Zona 1" dataDxfId="400"/>
    <tableColumn id="2" xr3:uid="{F2BB7BE0-BBC3-4E95-8F3D-230353260711}" name="Zona 2" dataDxfId="399"/>
    <tableColumn id="3" xr3:uid="{591E1EA4-0284-48BA-BA22-8E3599D83158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7C33AF5-DDEC-4E51-BB6E-303C1C8CAAAB}" name="Table1" displayName="Table1" ref="A11:H13" headerRowCount="0" totalsRowShown="0" headerRowDxfId="397" dataDxfId="396" headerRowBorderDxfId="394" tableBorderDxfId="395" totalsRowBorderDxfId="393">
  <tableColumns count="8">
    <tableColumn id="1" xr3:uid="{596303BE-D380-47AF-9C2E-D4409A3F1944}" name="Data" headerRowDxfId="392" dataDxfId="391"/>
    <tableColumn id="2" xr3:uid="{259B69C5-FF56-4593-91EF-005C616DA89D}" name="0.1.1900" headerRowDxfId="390" dataDxfId="389"/>
    <tableColumn id="3" xr3:uid="{E1DF29A1-E078-42CB-842B-71576F039CE6}" name="10-27-2020" headerRowDxfId="388" dataDxfId="387"/>
    <tableColumn id="4" xr3:uid="{883ECB74-F85C-4298-8E47-29D80C5689CB}" name="10-28-2020" headerRowDxfId="386" dataDxfId="385"/>
    <tableColumn id="5" xr3:uid="{0F437ED7-B3C4-47C6-B7DE-C44BA586BD20}" name="10-29-2020" headerRowDxfId="384" dataDxfId="383"/>
    <tableColumn id="6" xr3:uid="{8CD2B433-D02E-4D48-98A3-B42FD482F30B}" name="10-30-2020" headerRowDxfId="382" dataDxfId="381"/>
    <tableColumn id="7" xr3:uid="{30D8EEC4-8306-44F8-AC7D-73238692B8AC}" name="10-31-2020" headerRowDxfId="380" dataDxfId="379"/>
    <tableColumn id="8" xr3:uid="{DDBED945-4612-487B-989B-35835D39235A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5E4171-D402-4922-9FEA-F966FE22AEA9}" name="Table7" displayName="Table7" ref="B215:G222" totalsRowShown="0" headerRowDxfId="649" headerRowBorderDxfId="647" tableBorderDxfId="648" totalsRowBorderDxfId="646" dataCellStyle="Normal">
  <autoFilter ref="B215:G222" xr:uid="{DF5E4171-D402-4922-9FEA-F966FE22AEA9}"/>
  <tableColumns count="6">
    <tableColumn id="1" xr3:uid="{1C352930-36D8-4D59-8358-352BE6C41F24}" name="Elementi" dataDxfId="645" dataCellStyle="Normal"/>
    <tableColumn id="2" xr3:uid="{42638222-D2C9-4110-B2FA-3BD810ADDBF5}" name="Fillimi" dataDxfId="644" dataCellStyle="Normal"/>
    <tableColumn id="3" xr3:uid="{0C29B765-97F8-4251-98E5-7405C032F1EF}" name="Perfundimi" dataDxfId="643" dataCellStyle="Normal"/>
    <tableColumn id="4" xr3:uid="{400E204B-25F0-4C25-B43A-46CC68DC6417}" name="Vendndodhja" dataCellStyle="Normal"/>
    <tableColumn id="5" xr3:uid="{C5EF1EF2-D046-4D99-BC37-98F3047AB48D}" name="Impakti ne kapacitetin kufitar" dataCellStyle="Normal"/>
    <tableColumn id="6" xr3:uid="{69B0AB7D-FAA3-446F-9C1B-FE3D2FF907CD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669AD99-0ABE-4629-A47F-15D49BF8B3D1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73F570F4-977A-4C93-B524-18C412560E00}" name="Ora" dataDxfId="372" dataCellStyle="Normal"/>
    <tableColumn id="2" xr3:uid="{990464D1-8FB3-48C0-8EF1-F638D19674F9}" name=" Bistrice-Myrtos" dataDxfId="371" dataCellStyle="Normal"/>
    <tableColumn id="3" xr3:uid="{40F97B15-4C4E-436E-9E60-29001B0562A5}" name=" FIERZE-PRIZREN" dataDxfId="370" dataCellStyle="Normal"/>
    <tableColumn id="4" xr3:uid="{59395CF7-1407-4D6B-AA63-790D771144F5}" name="KOPLIK-PODGORICA" dataDxfId="369" dataCellStyle="Normal"/>
    <tableColumn id="5" xr3:uid="{EECA2D27-45DB-4C7F-8EA6-DE71A9A08BDC}" name="KOMAN-KOSOVA" dataDxfId="368" dataCellStyle="Normal"/>
    <tableColumn id="6" xr3:uid="{440B2B40-4669-4B39-9B7E-8E7D6EF1EF4E}" name="TIRANA2-PODGORICE" dataDxfId="367" dataCellStyle="Normal"/>
    <tableColumn id="7" xr3:uid="{C5A32E2A-0C78-4CEC-93BC-2238AB9C8F5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06FFBFC-ED04-488A-B638-CCDF3C02D6AE}" name="Table37" displayName="Table37" ref="A515:I539" totalsRowShown="0" headerRowDxfId="365" headerRowBorderDxfId="363" tableBorderDxfId="364" totalsRowBorderDxfId="362">
  <tableColumns count="9">
    <tableColumn id="1" xr3:uid="{043D8175-5D25-431E-914F-A87ED6B15D8F}" name="Ora" dataDxfId="361"/>
    <tableColumn id="2" xr3:uid="{BDBABB37-EED5-4CD8-B1B0-BBBEBBACC664}" name="Fierze 1" dataDxfId="360"/>
    <tableColumn id="3" xr3:uid="{3AE750E1-EE5D-4C8B-BCFE-822C58D0F71E}" name="Fierze 2" dataDxfId="359"/>
    <tableColumn id="4" xr3:uid="{A696FC43-4F50-4C01-9083-6AC12112F20B}" name="Fierze 3" dataDxfId="358"/>
    <tableColumn id="5" xr3:uid="{33B2E5F9-F60F-4D73-8D1F-EFC1CCE02D24}" name="Fierze 4" dataDxfId="357"/>
    <tableColumn id="6" xr3:uid="{BBF54AEE-ACCE-488E-9732-24917E8D5E95}" name="Koman 1" dataDxfId="356"/>
    <tableColumn id="7" xr3:uid="{80BCAB46-44C4-43EC-9083-0D1C678D6213}" name="Koman 2" dataDxfId="355"/>
    <tableColumn id="8" xr3:uid="{4B8B2323-3B65-4B9B-8D1C-DA224984FE87}" name="Koman 3" dataDxfId="354"/>
    <tableColumn id="9" xr3:uid="{43B320B5-11A5-46F9-B4CA-59FC7EF8066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BBC4643-756E-4A9F-ADE6-F4950A279A9C}" name="Table41" displayName="Table41" ref="A543:I544" totalsRowShown="0" headerRowDxfId="352" dataDxfId="351" headerRowBorderDxfId="349" tableBorderDxfId="350" totalsRowBorderDxfId="348">
  <tableColumns count="9">
    <tableColumn id="1" xr3:uid="{65C48363-9D9C-406C-969C-BBF169F04F31}" name=" " dataDxfId="347"/>
    <tableColumn id="2" xr3:uid="{272B669E-AE59-40D5-B9D8-B8C7E7C40352}" name="Fierze 1" dataDxfId="346"/>
    <tableColumn id="3" xr3:uid="{537D7A46-742A-4AEE-8DA6-3589C5133714}" name="Fierze 2" dataDxfId="345"/>
    <tableColumn id="4" xr3:uid="{98ABA052-0D5F-43B3-85BD-CA6478E21272}" name="Fierze 3" dataDxfId="344"/>
    <tableColumn id="5" xr3:uid="{DECEDB59-9CB4-4677-869F-7707AB2ED441}" name="Fierze 4" dataDxfId="343"/>
    <tableColumn id="6" xr3:uid="{DD685C19-3D99-47A9-B344-ED2D37647C7F}" name="Koman 1" dataDxfId="342"/>
    <tableColumn id="7" xr3:uid="{CADBDC60-1DAE-4548-B00C-B213ECD76460}" name="Koman 2" dataDxfId="341"/>
    <tableColumn id="8" xr3:uid="{786E67F9-59BB-41F9-AD6B-D88D8D526F02}" name="Koman 3" dataDxfId="340"/>
    <tableColumn id="9" xr3:uid="{0A6DBCA5-793F-4B3C-A9F5-584FD85F5FD1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5EA47C0-4423-4D65-9E48-520D1F6890A9}" name="Table12662" displayName="Table12662" ref="A11:H13" headerRowCount="0" totalsRowShown="0" headerRowDxfId="338" dataDxfId="337" headerRowBorderDxfId="335" tableBorderDxfId="336" totalsRowBorderDxfId="334">
  <tableColumns count="8">
    <tableColumn id="1" xr3:uid="{5B41C997-1A07-4994-AE60-FB6830B73627}" name="Data" headerRowDxfId="333" dataDxfId="332"/>
    <tableColumn id="2" xr3:uid="{1EF717F8-B8A4-4160-B638-3ACE7D2E5DD8}" name="0.1.1900" headerRowDxfId="331" dataDxfId="330"/>
    <tableColumn id="3" xr3:uid="{E6AF191A-6C04-4DA3-9A30-8349A20BAF0D}" name="10-27-2020" headerRowDxfId="329" dataDxfId="328"/>
    <tableColumn id="4" xr3:uid="{A0757348-1E7F-41F1-9F30-62BF9E7FB723}" name="10-28-2020" headerRowDxfId="327" dataDxfId="326"/>
    <tableColumn id="5" xr3:uid="{23FB6F64-5DEC-429B-8153-37822F0F8394}" name="10-29-2020" headerRowDxfId="325" dataDxfId="324"/>
    <tableColumn id="6" xr3:uid="{0DDF7C28-3696-4A68-BB01-44BFBAA16B1B}" name="10-30-2020" headerRowDxfId="323" dataDxfId="322"/>
    <tableColumn id="7" xr3:uid="{3E362310-4389-440E-9959-9C29F906BA3D}" name="10-31-2020" headerRowDxfId="321" dataDxfId="320"/>
    <tableColumn id="8" xr3:uid="{6B8BA8DF-906A-4319-8F6A-EB54842FFF7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E414585-412D-4FA8-ABFB-67EB07356FBA}" name="Table33163" displayName="Table33163" ref="C18:G20" headerRowCount="0" totalsRowShown="0" headerRowDxfId="317" dataDxfId="316" headerRowBorderDxfId="314" tableBorderDxfId="315" totalsRowBorderDxfId="313">
  <tableColumns count="5">
    <tableColumn id="1" xr3:uid="{D5A00FFD-3739-4202-B997-90C3BCA42DCC}" name="Java" headerRowDxfId="312" dataDxfId="311"/>
    <tableColumn id="2" xr3:uid="{8873CC3A-B0D3-4528-AE7F-BB3F138521E1}" name="0" headerRowDxfId="310" dataDxfId="309"/>
    <tableColumn id="3" xr3:uid="{EF8B027C-B7C9-4E9C-8F48-7572A68A3588}" name="Java 43" headerRowDxfId="308" dataDxfId="307"/>
    <tableColumn id="4" xr3:uid="{8B1488FF-C3F4-4013-8D7B-EDCF10EC5D03}" name="Java 44" headerRowDxfId="306" dataDxfId="305"/>
    <tableColumn id="5" xr3:uid="{6BA63C63-ACB6-49A5-9BF0-7E2675F2828D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EBE130E-53C7-4A26-82E1-8C96C7E1CF8D}" name="Table43364" displayName="Table43364" ref="C25:E77" totalsRowShown="0" headerRowDxfId="302" dataDxfId="301" headerRowBorderDxfId="299" tableBorderDxfId="300" totalsRowBorderDxfId="298">
  <autoFilter ref="C25:E77" xr:uid="{FEBE130E-53C7-4A26-82E1-8C96C7E1CF8D}"/>
  <tableColumns count="3">
    <tableColumn id="1" xr3:uid="{D9951B37-6920-4A62-8F7C-07E9753F524F}" name="Week" dataDxfId="297"/>
    <tableColumn id="2" xr3:uid="{57E2A375-BF5E-4B96-BECA-EFBBDB62F232}" name="Min (MW)" dataDxfId="296"/>
    <tableColumn id="3" xr3:uid="{51A22A6E-29C6-4B1A-BD68-236CD6FE1EB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C7056CF-FE9F-4F4B-97A9-828156148924}" name="Table73465" displayName="Table73465" ref="B112:G119" totalsRowShown="0" headerRowDxfId="294" dataDxfId="293" headerRowBorderDxfId="291" tableBorderDxfId="292" totalsRowBorderDxfId="290">
  <autoFilter ref="B112:G119" xr:uid="{8C7056CF-FE9F-4F4B-97A9-828156148924}"/>
  <tableColumns count="6">
    <tableColumn id="1" xr3:uid="{E75B74DD-BB72-40C8-B6F1-C1E04A382938}" name="Element" dataDxfId="289"/>
    <tableColumn id="2" xr3:uid="{EBA70953-C796-46BC-8D65-EF3996683CE7}" name="Start" dataDxfId="288"/>
    <tableColumn id="3" xr3:uid="{E4A168CB-12CE-4F37-83D9-94FBC08484EB}" name="End" dataDxfId="287"/>
    <tableColumn id="4" xr3:uid="{CF447860-C49F-4BBE-B4BA-AA76BEDFC397}" name="Location" dataDxfId="286"/>
    <tableColumn id="5" xr3:uid="{A1E3A354-444D-45B0-9F49-A6192EC1D3BD}" name="NTC impact" dataDxfId="285"/>
    <tableColumn id="6" xr3:uid="{79A67ADA-EACC-4AFE-AA3D-4F3E7937C9C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63548FE-0E60-4F7D-B898-765608B1FDBB}" name="Table793566" displayName="Table793566" ref="B125:G126" totalsRowShown="0" headerRowDxfId="283" dataDxfId="282" headerRowBorderDxfId="280" tableBorderDxfId="281" totalsRowBorderDxfId="279">
  <autoFilter ref="B125:G126" xr:uid="{E63548FE-0E60-4F7D-B898-765608B1FDBB}"/>
  <tableColumns count="6">
    <tableColumn id="1" xr3:uid="{FD693536-5FE1-43B8-833F-988244C96843}" name="Element" dataDxfId="278"/>
    <tableColumn id="2" xr3:uid="{8DBE31B1-AAE3-436E-8B53-A90AF33366EA}" name="Start" dataDxfId="277"/>
    <tableColumn id="3" xr3:uid="{30B766E6-953F-4DBD-B0AE-8198B80B3E02}" name="End" dataDxfId="276"/>
    <tableColumn id="4" xr3:uid="{37D8EBFA-6373-4F38-B66A-29B93664CA45}" name="Location" dataDxfId="275"/>
    <tableColumn id="5" xr3:uid="{339EE17C-81EA-457E-AC32-5CE80B86E2D2}" name="NTC impact" dataDxfId="274"/>
    <tableColumn id="6" xr3:uid="{DB436EB4-9AD9-4159-B479-5D3E8A6A278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F4EDC4B-75EC-4017-ABE7-172FA9E74035}" name="Table93667" displayName="Table93667" ref="B134:G135" totalsRowShown="0" headerRowDxfId="272" dataDxfId="271" headerRowBorderDxfId="269" tableBorderDxfId="270" totalsRowBorderDxfId="268">
  <autoFilter ref="B134:G135" xr:uid="{0F4EDC4B-75EC-4017-ABE7-172FA9E74035}"/>
  <tableColumns count="6">
    <tableColumn id="1" xr3:uid="{AB15B8CC-D51A-46C3-BB78-4F317F105999}" name="Element" dataDxfId="267"/>
    <tableColumn id="2" xr3:uid="{1F734239-8366-4B3B-A2FF-862E5E7AC85F}" name="Location" dataDxfId="266"/>
    <tableColumn id="3" xr3:uid="{40ACAD55-44E2-4000-97BA-D15EC245BAB0}" name="Installed capacity (MWh)" dataDxfId="265"/>
    <tableColumn id="4" xr3:uid="{323DF876-682D-4F7F-B5AD-38E3E0B948A5}" name="Generation Type" dataDxfId="264"/>
    <tableColumn id="5" xr3:uid="{C537175E-29B3-43FA-AF1B-7968751241EE}" name="Reason" dataDxfId="263"/>
    <tableColumn id="6" xr3:uid="{21BABAB8-E99F-4488-A41B-0D7FA48ECDB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A4927D3-D8D6-4C36-9342-6A5156A23B0B}" name="Table9113768" displayName="Table9113768" ref="B139:G140" totalsRowShown="0" headerRowDxfId="261" dataDxfId="260" headerRowBorderDxfId="258" tableBorderDxfId="259" totalsRowBorderDxfId="257">
  <autoFilter ref="B139:G140" xr:uid="{3A4927D3-D8D6-4C36-9342-6A5156A23B0B}"/>
  <tableColumns count="6">
    <tableColumn id="1" xr3:uid="{B273D567-5B4E-4E7C-9717-357D1DAEFF97}" name="Elementi" dataDxfId="256"/>
    <tableColumn id="2" xr3:uid="{98F451AF-8228-45EC-A52C-BEF7C02D2AB1}" name="Vendndodhja" dataDxfId="255"/>
    <tableColumn id="3" xr3:uid="{AE58155A-F3E7-48B5-BEEE-0B36509CA6A2}" name="Kapaciteti I instaluar(MWh)" dataDxfId="254"/>
    <tableColumn id="4" xr3:uid="{1ED03D34-24BA-42EE-B46E-A7325C5DBD21}" name="Lloji gjenerimit" dataDxfId="253"/>
    <tableColumn id="5" xr3:uid="{3CCB7666-3495-40A2-BD87-5B222B262A8D}" name="Arsyeja" dataDxfId="252"/>
    <tableColumn id="6" xr3:uid="{B7BBA471-6C62-4B97-A8D2-4D8D3B2885CB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D1F9E6D-174B-4B80-8CDA-91357E10BF68}" name="Table79" displayName="Table79" ref="B228:G229" totalsRowShown="0" headerRowDxfId="642" dataDxfId="641" headerRowBorderDxfId="639" tableBorderDxfId="640" totalsRowBorderDxfId="638">
  <autoFilter ref="B228:G229" xr:uid="{0D1F9E6D-174B-4B80-8CDA-91357E10BF68}"/>
  <tableColumns count="6">
    <tableColumn id="1" xr3:uid="{E2989E67-F81C-4E69-8E9F-4C80993387A0}" name="Elementi" dataDxfId="637"/>
    <tableColumn id="2" xr3:uid="{6D4067CB-1E9C-4ADD-9616-6905B00B947C}" name="Fillimi" dataDxfId="636"/>
    <tableColumn id="3" xr3:uid="{3B7A04A3-92B3-445C-B484-FD4DDABB85A1}" name="Perfundimi" dataDxfId="635"/>
    <tableColumn id="4" xr3:uid="{242C6898-9CD4-4731-9663-6D5273949B1E}" name="Vendndoshja" dataDxfId="634"/>
    <tableColumn id="5" xr3:uid="{A2AF3425-DCC4-467A-A9F3-99D075BFC3BE}" name="Impakti ne kapacitetin kufitar" dataDxfId="633"/>
    <tableColumn id="6" xr3:uid="{628D31FC-1689-45A9-A5EF-41ABD3505223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303F422-EC29-4200-B4B0-0DFC8C63DE1E}" name="Table911123869" displayName="Table911123869" ref="B144:G148" totalsRowShown="0" headerRowDxfId="250" dataDxfId="249" headerRowBorderDxfId="247" tableBorderDxfId="248" totalsRowBorderDxfId="246">
  <autoFilter ref="B144:G148" xr:uid="{B303F422-EC29-4200-B4B0-0DFC8C63DE1E}"/>
  <tableColumns count="6">
    <tableColumn id="1" xr3:uid="{627EE489-E07D-4652-936B-A928ACD06E69}" name="Element" dataDxfId="245"/>
    <tableColumn id="2" xr3:uid="{8F9C01F0-F01B-410E-B220-847B1A08323A}" name="Location" dataDxfId="244"/>
    <tableColumn id="3" xr3:uid="{98241AA9-6C71-482C-8304-EAAB885A3C9D}" name="Installed capacity (MWh)" dataDxfId="243"/>
    <tableColumn id="4" xr3:uid="{7085E623-DB97-4072-9DD2-9EFD91BB9620}" name="Generation Type" dataDxfId="242"/>
    <tableColumn id="5" xr3:uid="{C9841264-E256-450B-9406-18294028E93C}" name="Reason" dataDxfId="241"/>
    <tableColumn id="6" xr3:uid="{7A32769C-9916-4B67-A72D-C1750A38DBD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CDFEE31-157B-4694-8AB7-9E3D01F8D580}" name="Table91112133970" displayName="Table91112133970" ref="B152:G153" totalsRowShown="0" headerRowDxfId="239" dataDxfId="238" headerRowBorderDxfId="236" tableBorderDxfId="237" totalsRowBorderDxfId="235">
  <autoFilter ref="B152:G153" xr:uid="{0CDFEE31-157B-4694-8AB7-9E3D01F8D580}"/>
  <tableColumns count="6">
    <tableColumn id="1" xr3:uid="{6391173F-156A-4E59-929A-BB166BAD849F}" name="Element" dataDxfId="234"/>
    <tableColumn id="2" xr3:uid="{34C48468-2832-4A24-B8A4-A647FE47B1E4}" name="Location" dataDxfId="233"/>
    <tableColumn id="3" xr3:uid="{7242C152-289B-421D-BB14-107986109457}" name="Installed capacity (MWh)" dataDxfId="232"/>
    <tableColumn id="4" xr3:uid="{F2902B9C-7E06-4924-8C32-C220BAA3EED5}" name="Generation Type" dataDxfId="231"/>
    <tableColumn id="5" xr3:uid="{1163B984-B060-4433-859C-B0D56F3D31C4}" name="Reason" dataDxfId="230"/>
    <tableColumn id="6" xr3:uid="{9695DB9F-69FF-410C-BBF3-4330FDD943DB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91DFE63-5508-4775-A391-40A05BEE2055}" name="Table134071" displayName="Table134071" ref="C157:E163" totalsRowShown="0" headerRowDxfId="228" dataDxfId="227" headerRowBorderDxfId="225" tableBorderDxfId="226" totalsRowBorderDxfId="224">
  <autoFilter ref="C157:E163" xr:uid="{891DFE63-5508-4775-A391-40A05BEE2055}"/>
  <tableColumns count="3">
    <tableColumn id="1" xr3:uid="{98CBA915-1BC1-4F0C-8BBA-CB87E8833390}" name="Area 1" dataDxfId="223"/>
    <tableColumn id="2" xr3:uid="{53D296EF-D4C0-4621-B49E-76E2BAF0EA54}" name="Area 2" dataDxfId="222"/>
    <tableColumn id="3" xr3:uid="{03D14912-41D3-4F93-B83C-CB425910EE6D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932E4B9-9AF5-4C63-9B31-9031C6205172}" name="Table144172" displayName="Table144172" ref="C167:E173" totalsRowShown="0" headerRowDxfId="220" dataDxfId="219" headerRowBorderDxfId="217" tableBorderDxfId="218" totalsRowBorderDxfId="216">
  <autoFilter ref="C167:E173" xr:uid="{0932E4B9-9AF5-4C63-9B31-9031C6205172}"/>
  <tableColumns count="3">
    <tableColumn id="1" xr3:uid="{B94E4F67-9E06-4445-A307-194805629620}" name="Area 1" dataDxfId="215"/>
    <tableColumn id="2" xr3:uid="{FBA12023-66E7-4CB4-91E7-2D5F34CDC55E}" name="Area 2" dataDxfId="214"/>
    <tableColumn id="3" xr3:uid="{4536DCE3-2E67-4E34-8480-4072EAE78DAF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84AC56B-9617-4BB6-9941-2FCABC9D3F22}" name="Table13164273" displayName="Table13164273" ref="C187:E193" totalsRowShown="0" headerRowDxfId="212" dataDxfId="211" headerRowBorderDxfId="209" tableBorderDxfId="210" totalsRowBorderDxfId="208">
  <autoFilter ref="C187:E193" xr:uid="{D84AC56B-9617-4BB6-9941-2FCABC9D3F22}"/>
  <tableColumns count="3">
    <tableColumn id="1" xr3:uid="{D7FDF9A8-DB93-4514-937C-E03A30A29F5F}" name="Area 1" dataDxfId="207"/>
    <tableColumn id="2" xr3:uid="{275DCCF4-74EF-4A61-A293-900901B904C3}" name="Area 2" dataDxfId="206"/>
    <tableColumn id="3" xr3:uid="{FF09C972-D710-42CE-A7ED-58E11CB3C9DD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68F1818-620E-4F30-8CBE-411AC96216F9}" name="Table14174374" displayName="Table14174374" ref="C197:E203" totalsRowShown="0" headerRowDxfId="204" dataDxfId="203" headerRowBorderDxfId="201" tableBorderDxfId="202" totalsRowBorderDxfId="200">
  <autoFilter ref="C197:E203" xr:uid="{368F1818-620E-4F30-8CBE-411AC96216F9}"/>
  <tableColumns count="3">
    <tableColumn id="1" xr3:uid="{AD9FA0B1-8149-41E2-99E9-E14DE36D758D}" name="Area 1" dataDxfId="199"/>
    <tableColumn id="2" xr3:uid="{FBFF4062-1439-4E74-846E-DFF7F8DED712}" name="Area 2" dataDxfId="198"/>
    <tableColumn id="3" xr3:uid="{6D7FBA92-6304-4B53-9B10-F92D8D5A0436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6D71577-32EB-4073-8AF4-34863FDF16FD}" name="Table1417184475" displayName="Table1417184475" ref="C218:E224" totalsRowShown="0" headerRowDxfId="196" dataDxfId="195" headerRowBorderDxfId="193" tableBorderDxfId="194" totalsRowBorderDxfId="192">
  <autoFilter ref="C218:E224" xr:uid="{66D71577-32EB-4073-8AF4-34863FDF16FD}"/>
  <tableColumns count="3">
    <tableColumn id="1" xr3:uid="{6A4410BE-69BD-4955-A502-2CE443ABF4A7}" name="Area 1" dataDxfId="191"/>
    <tableColumn id="2" xr3:uid="{3D0CE65E-948A-470E-8246-F6D0643A3708}" name="Area 2" dataDxfId="190"/>
    <tableColumn id="3" xr3:uid="{76524B37-5811-4F6D-9403-F60CF720EAEC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1349DAA-ABDC-48C1-9673-2F5B7211AAC2}" name="Table141718194676" displayName="Table141718194676" ref="C228:E234" totalsRowShown="0" headerRowDxfId="188" dataDxfId="187" headerRowBorderDxfId="185" tableBorderDxfId="186" totalsRowBorderDxfId="184">
  <autoFilter ref="C228:E234" xr:uid="{51349DAA-ABDC-48C1-9673-2F5B7211AAC2}"/>
  <tableColumns count="3">
    <tableColumn id="1" xr3:uid="{2375FCE9-DA50-4B6F-A7E9-B2A475CC5BD5}" name="Area 1" dataDxfId="183"/>
    <tableColumn id="2" xr3:uid="{B25CF33C-2874-4AA4-A1F7-82CF3A07FAB2}" name="Area 2" dataDxfId="182"/>
    <tableColumn id="3" xr3:uid="{C79A26E4-C566-455C-99BE-0B01F5BEE4FF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547C4DA-1D57-4F4E-AA7B-A2FF727FFF57}" name="Table14171819204777" displayName="Table14171819204777" ref="C242:E248" totalsRowShown="0" headerRowDxfId="180" dataDxfId="179" headerRowBorderDxfId="177" tableBorderDxfId="178" totalsRowBorderDxfId="176">
  <autoFilter ref="C242:E248" xr:uid="{5547C4DA-1D57-4F4E-AA7B-A2FF727FFF57}"/>
  <tableColumns count="3">
    <tableColumn id="1" xr3:uid="{147F5BC9-F37A-4F86-99FC-5973340FE99C}" name="Area 1" dataDxfId="175"/>
    <tableColumn id="2" xr3:uid="{15D54CED-DB53-479D-8ED4-DCE1DC9A0405}" name="Area 2" dataDxfId="174"/>
    <tableColumn id="3" xr3:uid="{70ED444E-ACCB-49CB-9C7A-837377C46B12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0F22807-1A64-4784-9E07-C3CE35FFDE26}" name="Table204878" displayName="Table204878" ref="C299:G339" totalsRowShown="0" headerRowDxfId="172" dataDxfId="171" headerRowBorderDxfId="169" tableBorderDxfId="170" totalsRowBorderDxfId="168">
  <autoFilter ref="C299:G339" xr:uid="{D0F22807-1A64-4784-9E07-C3CE35FFDE26}"/>
  <tableColumns count="5">
    <tableColumn id="1" xr3:uid="{5CC48F11-E605-4E8C-829F-B899648D422C}" name="Power Plant" dataDxfId="167"/>
    <tableColumn id="2" xr3:uid="{1468292B-63DD-4102-90BA-4E4FE83B6710}" name="Installed Capacity" dataDxfId="166"/>
    <tableColumn id="3" xr3:uid="{4CC36F2C-3927-4780-A304-C0B1283B0DAD}" name="Voltage" dataDxfId="165"/>
    <tableColumn id="5" xr3:uid="{F164DE3E-C44E-4BB4-8024-B815FF4C0BBA}" name="Generation type" dataDxfId="164"/>
    <tableColumn id="4" xr3:uid="{F6088B17-3E69-4FE5-A71D-F8E44210215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6650577-7A59-47F9-895D-7930F23D9452}" name="Table9" displayName="Table9" ref="B237:G238" totalsRowShown="0" headerRowDxfId="631" dataDxfId="630" headerRowBorderDxfId="628" tableBorderDxfId="629" totalsRowBorderDxfId="627">
  <autoFilter ref="B237:G238" xr:uid="{46650577-7A59-47F9-895D-7930F23D9452}"/>
  <tableColumns count="6">
    <tableColumn id="1" xr3:uid="{F91D0C14-0002-4D63-A118-6B19130028BF}" name="Elementi" dataDxfId="626"/>
    <tableColumn id="2" xr3:uid="{23DD3A48-F0FF-4400-8BC1-8C1545FED8E4}" name="Vendndodhja" dataDxfId="625"/>
    <tableColumn id="3" xr3:uid="{926B1F51-1828-4FDF-A118-2FA461E5352A}" name="Kapaciteti I instaluar(MWh)" dataDxfId="624"/>
    <tableColumn id="4" xr3:uid="{76D1AA85-3FD4-4E3C-AB4D-D21AA70C08E4}" name="Lloji gjenerimit" dataDxfId="623"/>
    <tableColumn id="5" xr3:uid="{F9F66E34-FF6A-4B1C-89DF-91626DFC8784}" name="Arsyeja" dataDxfId="622"/>
    <tableColumn id="6" xr3:uid="{9BC953FE-9517-49C1-983F-C27EA600280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87B5E6C8-DFD8-458B-ACD1-71D722852EAE}" name="Table214979" displayName="Table214979" ref="D344:E368" totalsRowShown="0" headerRowDxfId="162" dataDxfId="161" headerRowBorderDxfId="159" tableBorderDxfId="160" totalsRowBorderDxfId="158">
  <autoFilter ref="D344:E368" xr:uid="{87B5E6C8-DFD8-458B-ACD1-71D722852EAE}"/>
  <tableColumns count="2">
    <tableColumn id="1" xr3:uid="{DE2DE7E1-1397-4793-A408-A2B4A35C4B61}" name="Hour" dataDxfId="157"/>
    <tableColumn id="2" xr3:uid="{C8D573FF-8343-432D-9692-43B67519A164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7B451B6-CCEF-460D-982F-95F17037F3CA}" name="Table20245280" displayName="Table20245280" ref="B372:G380" totalsRowShown="0" headerRowDxfId="155" dataDxfId="154" headerRowBorderDxfId="152" tableBorderDxfId="153" totalsRowBorderDxfId="151">
  <autoFilter ref="B372:G380" xr:uid="{E7B451B6-CCEF-460D-982F-95F17037F3CA}"/>
  <tableColumns count="6">
    <tableColumn id="1" xr3:uid="{CDFEDF2C-4CC1-42AA-A434-651116039DA9}" name="Power Plant" dataDxfId="150"/>
    <tableColumn id="6" xr3:uid="{7C73192A-9AF5-4D98-ABAD-04E4504E87EC}" name="Unit" dataDxfId="149"/>
    <tableColumn id="2" xr3:uid="{FD5BE37D-3C71-453F-A3EF-C93238AD3493}" name="Installed capacity" dataDxfId="148"/>
    <tableColumn id="3" xr3:uid="{8BD46D5B-F9F3-4B2E-BD5F-632A24116213}" name="Voltage" dataDxfId="147"/>
    <tableColumn id="4" xr3:uid="{5D442414-8C70-4575-88ED-E5FA60170DAA}" name="Location" dataDxfId="146"/>
    <tableColumn id="5" xr3:uid="{68607161-8793-4D60-910D-611C570FD732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1B317C7-A281-4E2D-8114-1F56CFE71ED0}" name="Table245481" displayName="Table245481" ref="C284:E289" totalsRowShown="0" headerRowDxfId="144" dataDxfId="143" headerRowBorderDxfId="141" tableBorderDxfId="142" totalsRowBorderDxfId="140">
  <autoFilter ref="C284:E289" xr:uid="{41B317C7-A281-4E2D-8114-1F56CFE71ED0}"/>
  <tableColumns count="3">
    <tableColumn id="1" xr3:uid="{1D7A74B1-C230-4081-B1C6-B484C513F4DD}" name="Element" dataDxfId="139"/>
    <tableColumn id="2" xr3:uid="{19B53237-E7B8-42BA-B397-15390CD3D19B}" name="Type" dataDxfId="138"/>
    <tableColumn id="3" xr3:uid="{0BFA919D-14E6-4A38-81B1-01AF7757880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359F06-7CF8-4693-A5D0-2511DEF9A8A2}" name="Table25582" displayName="Table25582" ref="A429:H454" totalsRowShown="0" headerRowDxfId="136" dataDxfId="135" headerRowBorderDxfId="133" tableBorderDxfId="134" totalsRowBorderDxfId="132">
  <autoFilter ref="A429:H454" xr:uid="{3E359F06-7CF8-4693-A5D0-2511DEF9A8A2}"/>
  <tableColumns count="8">
    <tableColumn id="1" xr3:uid="{025FDC05-B496-479B-B521-160CE704159F}" name="Hour" dataDxfId="131"/>
    <tableColumn id="2" xr3:uid="{01FBC893-025C-436A-B23E-35E99A33ED79}" name="aFRR+" dataDxfId="130"/>
    <tableColumn id="3" xr3:uid="{DEF4D95D-B0B9-4930-BC71-9F0789B91FAF}" name="aFRR-" dataDxfId="129"/>
    <tableColumn id="4" xr3:uid="{BA150FF9-5C4B-44A7-9EE0-9B1F2140ED62}" name="mFRR+" dataDxfId="128"/>
    <tableColumn id="5" xr3:uid="{857838C3-2E01-4586-AC45-C7EFBB6516E1}" name="mFRR-" dataDxfId="127"/>
    <tableColumn id="6" xr3:uid="{872B3C69-981B-418B-824D-35235AA46851}" name="RR+" dataDxfId="126"/>
    <tableColumn id="7" xr3:uid="{5EDCBD15-E379-44A1-8A62-B23CEA05A624}" name="RR-" dataDxfId="125"/>
    <tableColumn id="8" xr3:uid="{24DCB7FE-FD07-4AFF-A459-AF0396B4E81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F248ABD-0B28-4A29-ADF1-F8A335E7BF27}" name="Table55683" displayName="Table55683" ref="C484:E652" totalsRowShown="0" headerRowDxfId="123" headerRowBorderDxfId="121" tableBorderDxfId="122" totalsRowBorderDxfId="120">
  <autoFilter ref="C484:E652" xr:uid="{EF248ABD-0B28-4A29-ADF1-F8A335E7BF27}"/>
  <tableColumns count="3">
    <tableColumn id="1" xr3:uid="{C7C95EDC-B513-42AA-8343-CD633826D9A7}" name="hour" dataDxfId="119"/>
    <tableColumn id="2" xr3:uid="{A89BB671-7C0A-4F31-BC76-7E97D44475A6}" name="Load (MWh)" dataDxfId="118"/>
    <tableColumn id="3" xr3:uid="{0652D70E-C639-4E4D-AB93-C4632B65697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67DAD2FA-DC57-4B09-B189-88EF316391DA}" name="Table65784" displayName="Table65784" ref="C656:E668" totalsRowShown="0" headerRowDxfId="116" dataDxfId="115" headerRowBorderDxfId="113" tableBorderDxfId="114" totalsRowBorderDxfId="112">
  <autoFilter ref="C656:E668" xr:uid="{67DAD2FA-DC57-4B09-B189-88EF316391DA}"/>
  <tableColumns count="3">
    <tableColumn id="1" xr3:uid="{B6F359CE-8C94-4764-815E-88CFC345DA38}" name="Month" dataDxfId="111"/>
    <tableColumn id="2" xr3:uid="{3E2260CE-5277-491F-9B2F-9934A5FD2D40}" name="Average Load" dataDxfId="110"/>
    <tableColumn id="3" xr3:uid="{5BAE5331-DCCA-40CF-BEBF-37879225B5FA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57128839-56DC-40D2-B55F-01D98F319246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2E0CEEAD-9A4D-4E4E-96A1-07DA7C139E6D}" name="Data" headerRowDxfId="103" dataDxfId="102"/>
    <tableColumn id="2" xr3:uid="{C3F8F9B3-B133-4BE2-BDD3-85B71C16C9A7}" name="10-26-2020" headerRowDxfId="101" dataDxfId="100"/>
    <tableColumn id="3" xr3:uid="{570E74AB-5365-478F-85B2-186E28819418}" name="10-27-2020" headerRowDxfId="99" dataDxfId="98"/>
    <tableColumn id="4" xr3:uid="{17F4961D-74CB-42B4-BBA5-0D590C31195D}" name="10-28-2020" headerRowDxfId="97" dataDxfId="96"/>
    <tableColumn id="5" xr3:uid="{3B756340-5F55-40E1-8F6C-90BD673F49DC}" name="10-29-2020" headerRowDxfId="95" dataDxfId="94"/>
    <tableColumn id="6" xr3:uid="{432B8EC2-1A4A-4E56-B9AC-134613A8A5A9}" name="10-30-2020" headerRowDxfId="93" dataDxfId="92"/>
    <tableColumn id="7" xr3:uid="{3FAD7BA2-19E4-4C6E-B599-F1D2A56A1185}" name="10-31-2020" headerRowDxfId="91" dataDxfId="90"/>
    <tableColumn id="8" xr3:uid="{8602F923-5FCE-4A35-8973-DFC18434079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17D937A-4FE0-41E6-B135-306BC35738E0}" name="Table275986" displayName="Table275986" ref="C679:F680" headerRowDxfId="87" headerRowBorderDxfId="85" tableBorderDxfId="86" totalsRowBorderDxfId="84">
  <autoFilter ref="C679:F680" xr:uid="{E17D937A-4FE0-41E6-B135-306BC35738E0}"/>
  <tableColumns count="4">
    <tableColumn id="1" xr3:uid="{7A906E38-6909-4AC8-85A8-E9D3C5BA13C2}" name="Nr." totalsRowLabel="Total" dataDxfId="82" totalsRowDxfId="83"/>
    <tableColumn id="2" xr3:uid="{2A2453C4-19DF-4154-BC88-EC7E4752C271}" name="Substation" dataDxfId="80" totalsRowDxfId="81"/>
    <tableColumn id="3" xr3:uid="{081CD96E-211A-43A1-B13E-268FD66685E3}" name="Hour" dataDxfId="78" totalsRowDxfId="79"/>
    <tableColumn id="4" xr3:uid="{97D56EC5-DC1B-4D1A-BF52-911E7F4B7D18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3A8360E-A3FC-4C0D-9232-BF31BF471723}" name="Table27296087" displayName="Table27296087" ref="C684:F685" headerRowDxfId="75" headerRowBorderDxfId="73" tableBorderDxfId="74" totalsRowBorderDxfId="72">
  <autoFilter ref="C684:F685" xr:uid="{83A8360E-A3FC-4C0D-9232-BF31BF471723}"/>
  <tableColumns count="4">
    <tableColumn id="1" xr3:uid="{E1CAABFD-A1C2-458F-A87B-7353193F2263}" name="Nr." totalsRowLabel="Total" dataDxfId="70" totalsRowDxfId="71"/>
    <tableColumn id="2" xr3:uid="{E50FF817-FE6E-4167-843C-6DFD3A9D40B8}" name="Substation" dataDxfId="68" totalsRowDxfId="69"/>
    <tableColumn id="3" xr3:uid="{AEC88FF2-C190-4C83-B851-2EC3ADB0C8C3}" name="Hour" dataDxfId="66" totalsRowDxfId="67"/>
    <tableColumn id="4" xr3:uid="{2C1CC121-6BEF-410D-A6CA-8FABFFC0A468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B19D87F-060E-4A45-B1DF-18F589321857}" name="Table296188" displayName="Table296188" ref="C84:F108" totalsRowShown="0" headerRowDxfId="63" dataDxfId="62" headerRowBorderDxfId="60" tableBorderDxfId="61" totalsRowBorderDxfId="59">
  <autoFilter ref="C84:F108" xr:uid="{4B19D87F-060E-4A45-B1DF-18F589321857}"/>
  <tableColumns count="4">
    <tableColumn id="1" xr3:uid="{7D2E9644-0668-4402-A358-52C4961AF2F5}" name="Hour" dataDxfId="58"/>
    <tableColumn id="2" xr3:uid="{D3512C89-7C34-4E0B-88F4-A7AD7CAB7D0B}" name="Production" dataDxfId="57"/>
    <tableColumn id="3" xr3:uid="{DE517FCF-9687-495C-BD68-A33834BB6C34}" name="Exchange" dataDxfId="56"/>
    <tableColumn id="4" xr3:uid="{DB31292A-620B-4B11-9D37-38B4934B59F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BB9B1DE-7075-44FA-9C75-E7756380CD68}" name="Table911" displayName="Table911" ref="B242:G243" totalsRowShown="0" headerRowDxfId="620" dataDxfId="619" headerRowBorderDxfId="617" tableBorderDxfId="618" totalsRowBorderDxfId="616">
  <autoFilter ref="B242:G243" xr:uid="{5BB9B1DE-7075-44FA-9C75-E7756380CD68}"/>
  <tableColumns count="6">
    <tableColumn id="1" xr3:uid="{7B2B6A5D-FA7D-4D98-95B0-408B4989D216}" name="Elementi" dataDxfId="615"/>
    <tableColumn id="2" xr3:uid="{3F2A5CF1-C405-4C39-9752-901F96C63246}" name="Vendndodhja" dataDxfId="614"/>
    <tableColumn id="3" xr3:uid="{1E4BA39F-567B-4E96-A758-A086A323949B}" name="Kapaciteti I instaluar(MWh)" dataDxfId="613"/>
    <tableColumn id="4" xr3:uid="{AF391204-14B4-4C2E-9FDD-47D50A59E5C0}" name="Lloji gjenerimit" dataDxfId="612"/>
    <tableColumn id="5" xr3:uid="{3F6BC172-739D-451E-917C-1B2D27BB81D5}" name="Arsyeja" dataDxfId="611"/>
    <tableColumn id="6" xr3:uid="{74619295-FEA1-4113-B844-8FC8CB4F5D50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1E27F54A-C7D2-4AC5-A0B5-6D6A3C27E74D}" name="Table14417234" displayName="Table14417234" ref="C177:E183" totalsRowShown="0" headerRowDxfId="54" dataDxfId="53" headerRowBorderDxfId="51" tableBorderDxfId="52" totalsRowBorderDxfId="50">
  <autoFilter ref="C177:E183" xr:uid="{1E27F54A-C7D2-4AC5-A0B5-6D6A3C27E74D}"/>
  <tableColumns count="3">
    <tableColumn id="1" xr3:uid="{36D45F2B-9087-4ACB-A39D-3A3B21A60E33}" name="Area 1" dataDxfId="49"/>
    <tableColumn id="2" xr3:uid="{130A19B8-ED8B-4527-BA48-C0B52A4EBD92}" name="Area 2" dataDxfId="48"/>
    <tableColumn id="3" xr3:uid="{457A9AD7-E0E4-4019-B2AF-5A431FCA93E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FADC66EF-333A-4673-BB9E-7C1CFFD52EC3}" name="Table1417437435" displayName="Table1417437435" ref="C207:E213" totalsRowShown="0" headerRowDxfId="46" dataDxfId="45" headerRowBorderDxfId="43" tableBorderDxfId="44" totalsRowBorderDxfId="42">
  <autoFilter ref="C207:E213" xr:uid="{FADC66EF-333A-4673-BB9E-7C1CFFD52EC3}"/>
  <tableColumns count="3">
    <tableColumn id="1" xr3:uid="{C8DF64F0-D43F-4B19-8141-D63DC70686A7}" name="Area 1" dataDxfId="41"/>
    <tableColumn id="2" xr3:uid="{B6BB92CE-18E2-460B-BAE5-68FCC34FA4E9}" name="Area 2" dataDxfId="40"/>
    <tableColumn id="3" xr3:uid="{249AE0C4-91A4-4896-B994-E6D5CBDF80C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E27348D-6779-43CE-94BF-B39F0A64FB7D}" name="Table38" displayName="Table38" ref="A387:I411" totalsRowShown="0" headerRowDxfId="38" dataDxfId="37" headerRowBorderDxfId="35" tableBorderDxfId="36" totalsRowBorderDxfId="34">
  <tableColumns count="9">
    <tableColumn id="1" xr3:uid="{5E89651D-4B6A-4CD1-BBE2-D0EA1B37B7C8}" name="Hour" dataDxfId="33"/>
    <tableColumn id="2" xr3:uid="{E7B331F2-A205-496B-9577-ADAB9417172D}" name="Fierze 1" dataDxfId="32"/>
    <tableColumn id="3" xr3:uid="{3E792A62-BFA0-42F9-936C-1EB54D997033}" name="Fierze 2" dataDxfId="31"/>
    <tableColumn id="4" xr3:uid="{7ABE423B-B9DB-4DF9-91FA-3B65AD4CCD14}" name="Fierze 3" dataDxfId="30"/>
    <tableColumn id="5" xr3:uid="{7C372EA4-C255-4F8E-BBE1-BAF09C7475BB}" name="Fierze 4" dataDxfId="29"/>
    <tableColumn id="6" xr3:uid="{AD2B86C7-97EC-4527-BF32-02B07B94CF95}" name="Koman 1" dataDxfId="28"/>
    <tableColumn id="7" xr3:uid="{4ED0EB2E-EF13-4EE9-A78B-DEE42CC50253}" name="Koman 2" dataDxfId="27"/>
    <tableColumn id="8" xr3:uid="{05B17AC6-5E35-4395-8EB4-4B0379A7C704}" name="Koman 3" dataDxfId="26"/>
    <tableColumn id="9" xr3:uid="{AF85495D-6708-442F-A209-21B71742FD89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EDE8479-FE10-443A-B9D6-7ED27CBA1D1B}" name="Table40" displayName="Table40" ref="A254:G278" totalsRowShown="0" headerRowDxfId="24" headerRowBorderDxfId="22" tableBorderDxfId="23" totalsRowBorderDxfId="21">
  <tableColumns count="7">
    <tableColumn id="1" xr3:uid="{58070DC0-EA69-40BE-8434-856F24E06DEF}" name="Hour" dataDxfId="20"/>
    <tableColumn id="2" xr3:uid="{7DA46A2F-0814-478B-AFB0-15FAC6C8CF85}" name=" Bistrice-Myrtos" dataDxfId="19"/>
    <tableColumn id="3" xr3:uid="{0BDAEA65-0FDA-46F5-A8FC-DD2DC88EB09C}" name=" FIERZE-PRIZREN" dataDxfId="18"/>
    <tableColumn id="4" xr3:uid="{D354F7CF-9128-46BC-B044-732920D0978F}" name="KOPLIK-PODGORICA" dataDxfId="17"/>
    <tableColumn id="5" xr3:uid="{9E72A928-3B1B-43AE-9FF7-3C2119BF347A}" name="KOMAN-KOSOVA" dataDxfId="16"/>
    <tableColumn id="6" xr3:uid="{1A20DCFC-E608-4D7E-8FF6-BB6B50DFE2A7}" name="TIRANA2-PODGORICE" dataDxfId="15"/>
    <tableColumn id="7" xr3:uid="{529DE733-064F-428A-9E4B-294DBBFD823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9E5C145-493C-44A2-9555-EF2F75323902}" name="Table4143" displayName="Table4143" ref="A416:I417" totalsRowShown="0" headerRowDxfId="13" dataDxfId="12" headerRowBorderDxfId="10" tableBorderDxfId="11" totalsRowBorderDxfId="9">
  <tableColumns count="9">
    <tableColumn id="1" xr3:uid="{6992DF03-4D28-4921-A089-C60B85852C15}" name=" " dataDxfId="8"/>
    <tableColumn id="2" xr3:uid="{4EC4C71B-CEE1-4B4C-994C-B462490572D6}" name="Fierze 1" dataDxfId="7"/>
    <tableColumn id="3" xr3:uid="{570FCAF3-5838-4C7E-820A-8C474BA65760}" name="Fierze 2" dataDxfId="6"/>
    <tableColumn id="4" xr3:uid="{DE52F640-E420-4548-867E-F09012BC6791}" name="Fierze 3" dataDxfId="5"/>
    <tableColumn id="5" xr3:uid="{4D5D1F0C-6E14-4D0C-9778-690430E04D6C}" name="Fierze 4" dataDxfId="4"/>
    <tableColumn id="6" xr3:uid="{021CB8BA-9ECE-40CD-ACC2-D8FCAD31A97B}" name="Koman 1" dataDxfId="3"/>
    <tableColumn id="7" xr3:uid="{ACB77E4F-AC74-4D64-BBBC-D247D63CA49E}" name="Koman 2" dataDxfId="2"/>
    <tableColumn id="8" xr3:uid="{42D5CFE7-D69D-46B7-8B2A-CD0116C51785}" name="Koman 3" dataDxfId="1"/>
    <tableColumn id="9" xr3:uid="{5379C5B9-79B6-4B3C-ABBA-6A41358C894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65DD6E-4C74-48D4-AFFC-1181B95A6DAE}" name="Table91112" displayName="Table91112" ref="B247:G251" totalsRowShown="0" headerRowDxfId="609" dataDxfId="608" headerRowBorderDxfId="606" tableBorderDxfId="607" totalsRowBorderDxfId="605">
  <autoFilter ref="B247:G251" xr:uid="{2765DD6E-4C74-48D4-AFFC-1181B95A6DAE}"/>
  <tableColumns count="6">
    <tableColumn id="1" xr3:uid="{B27E65B9-79B0-4F8A-88A7-610E2E521F55}" name="Elementi" dataDxfId="604"/>
    <tableColumn id="2" xr3:uid="{7F59049C-8B5B-43FB-91CD-C6D32732B59C}" name="Vendndodhja" dataDxfId="603"/>
    <tableColumn id="3" xr3:uid="{2F6BBACF-1118-48E7-87B7-3E74DCC76EC6}" name="Kapaciteti I instaluar(MWh)" dataDxfId="602"/>
    <tableColumn id="4" xr3:uid="{F06C4AEE-FFE3-470C-8955-FC4CA1820A5C}" name="Lloji gjenerimit" dataDxfId="601"/>
    <tableColumn id="5" xr3:uid="{8F04A367-8A8B-4AAB-B353-6DA85961505D}" name="Arsyeja" dataDxfId="600"/>
    <tableColumn id="6" xr3:uid="{2585B600-416B-4B54-A88D-EEC444A5A2DC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F23F177-33FC-4E25-9509-DA6CC748E2DD}" name="Table9111213" displayName="Table9111213" ref="B255:G256" totalsRowShown="0" headerRowDxfId="598" dataDxfId="597" headerRowBorderDxfId="595" tableBorderDxfId="596" totalsRowBorderDxfId="594">
  <autoFilter ref="B255:G256" xr:uid="{5F23F177-33FC-4E25-9509-DA6CC748E2DD}"/>
  <tableColumns count="6">
    <tableColumn id="1" xr3:uid="{9822F9C6-81F3-457C-8476-AFA1DF9131BD}" name="Elementi" dataDxfId="593"/>
    <tableColumn id="2" xr3:uid="{7E093329-74AB-43B9-8E1B-7394BB9C410C}" name="Vendndodhja" dataDxfId="592"/>
    <tableColumn id="3" xr3:uid="{EEE10777-C6C8-47FD-87B1-2FDC894A0F04}" name="Kapaciteti I instaluar(MWh)" dataDxfId="591"/>
    <tableColumn id="4" xr3:uid="{8875ED6F-0CA6-4397-939B-9A45CEBFC639}" name="Lloji gjenerimit" dataDxfId="590"/>
    <tableColumn id="5" xr3:uid="{3E3866B8-FDA1-467D-999F-A7E598E85134}" name="Arsyeja" dataDxfId="589"/>
    <tableColumn id="6" xr3:uid="{FE669E89-1E26-46FA-9A63-BBECF80EA95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B988C3-9F69-46D0-A99C-09ED6EA0C883}" name="Table13" displayName="Table13" ref="C260:E266" totalsRowShown="0" headerRowDxfId="587" dataDxfId="586" headerRowBorderDxfId="584" tableBorderDxfId="585" totalsRowBorderDxfId="583">
  <tableColumns count="3">
    <tableColumn id="1" xr3:uid="{65E3CC06-DAFC-4964-82DD-82D0C6A03658}" name="Zona 1" dataDxfId="582"/>
    <tableColumn id="2" xr3:uid="{4383724A-CD79-4CB3-9921-B76D4CED2C5F}" name="Zona 2" dataDxfId="581"/>
    <tableColumn id="3" xr3:uid="{EF2A0FBE-ECD5-4AE2-BB3A-4A95D6B77099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10" sqref="C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45807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15992.97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45805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530.24008796999999</v>
      </c>
      <c r="E160" s="44">
        <v>-49.879999999999967</v>
      </c>
      <c r="F160" s="44">
        <v>580.12008796999999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466.14933769000004</v>
      </c>
      <c r="E161" s="44">
        <v>-61.187999999999988</v>
      </c>
      <c r="F161" s="44">
        <v>527.33733769000003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378.48976964000008</v>
      </c>
      <c r="E162" s="44">
        <v>-123.68599999999998</v>
      </c>
      <c r="F162" s="44">
        <v>502.17576964000006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360.19438179000002</v>
      </c>
      <c r="E163" s="44">
        <v>-132.483</v>
      </c>
      <c r="F163" s="44">
        <v>492.67738179000003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373.70714943999997</v>
      </c>
      <c r="E164" s="44">
        <v>-128.05099999999999</v>
      </c>
      <c r="F164" s="44">
        <v>501.75814943999995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414.72662609000008</v>
      </c>
      <c r="E165" s="44">
        <v>-122.09600000000003</v>
      </c>
      <c r="F165" s="44">
        <v>536.82262609000009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580.98000149000006</v>
      </c>
      <c r="E166" s="44">
        <v>-63.545999999999964</v>
      </c>
      <c r="F166" s="44">
        <v>644.52600149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772.60286186000019</v>
      </c>
      <c r="E167" s="44">
        <v>6.1759999999999877</v>
      </c>
      <c r="F167" s="44">
        <v>766.42686186000014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836.11459457999979</v>
      </c>
      <c r="E168" s="44">
        <v>21.427999999999997</v>
      </c>
      <c r="F168" s="44">
        <v>814.68659457999979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846.51294704999964</v>
      </c>
      <c r="E169" s="44">
        <v>46.063000000000102</v>
      </c>
      <c r="F169" s="44">
        <v>800.44994704999954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802.22543413999983</v>
      </c>
      <c r="E170" s="44">
        <v>49.991999999999962</v>
      </c>
      <c r="F170" s="44">
        <v>752.23343413999987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776.74355833000004</v>
      </c>
      <c r="E171" s="44">
        <v>43.35000000000025</v>
      </c>
      <c r="F171" s="44">
        <v>733.39355832999979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753.71115296000005</v>
      </c>
      <c r="E172" s="44">
        <v>38.328999999999951</v>
      </c>
      <c r="F172" s="44">
        <v>715.3821529600001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752.28848200999994</v>
      </c>
      <c r="E173" s="44">
        <v>32.918999999999926</v>
      </c>
      <c r="F173" s="44">
        <v>719.36948200999996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791.42325719000019</v>
      </c>
      <c r="E174" s="44">
        <v>75.564999999999998</v>
      </c>
      <c r="F174" s="44">
        <v>715.85825719000013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785.96000887999992</v>
      </c>
      <c r="E175" s="44">
        <v>74.182999999999993</v>
      </c>
      <c r="F175" s="44">
        <v>711.77700887999993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800.93553003999989</v>
      </c>
      <c r="E176" s="44">
        <v>80.866000000000042</v>
      </c>
      <c r="F176" s="44">
        <v>720.06953003999979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816.24102934000018</v>
      </c>
      <c r="E177" s="44">
        <v>53.09699999999998</v>
      </c>
      <c r="F177" s="44">
        <v>763.1440293400002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1035.9549264500004</v>
      </c>
      <c r="E178" s="44">
        <v>209.21699999999998</v>
      </c>
      <c r="F178" s="44">
        <v>826.73792645000037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1139.7063074999999</v>
      </c>
      <c r="E179" s="44">
        <v>255.19800000000001</v>
      </c>
      <c r="F179" s="44">
        <v>884.50830749999989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1242.8636882400001</v>
      </c>
      <c r="E180" s="44">
        <v>287.75400000000002</v>
      </c>
      <c r="F180" s="44">
        <v>955.10968824000008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1199.6791879600005</v>
      </c>
      <c r="E181" s="44">
        <v>266.98299999999995</v>
      </c>
      <c r="F181" s="44">
        <v>932.69618796000054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980.26034961999994</v>
      </c>
      <c r="E182" s="44">
        <v>149.827</v>
      </c>
      <c r="F182" s="44">
        <v>830.43334961999994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696.10046840000064</v>
      </c>
      <c r="E183" s="44">
        <v>-2.7010000000000218</v>
      </c>
      <c r="F183" s="44">
        <v>698.80146840000066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45807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539.41999999999996</v>
      </c>
      <c r="I448" s="12"/>
    </row>
    <row r="449" spans="1:9" ht="15.75" customHeight="1" x14ac:dyDescent="0.25">
      <c r="A449" s="10"/>
      <c r="D449" s="28" t="s">
        <v>156</v>
      </c>
      <c r="E449" s="101">
        <v>433.55</v>
      </c>
      <c r="I449" s="12"/>
    </row>
    <row r="450" spans="1:9" ht="15.75" customHeight="1" x14ac:dyDescent="0.25">
      <c r="A450" s="10"/>
      <c r="D450" s="28" t="s">
        <v>157</v>
      </c>
      <c r="E450" s="101">
        <v>408.38</v>
      </c>
      <c r="I450" s="12"/>
    </row>
    <row r="451" spans="1:9" ht="15.75" customHeight="1" x14ac:dyDescent="0.25">
      <c r="A451" s="10"/>
      <c r="D451" s="28" t="s">
        <v>158</v>
      </c>
      <c r="E451" s="101">
        <v>387.54</v>
      </c>
      <c r="I451" s="12"/>
    </row>
    <row r="452" spans="1:9" ht="15.75" customHeight="1" x14ac:dyDescent="0.25">
      <c r="A452" s="10"/>
      <c r="D452" s="28" t="s">
        <v>159</v>
      </c>
      <c r="E452" s="101">
        <v>394.66</v>
      </c>
      <c r="I452" s="12"/>
    </row>
    <row r="453" spans="1:9" ht="15.75" customHeight="1" x14ac:dyDescent="0.25">
      <c r="A453" s="10"/>
      <c r="D453" s="28" t="s">
        <v>160</v>
      </c>
      <c r="E453" s="101">
        <v>445.55</v>
      </c>
      <c r="I453" s="12"/>
    </row>
    <row r="454" spans="1:9" ht="15.75" customHeight="1" x14ac:dyDescent="0.25">
      <c r="A454" s="10"/>
      <c r="D454" s="28" t="s">
        <v>161</v>
      </c>
      <c r="E454" s="101">
        <v>591.24</v>
      </c>
      <c r="I454" s="12"/>
    </row>
    <row r="455" spans="1:9" x14ac:dyDescent="0.25">
      <c r="A455" s="10"/>
      <c r="D455" s="28" t="s">
        <v>162</v>
      </c>
      <c r="E455" s="101">
        <v>748.61</v>
      </c>
      <c r="I455" s="12"/>
    </row>
    <row r="456" spans="1:9" x14ac:dyDescent="0.25">
      <c r="A456" s="10"/>
      <c r="D456" s="28" t="s">
        <v>163</v>
      </c>
      <c r="E456" s="101">
        <v>835.83</v>
      </c>
      <c r="I456" s="12"/>
    </row>
    <row r="457" spans="1:9" x14ac:dyDescent="0.25">
      <c r="A457" s="10"/>
      <c r="D457" s="28" t="s">
        <v>164</v>
      </c>
      <c r="E457" s="101">
        <v>779.31</v>
      </c>
      <c r="I457" s="12"/>
    </row>
    <row r="458" spans="1:9" x14ac:dyDescent="0.25">
      <c r="A458" s="10"/>
      <c r="D458" s="28" t="s">
        <v>165</v>
      </c>
      <c r="E458" s="101">
        <v>712.92</v>
      </c>
      <c r="I458" s="12"/>
    </row>
    <row r="459" spans="1:9" x14ac:dyDescent="0.25">
      <c r="A459" s="10"/>
      <c r="D459" s="28" t="s">
        <v>166</v>
      </c>
      <c r="E459" s="101">
        <v>667.65</v>
      </c>
      <c r="I459" s="12"/>
    </row>
    <row r="460" spans="1:9" x14ac:dyDescent="0.25">
      <c r="A460" s="10"/>
      <c r="D460" s="28" t="s">
        <v>167</v>
      </c>
      <c r="E460" s="101">
        <v>613.14</v>
      </c>
      <c r="I460" s="12"/>
    </row>
    <row r="461" spans="1:9" x14ac:dyDescent="0.25">
      <c r="A461" s="10"/>
      <c r="D461" s="28" t="s">
        <v>168</v>
      </c>
      <c r="E461" s="101">
        <v>662.16</v>
      </c>
      <c r="I461" s="12"/>
    </row>
    <row r="462" spans="1:9" x14ac:dyDescent="0.25">
      <c r="A462" s="10"/>
      <c r="D462" s="28" t="s">
        <v>169</v>
      </c>
      <c r="E462" s="101">
        <v>619.51</v>
      </c>
      <c r="I462" s="12"/>
    </row>
    <row r="463" spans="1:9" x14ac:dyDescent="0.25">
      <c r="A463" s="10"/>
      <c r="D463" s="28" t="s">
        <v>170</v>
      </c>
      <c r="E463" s="101">
        <v>624.35</v>
      </c>
      <c r="I463" s="12"/>
    </row>
    <row r="464" spans="1:9" x14ac:dyDescent="0.25">
      <c r="A464" s="10"/>
      <c r="D464" s="28" t="s">
        <v>171</v>
      </c>
      <c r="E464" s="101">
        <v>636.94000000000005</v>
      </c>
      <c r="I464" s="12"/>
    </row>
    <row r="465" spans="1:9" x14ac:dyDescent="0.25">
      <c r="A465" s="10"/>
      <c r="D465" s="28" t="s">
        <v>172</v>
      </c>
      <c r="E465" s="101">
        <v>765.85</v>
      </c>
      <c r="I465" s="12"/>
    </row>
    <row r="466" spans="1:9" x14ac:dyDescent="0.25">
      <c r="A466" s="10"/>
      <c r="D466" s="28" t="s">
        <v>173</v>
      </c>
      <c r="E466" s="101">
        <v>812.75</v>
      </c>
      <c r="I466" s="12"/>
    </row>
    <row r="467" spans="1:9" x14ac:dyDescent="0.25">
      <c r="A467" s="10"/>
      <c r="D467" s="28" t="s">
        <v>174</v>
      </c>
      <c r="E467" s="101">
        <v>972.52</v>
      </c>
      <c r="I467" s="12"/>
    </row>
    <row r="468" spans="1:9" x14ac:dyDescent="0.25">
      <c r="A468" s="10"/>
      <c r="D468" s="28" t="s">
        <v>175</v>
      </c>
      <c r="E468" s="101">
        <v>1090.81</v>
      </c>
      <c r="I468" s="12"/>
    </row>
    <row r="469" spans="1:9" x14ac:dyDescent="0.25">
      <c r="A469" s="10"/>
      <c r="D469" s="28" t="s">
        <v>176</v>
      </c>
      <c r="E469" s="101">
        <v>1062.05</v>
      </c>
      <c r="I469" s="12"/>
    </row>
    <row r="470" spans="1:9" x14ac:dyDescent="0.25">
      <c r="A470" s="10"/>
      <c r="D470" s="28" t="s">
        <v>177</v>
      </c>
      <c r="E470" s="101">
        <v>884.04</v>
      </c>
      <c r="I470" s="12"/>
    </row>
    <row r="471" spans="1:9" x14ac:dyDescent="0.25">
      <c r="A471" s="10"/>
      <c r="D471" s="30" t="s">
        <v>178</v>
      </c>
      <c r="E471" s="101">
        <v>647.48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94.406611380000001</v>
      </c>
      <c r="F516" s="77">
        <v>0</v>
      </c>
      <c r="G516" s="77">
        <v>0</v>
      </c>
      <c r="H516" s="77">
        <v>2.0387727899999999</v>
      </c>
      <c r="I516" s="106">
        <v>132.55926116000001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89.349300200000002</v>
      </c>
      <c r="F517" s="77">
        <v>0</v>
      </c>
      <c r="G517" s="77">
        <v>0</v>
      </c>
      <c r="H517" s="77">
        <v>0</v>
      </c>
      <c r="I517" s="106">
        <v>126.74524603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0.66421560999999996</v>
      </c>
      <c r="F518" s="77">
        <v>0</v>
      </c>
      <c r="G518" s="77">
        <v>0</v>
      </c>
      <c r="H518" s="77">
        <v>0</v>
      </c>
      <c r="I518" s="106">
        <v>139.36605147999998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137.36808254000002</v>
      </c>
    </row>
    <row r="520" spans="1:14" x14ac:dyDescent="0.25">
      <c r="A520" s="105">
        <v>5</v>
      </c>
      <c r="B520" s="77">
        <v>2.9156416100000002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142.01546263</v>
      </c>
    </row>
    <row r="521" spans="1:14" x14ac:dyDescent="0.25">
      <c r="A521" s="105">
        <v>6</v>
      </c>
      <c r="B521" s="77">
        <v>89.679752190000002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102.58156616000001</v>
      </c>
    </row>
    <row r="522" spans="1:14" x14ac:dyDescent="0.25">
      <c r="A522" s="105">
        <v>7</v>
      </c>
      <c r="B522" s="77">
        <v>99.883078560000001</v>
      </c>
      <c r="C522" s="77">
        <v>0</v>
      </c>
      <c r="D522" s="77">
        <v>0</v>
      </c>
      <c r="E522" s="77">
        <v>2.7843596800000001</v>
      </c>
      <c r="F522" s="77">
        <v>0</v>
      </c>
      <c r="G522" s="77">
        <v>0.6517970099999999</v>
      </c>
      <c r="H522" s="77">
        <v>0</v>
      </c>
      <c r="I522" s="106">
        <v>111.82594246000001</v>
      </c>
    </row>
    <row r="523" spans="1:14" x14ac:dyDescent="0.25">
      <c r="A523" s="105">
        <v>8</v>
      </c>
      <c r="B523" s="77">
        <v>91.40439465</v>
      </c>
      <c r="C523" s="77">
        <v>0</v>
      </c>
      <c r="D523" s="77">
        <v>0</v>
      </c>
      <c r="E523" s="77">
        <v>90.927994989999988</v>
      </c>
      <c r="F523" s="77">
        <v>0</v>
      </c>
      <c r="G523" s="77">
        <v>89.016595289999998</v>
      </c>
      <c r="H523" s="77">
        <v>0</v>
      </c>
      <c r="I523" s="106">
        <v>124.54148379</v>
      </c>
      <c r="N523" s="107"/>
    </row>
    <row r="524" spans="1:14" x14ac:dyDescent="0.25">
      <c r="A524" s="105">
        <v>9</v>
      </c>
      <c r="B524" s="77">
        <v>99.682489239999995</v>
      </c>
      <c r="C524" s="77">
        <v>0</v>
      </c>
      <c r="D524" s="77">
        <v>0</v>
      </c>
      <c r="E524" s="77">
        <v>99.349908339999999</v>
      </c>
      <c r="F524" s="77">
        <v>0</v>
      </c>
      <c r="G524" s="77">
        <v>104.10621052999998</v>
      </c>
      <c r="H524" s="77">
        <v>0</v>
      </c>
      <c r="I524" s="106">
        <v>120.54057847</v>
      </c>
    </row>
    <row r="525" spans="1:14" x14ac:dyDescent="0.25">
      <c r="A525" s="105">
        <v>10</v>
      </c>
      <c r="B525" s="77">
        <v>96.811317899999992</v>
      </c>
      <c r="C525" s="77">
        <v>0</v>
      </c>
      <c r="D525" s="77">
        <v>0</v>
      </c>
      <c r="E525" s="77">
        <v>96.667026050000004</v>
      </c>
      <c r="F525" s="77">
        <v>0</v>
      </c>
      <c r="G525" s="77">
        <v>89.401570660000004</v>
      </c>
      <c r="H525" s="77">
        <v>0</v>
      </c>
      <c r="I525" s="106">
        <v>135.82002027999999</v>
      </c>
    </row>
    <row r="526" spans="1:14" x14ac:dyDescent="0.25">
      <c r="A526" s="105">
        <v>11</v>
      </c>
      <c r="B526" s="77">
        <v>94.749600209999983</v>
      </c>
      <c r="C526" s="77">
        <v>0</v>
      </c>
      <c r="D526" s="77">
        <v>0</v>
      </c>
      <c r="E526" s="77">
        <v>94.426244530000005</v>
      </c>
      <c r="F526" s="77">
        <v>0</v>
      </c>
      <c r="G526" s="77">
        <v>128.92665485000001</v>
      </c>
      <c r="H526" s="77">
        <v>0</v>
      </c>
      <c r="I526" s="106">
        <v>91.901959070000018</v>
      </c>
    </row>
    <row r="527" spans="1:14" x14ac:dyDescent="0.25">
      <c r="A527" s="105">
        <v>12</v>
      </c>
      <c r="B527" s="77">
        <v>94.630145469999988</v>
      </c>
      <c r="C527" s="77">
        <v>0</v>
      </c>
      <c r="D527" s="77">
        <v>0</v>
      </c>
      <c r="E527" s="77">
        <v>94.396676530000008</v>
      </c>
      <c r="F527" s="77">
        <v>0</v>
      </c>
      <c r="G527" s="77">
        <v>89.534626660000015</v>
      </c>
      <c r="H527" s="77">
        <v>0</v>
      </c>
      <c r="I527" s="106">
        <v>130.53432619</v>
      </c>
    </row>
    <row r="528" spans="1:14" x14ac:dyDescent="0.25">
      <c r="A528" s="105">
        <v>13</v>
      </c>
      <c r="B528" s="77">
        <v>95.413815819999996</v>
      </c>
      <c r="C528" s="77">
        <v>0</v>
      </c>
      <c r="D528" s="77">
        <v>0</v>
      </c>
      <c r="E528" s="77">
        <v>95.961888330000008</v>
      </c>
      <c r="F528" s="77">
        <v>0</v>
      </c>
      <c r="G528" s="77">
        <v>8.0458078299999993</v>
      </c>
      <c r="H528" s="77">
        <v>0</v>
      </c>
      <c r="I528" s="106">
        <v>134.46320387</v>
      </c>
    </row>
    <row r="529" spans="1:9" x14ac:dyDescent="0.25">
      <c r="A529" s="105">
        <v>14</v>
      </c>
      <c r="B529" s="77">
        <v>99.666640779999994</v>
      </c>
      <c r="C529" s="77">
        <v>0</v>
      </c>
      <c r="D529" s="77">
        <v>0</v>
      </c>
      <c r="E529" s="77">
        <v>104.42992774</v>
      </c>
      <c r="F529" s="77">
        <v>44.900191919999997</v>
      </c>
      <c r="G529" s="77">
        <v>0</v>
      </c>
      <c r="H529" s="77">
        <v>0</v>
      </c>
      <c r="I529" s="106">
        <v>120.30001322</v>
      </c>
    </row>
    <row r="530" spans="1:9" x14ac:dyDescent="0.25">
      <c r="A530" s="105">
        <v>15</v>
      </c>
      <c r="B530" s="77">
        <v>94.753621459999991</v>
      </c>
      <c r="C530" s="77">
        <v>0</v>
      </c>
      <c r="D530" s="77">
        <v>0</v>
      </c>
      <c r="E530" s="77">
        <v>94.512109999999993</v>
      </c>
      <c r="F530" s="77">
        <v>89.170585439999996</v>
      </c>
      <c r="G530" s="77">
        <v>0</v>
      </c>
      <c r="H530" s="77">
        <v>0</v>
      </c>
      <c r="I530" s="106">
        <v>138.23170470000002</v>
      </c>
    </row>
    <row r="531" spans="1:9" x14ac:dyDescent="0.25">
      <c r="A531" s="105">
        <v>16</v>
      </c>
      <c r="B531" s="77">
        <v>94.605308350000001</v>
      </c>
      <c r="C531" s="77">
        <v>0</v>
      </c>
      <c r="D531" s="77">
        <v>0</v>
      </c>
      <c r="E531" s="77">
        <v>94.355517860000006</v>
      </c>
      <c r="F531" s="77">
        <v>133.48426648999998</v>
      </c>
      <c r="G531" s="77">
        <v>0</v>
      </c>
      <c r="H531" s="77">
        <v>0</v>
      </c>
      <c r="I531" s="106">
        <v>133.46865459</v>
      </c>
    </row>
    <row r="532" spans="1:9" x14ac:dyDescent="0.25">
      <c r="A532" s="105">
        <v>17</v>
      </c>
      <c r="B532" s="77">
        <v>94.586621379999997</v>
      </c>
      <c r="C532" s="77">
        <v>0</v>
      </c>
      <c r="D532" s="77">
        <v>0</v>
      </c>
      <c r="E532" s="77">
        <v>94.37704337000001</v>
      </c>
      <c r="F532" s="77">
        <v>110.04512091000001</v>
      </c>
      <c r="G532" s="77">
        <v>0</v>
      </c>
      <c r="H532" s="77">
        <v>0</v>
      </c>
      <c r="I532" s="106">
        <v>137.39504855999999</v>
      </c>
    </row>
    <row r="533" spans="1:9" x14ac:dyDescent="0.25">
      <c r="A533" s="105">
        <v>18</v>
      </c>
      <c r="B533" s="77">
        <v>94.637714890000012</v>
      </c>
      <c r="C533" s="77">
        <v>0</v>
      </c>
      <c r="D533" s="77">
        <v>0</v>
      </c>
      <c r="E533" s="77">
        <v>94.347711910000001</v>
      </c>
      <c r="F533" s="77">
        <v>138.80969998999998</v>
      </c>
      <c r="G533" s="77">
        <v>0</v>
      </c>
      <c r="H533" s="77">
        <v>0</v>
      </c>
      <c r="I533" s="106">
        <v>114.9916109</v>
      </c>
    </row>
    <row r="534" spans="1:9" x14ac:dyDescent="0.25">
      <c r="A534" s="105">
        <v>19</v>
      </c>
      <c r="B534" s="77">
        <v>94.616662480000002</v>
      </c>
      <c r="C534" s="77">
        <v>0</v>
      </c>
      <c r="D534" s="77">
        <v>0</v>
      </c>
      <c r="E534" s="77">
        <v>94.34960427</v>
      </c>
      <c r="F534" s="77">
        <v>143.53620404</v>
      </c>
      <c r="G534" s="77">
        <v>0</v>
      </c>
      <c r="H534" s="77">
        <v>0</v>
      </c>
      <c r="I534" s="106">
        <v>130.69754155999999</v>
      </c>
    </row>
    <row r="535" spans="1:9" x14ac:dyDescent="0.25">
      <c r="A535" s="105">
        <v>20</v>
      </c>
      <c r="B535" s="77">
        <v>94.589696449999991</v>
      </c>
      <c r="C535" s="77">
        <v>0</v>
      </c>
      <c r="D535" s="77">
        <v>0</v>
      </c>
      <c r="E535" s="77">
        <v>94.335884709999988</v>
      </c>
      <c r="F535" s="77">
        <v>120.91597381</v>
      </c>
      <c r="G535" s="77">
        <v>0</v>
      </c>
      <c r="H535" s="77">
        <v>0</v>
      </c>
      <c r="I535" s="106">
        <v>113.27146287999999</v>
      </c>
    </row>
    <row r="536" spans="1:9" x14ac:dyDescent="0.25">
      <c r="A536" s="105">
        <v>21</v>
      </c>
      <c r="B536" s="77">
        <v>94.617372099999997</v>
      </c>
      <c r="C536" s="77">
        <v>0</v>
      </c>
      <c r="D536" s="77">
        <v>0</v>
      </c>
      <c r="E536" s="77">
        <v>94.321218980000012</v>
      </c>
      <c r="F536" s="77">
        <v>143.46666010000001</v>
      </c>
      <c r="G536" s="77">
        <v>0</v>
      </c>
      <c r="H536" s="77">
        <v>0</v>
      </c>
      <c r="I536" s="106">
        <v>124.38181659000001</v>
      </c>
    </row>
    <row r="537" spans="1:9" x14ac:dyDescent="0.25">
      <c r="A537" s="105">
        <v>22</v>
      </c>
      <c r="B537" s="77">
        <v>94.611221950000001</v>
      </c>
      <c r="C537" s="77">
        <v>0</v>
      </c>
      <c r="D537" s="77">
        <v>0</v>
      </c>
      <c r="E537" s="77">
        <v>94.330680749999999</v>
      </c>
      <c r="F537" s="77">
        <v>120.90603896</v>
      </c>
      <c r="G537" s="77">
        <v>0</v>
      </c>
      <c r="H537" s="77">
        <v>0</v>
      </c>
      <c r="I537" s="106">
        <v>114.05134846999999</v>
      </c>
    </row>
    <row r="538" spans="1:9" x14ac:dyDescent="0.25">
      <c r="A538" s="105">
        <v>23</v>
      </c>
      <c r="B538" s="77">
        <v>94.580471230000001</v>
      </c>
      <c r="C538" s="77">
        <v>0</v>
      </c>
      <c r="D538" s="77">
        <v>0</v>
      </c>
      <c r="E538" s="77">
        <v>94.352679340000009</v>
      </c>
      <c r="F538" s="77">
        <v>102.08056593000001</v>
      </c>
      <c r="G538" s="77">
        <v>0</v>
      </c>
      <c r="H538" s="77">
        <v>0</v>
      </c>
      <c r="I538" s="106">
        <v>114.19114598</v>
      </c>
    </row>
    <row r="539" spans="1:9" x14ac:dyDescent="0.25">
      <c r="A539" s="108">
        <v>24</v>
      </c>
      <c r="B539" s="109">
        <v>94.612641210000007</v>
      </c>
      <c r="C539" s="109">
        <v>0</v>
      </c>
      <c r="D539" s="109">
        <v>0</v>
      </c>
      <c r="E539" s="109">
        <v>1.00058121</v>
      </c>
      <c r="F539" s="109">
        <v>118.84384831</v>
      </c>
      <c r="G539" s="109">
        <v>0</v>
      </c>
      <c r="H539" s="109">
        <v>0</v>
      </c>
      <c r="I539" s="110">
        <v>116.85865274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1811.0482079300002</v>
      </c>
      <c r="C544" s="112">
        <v>0</v>
      </c>
      <c r="D544" s="112">
        <v>0</v>
      </c>
      <c r="E544" s="112">
        <v>1713.6471857800004</v>
      </c>
      <c r="F544" s="112">
        <v>1266.1591558999999</v>
      </c>
      <c r="G544" s="112">
        <v>509.68326282999999</v>
      </c>
      <c r="H544" s="112">
        <v>2.0387727899999999</v>
      </c>
      <c r="I544" s="112">
        <v>2988.1021843199997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40</v>
      </c>
      <c r="E576" s="118">
        <v>0</v>
      </c>
      <c r="F576" s="118">
        <v>0</v>
      </c>
      <c r="G576" s="118">
        <v>0</v>
      </c>
      <c r="H576" s="119">
        <v>185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80</v>
      </c>
      <c r="E577" s="118">
        <v>0</v>
      </c>
      <c r="F577" s="118">
        <v>0</v>
      </c>
      <c r="G577" s="118">
        <v>0</v>
      </c>
      <c r="H577" s="119">
        <v>225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40</v>
      </c>
      <c r="E578" s="118">
        <v>0</v>
      </c>
      <c r="F578" s="118">
        <v>0</v>
      </c>
      <c r="G578" s="118">
        <v>0</v>
      </c>
      <c r="H578" s="119">
        <v>185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6.666666666666667</v>
      </c>
      <c r="E581" s="121">
        <v>0</v>
      </c>
      <c r="F581" s="121">
        <v>0</v>
      </c>
      <c r="G581" s="121">
        <v>0</v>
      </c>
      <c r="H581" s="122">
        <v>151.66666666666666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579.76</v>
      </c>
      <c r="E612" s="134">
        <v>13.619184406666818</v>
      </c>
      <c r="I612" s="12"/>
    </row>
    <row r="613" spans="1:9" x14ac:dyDescent="0.25">
      <c r="A613" s="10"/>
      <c r="C613" s="133">
        <v>2</v>
      </c>
      <c r="D613" s="134">
        <v>519.27</v>
      </c>
      <c r="E613" s="134">
        <v>13.171878696666454</v>
      </c>
      <c r="I613" s="12"/>
    </row>
    <row r="614" spans="1:9" x14ac:dyDescent="0.25">
      <c r="A614" s="10"/>
      <c r="C614" s="133">
        <v>3</v>
      </c>
      <c r="D614" s="134">
        <v>494.96</v>
      </c>
      <c r="E614" s="134">
        <v>12.07060363666676</v>
      </c>
      <c r="I614" s="12"/>
    </row>
    <row r="615" spans="1:9" x14ac:dyDescent="0.25">
      <c r="A615" s="10"/>
      <c r="C615" s="133">
        <v>4</v>
      </c>
      <c r="D615" s="134">
        <v>481.17</v>
      </c>
      <c r="E615" s="134">
        <v>11.598426076666556</v>
      </c>
      <c r="I615" s="12"/>
    </row>
    <row r="616" spans="1:9" x14ac:dyDescent="0.25">
      <c r="A616" s="10"/>
      <c r="C616" s="133">
        <v>5</v>
      </c>
      <c r="D616" s="134">
        <v>496.37</v>
      </c>
      <c r="E616" s="134">
        <v>11.856981166666628</v>
      </c>
      <c r="I616" s="12"/>
    </row>
    <row r="617" spans="1:9" x14ac:dyDescent="0.25">
      <c r="A617" s="10"/>
      <c r="C617" s="133">
        <v>6</v>
      </c>
      <c r="D617" s="134">
        <v>540.22</v>
      </c>
      <c r="E617" s="134">
        <v>12.514336156666559</v>
      </c>
      <c r="I617" s="12"/>
    </row>
    <row r="618" spans="1:9" x14ac:dyDescent="0.25">
      <c r="A618" s="10"/>
      <c r="C618" s="133">
        <v>7</v>
      </c>
      <c r="D618" s="134">
        <v>650.47</v>
      </c>
      <c r="E618" s="134">
        <v>13.329560486666651</v>
      </c>
      <c r="I618" s="12"/>
    </row>
    <row r="619" spans="1:9" x14ac:dyDescent="0.25">
      <c r="A619" s="10"/>
      <c r="C619" s="133">
        <v>8</v>
      </c>
      <c r="D619" s="134">
        <v>763.9</v>
      </c>
      <c r="E619" s="134">
        <v>21.882665046666716</v>
      </c>
      <c r="I619" s="12"/>
    </row>
    <row r="620" spans="1:9" x14ac:dyDescent="0.25">
      <c r="A620" s="10"/>
      <c r="C620" s="133">
        <v>9</v>
      </c>
      <c r="D620" s="134">
        <v>803.72</v>
      </c>
      <c r="E620" s="134">
        <v>32.492202836667275</v>
      </c>
      <c r="I620" s="12"/>
    </row>
    <row r="621" spans="1:9" x14ac:dyDescent="0.25">
      <c r="A621" s="10"/>
      <c r="C621" s="133">
        <v>10</v>
      </c>
      <c r="D621" s="134">
        <v>779.94</v>
      </c>
      <c r="E621" s="134">
        <v>38.137384056666633</v>
      </c>
      <c r="I621" s="12"/>
    </row>
    <row r="622" spans="1:9" x14ac:dyDescent="0.25">
      <c r="A622" s="10"/>
      <c r="C622" s="133">
        <v>11</v>
      </c>
      <c r="D622" s="134">
        <v>739.44</v>
      </c>
      <c r="E622" s="134">
        <v>38.11182438666674</v>
      </c>
      <c r="I622" s="12"/>
    </row>
    <row r="623" spans="1:9" x14ac:dyDescent="0.25">
      <c r="A623" s="10"/>
      <c r="C623" s="133">
        <v>12</v>
      </c>
      <c r="D623" s="134">
        <v>700.91</v>
      </c>
      <c r="E623" s="134">
        <v>38.803104186666815</v>
      </c>
      <c r="I623" s="12"/>
    </row>
    <row r="624" spans="1:9" x14ac:dyDescent="0.25">
      <c r="A624" s="10"/>
      <c r="C624" s="133">
        <v>13</v>
      </c>
      <c r="D624" s="134">
        <v>699.24</v>
      </c>
      <c r="E624" s="134">
        <v>33.702848336666875</v>
      </c>
      <c r="I624" s="12"/>
    </row>
    <row r="625" spans="1:9" x14ac:dyDescent="0.25">
      <c r="A625" s="10"/>
      <c r="C625" s="133">
        <v>14</v>
      </c>
      <c r="D625" s="134">
        <v>704.41</v>
      </c>
      <c r="E625" s="134">
        <v>30.242292196666313</v>
      </c>
      <c r="I625" s="12"/>
    </row>
    <row r="626" spans="1:9" x14ac:dyDescent="0.25">
      <c r="A626" s="10"/>
      <c r="C626" s="133">
        <v>15</v>
      </c>
      <c r="D626" s="134">
        <v>695.07</v>
      </c>
      <c r="E626" s="134">
        <v>26.565088916666355</v>
      </c>
      <c r="I626" s="12"/>
    </row>
    <row r="627" spans="1:9" x14ac:dyDescent="0.25">
      <c r="A627" s="10"/>
      <c r="C627" s="133">
        <v>16</v>
      </c>
      <c r="D627" s="134">
        <v>660.35</v>
      </c>
      <c r="E627" s="134">
        <v>19.66101254666728</v>
      </c>
      <c r="I627" s="12"/>
    </row>
    <row r="628" spans="1:9" x14ac:dyDescent="0.25">
      <c r="A628" s="10"/>
      <c r="C628" s="133">
        <v>17</v>
      </c>
      <c r="D628" s="134">
        <v>685.16</v>
      </c>
      <c r="E628" s="134">
        <v>17.505917096666508</v>
      </c>
      <c r="I628" s="12"/>
    </row>
    <row r="629" spans="1:9" x14ac:dyDescent="0.25">
      <c r="A629" s="10"/>
      <c r="C629" s="133">
        <v>18</v>
      </c>
      <c r="D629" s="134">
        <v>738.82</v>
      </c>
      <c r="E629" s="134">
        <v>15.217460266666421</v>
      </c>
      <c r="I629" s="12"/>
    </row>
    <row r="630" spans="1:9" x14ac:dyDescent="0.25">
      <c r="A630" s="10"/>
      <c r="C630" s="133">
        <v>19</v>
      </c>
      <c r="D630" s="134">
        <v>845.41</v>
      </c>
      <c r="E630" s="134">
        <v>19.928644246666863</v>
      </c>
      <c r="I630" s="12"/>
    </row>
    <row r="631" spans="1:9" x14ac:dyDescent="0.25">
      <c r="A631" s="10"/>
      <c r="C631" s="133">
        <v>20</v>
      </c>
      <c r="D631" s="134">
        <v>892.03</v>
      </c>
      <c r="E631" s="134">
        <v>18.137228126666287</v>
      </c>
      <c r="I631" s="12"/>
    </row>
    <row r="632" spans="1:9" x14ac:dyDescent="0.25">
      <c r="A632" s="10"/>
      <c r="C632" s="133">
        <v>21</v>
      </c>
      <c r="D632" s="134">
        <v>955.29</v>
      </c>
      <c r="E632" s="134">
        <v>18.012526986665989</v>
      </c>
      <c r="I632" s="12"/>
    </row>
    <row r="633" spans="1:9" x14ac:dyDescent="0.25">
      <c r="A633" s="10"/>
      <c r="C633" s="133">
        <v>22</v>
      </c>
      <c r="D633" s="134">
        <v>923.7</v>
      </c>
      <c r="E633" s="134">
        <v>19.277623606667021</v>
      </c>
      <c r="I633" s="12"/>
    </row>
    <row r="634" spans="1:9" x14ac:dyDescent="0.25">
      <c r="A634" s="10"/>
      <c r="C634" s="133">
        <v>23</v>
      </c>
      <c r="D634" s="134">
        <v>821.94</v>
      </c>
      <c r="E634" s="134">
        <v>24.762616376666756</v>
      </c>
      <c r="I634" s="12"/>
    </row>
    <row r="635" spans="1:9" x14ac:dyDescent="0.25">
      <c r="A635" s="10"/>
      <c r="C635" s="133">
        <v>24</v>
      </c>
      <c r="D635" s="134">
        <v>679.29</v>
      </c>
      <c r="E635" s="134">
        <v>21.235066436666557</v>
      </c>
      <c r="I635" s="12"/>
    </row>
    <row r="636" spans="1:9" x14ac:dyDescent="0.25">
      <c r="A636" s="10"/>
      <c r="C636" s="133">
        <v>25</v>
      </c>
      <c r="D636" s="134">
        <v>572.79</v>
      </c>
      <c r="E636" s="134">
        <v>12.688692216666823</v>
      </c>
      <c r="I636" s="12"/>
    </row>
    <row r="637" spans="1:9" x14ac:dyDescent="0.25">
      <c r="A637" s="10"/>
      <c r="C637" s="133">
        <v>26</v>
      </c>
      <c r="D637" s="134">
        <v>521.55999999999995</v>
      </c>
      <c r="E637" s="134">
        <v>10.830501736666974</v>
      </c>
      <c r="I637" s="12"/>
    </row>
    <row r="638" spans="1:9" x14ac:dyDescent="0.25">
      <c r="A638" s="10"/>
      <c r="C638" s="133">
        <v>27</v>
      </c>
      <c r="D638" s="134">
        <v>502.5</v>
      </c>
      <c r="E638" s="134">
        <v>9.8589291866663871</v>
      </c>
      <c r="I638" s="12"/>
    </row>
    <row r="639" spans="1:9" x14ac:dyDescent="0.25">
      <c r="A639" s="10"/>
      <c r="C639" s="133">
        <v>28</v>
      </c>
      <c r="D639" s="134">
        <v>492.85</v>
      </c>
      <c r="E639" s="134">
        <v>10.434573386666898</v>
      </c>
      <c r="I639" s="12"/>
    </row>
    <row r="640" spans="1:9" x14ac:dyDescent="0.25">
      <c r="A640" s="10"/>
      <c r="C640" s="133">
        <v>29</v>
      </c>
      <c r="D640" s="134">
        <v>496.22</v>
      </c>
      <c r="E640" s="134">
        <v>10.251281566666648</v>
      </c>
      <c r="I640" s="12"/>
    </row>
    <row r="641" spans="1:9" x14ac:dyDescent="0.25">
      <c r="A641" s="10"/>
      <c r="C641" s="133">
        <v>30</v>
      </c>
      <c r="D641" s="134">
        <v>533.53</v>
      </c>
      <c r="E641" s="134">
        <v>10.726683756666603</v>
      </c>
      <c r="I641" s="12"/>
    </row>
    <row r="642" spans="1:9" x14ac:dyDescent="0.25">
      <c r="A642" s="10"/>
      <c r="C642" s="133">
        <v>31</v>
      </c>
      <c r="D642" s="134">
        <v>640.29999999999995</v>
      </c>
      <c r="E642" s="134">
        <v>14.590195646666643</v>
      </c>
      <c r="I642" s="12"/>
    </row>
    <row r="643" spans="1:9" x14ac:dyDescent="0.25">
      <c r="A643" s="10"/>
      <c r="C643" s="133">
        <v>32</v>
      </c>
      <c r="D643" s="134">
        <v>764.24</v>
      </c>
      <c r="E643" s="134">
        <v>15.347956856666428</v>
      </c>
      <c r="I643" s="12"/>
    </row>
    <row r="644" spans="1:9" x14ac:dyDescent="0.25">
      <c r="A644" s="10"/>
      <c r="C644" s="133">
        <v>33</v>
      </c>
      <c r="D644" s="134">
        <v>812.4</v>
      </c>
      <c r="E644" s="134">
        <v>19.766903166666907</v>
      </c>
      <c r="I644" s="12"/>
    </row>
    <row r="645" spans="1:9" x14ac:dyDescent="0.25">
      <c r="A645" s="10"/>
      <c r="C645" s="133">
        <v>34</v>
      </c>
      <c r="D645" s="134">
        <v>836.19</v>
      </c>
      <c r="E645" s="134">
        <v>22.30437494666694</v>
      </c>
      <c r="I645" s="12"/>
    </row>
    <row r="646" spans="1:9" x14ac:dyDescent="0.25">
      <c r="A646" s="10"/>
      <c r="C646" s="133">
        <v>35</v>
      </c>
      <c r="D646" s="134">
        <v>873.49</v>
      </c>
      <c r="E646" s="134">
        <v>21.527576276666423</v>
      </c>
      <c r="I646" s="12"/>
    </row>
    <row r="647" spans="1:9" x14ac:dyDescent="0.25">
      <c r="A647" s="10"/>
      <c r="C647" s="133">
        <v>36</v>
      </c>
      <c r="D647" s="134">
        <v>935.71</v>
      </c>
      <c r="E647" s="134">
        <v>17.817488626666545</v>
      </c>
      <c r="I647" s="12"/>
    </row>
    <row r="648" spans="1:9" x14ac:dyDescent="0.25">
      <c r="A648" s="10"/>
      <c r="C648" s="133">
        <v>37</v>
      </c>
      <c r="D648" s="134">
        <v>956.4</v>
      </c>
      <c r="E648" s="134">
        <v>14.570302816667208</v>
      </c>
      <c r="I648" s="12"/>
    </row>
    <row r="649" spans="1:9" x14ac:dyDescent="0.25">
      <c r="A649" s="10"/>
      <c r="C649" s="133">
        <v>38</v>
      </c>
      <c r="D649" s="134">
        <v>892.98</v>
      </c>
      <c r="E649" s="134">
        <v>14.287068176666708</v>
      </c>
      <c r="I649" s="12"/>
    </row>
    <row r="650" spans="1:9" x14ac:dyDescent="0.25">
      <c r="A650" s="10"/>
      <c r="C650" s="133">
        <v>39</v>
      </c>
      <c r="D650" s="134">
        <v>835.47</v>
      </c>
      <c r="E650" s="134">
        <v>12.883406986666841</v>
      </c>
      <c r="I650" s="12"/>
    </row>
    <row r="651" spans="1:9" x14ac:dyDescent="0.25">
      <c r="A651" s="10"/>
      <c r="C651" s="133">
        <v>40</v>
      </c>
      <c r="D651" s="134">
        <v>784.18</v>
      </c>
      <c r="E651" s="134">
        <v>11.77025386666719</v>
      </c>
      <c r="I651" s="12"/>
    </row>
    <row r="652" spans="1:9" x14ac:dyDescent="0.25">
      <c r="A652" s="10"/>
      <c r="C652" s="133">
        <v>41</v>
      </c>
      <c r="D652" s="134">
        <v>784.39</v>
      </c>
      <c r="E652" s="134">
        <v>12.535751176666622</v>
      </c>
      <c r="I652" s="12"/>
    </row>
    <row r="653" spans="1:9" x14ac:dyDescent="0.25">
      <c r="A653" s="10"/>
      <c r="C653" s="133">
        <v>42</v>
      </c>
      <c r="D653" s="134">
        <v>862.23</v>
      </c>
      <c r="E653" s="134">
        <v>13.647639266667056</v>
      </c>
      <c r="I653" s="12"/>
    </row>
    <row r="654" spans="1:9" x14ac:dyDescent="0.25">
      <c r="A654" s="10"/>
      <c r="C654" s="133">
        <v>43</v>
      </c>
      <c r="D654" s="134">
        <v>897.84</v>
      </c>
      <c r="E654" s="134">
        <v>13.827011036666818</v>
      </c>
      <c r="I654" s="12"/>
    </row>
    <row r="655" spans="1:9" x14ac:dyDescent="0.25">
      <c r="A655" s="10"/>
      <c r="C655" s="133">
        <v>44</v>
      </c>
      <c r="D655" s="134">
        <v>880.63</v>
      </c>
      <c r="E655" s="134">
        <v>14.65651217666732</v>
      </c>
      <c r="I655" s="12"/>
    </row>
    <row r="656" spans="1:9" x14ac:dyDescent="0.25">
      <c r="A656" s="10"/>
      <c r="C656" s="133">
        <v>45</v>
      </c>
      <c r="D656" s="134">
        <v>960.79</v>
      </c>
      <c r="E656" s="134">
        <v>17.8061332066668</v>
      </c>
      <c r="I656" s="12"/>
    </row>
    <row r="657" spans="1:9" x14ac:dyDescent="0.25">
      <c r="A657" s="10"/>
      <c r="C657" s="133">
        <v>46</v>
      </c>
      <c r="D657" s="134">
        <v>925.27</v>
      </c>
      <c r="E657" s="134">
        <v>19.028602826665974</v>
      </c>
      <c r="I657" s="12"/>
    </row>
    <row r="658" spans="1:9" x14ac:dyDescent="0.25">
      <c r="A658" s="10"/>
      <c r="C658" s="133">
        <v>47</v>
      </c>
      <c r="D658" s="134">
        <v>817.88</v>
      </c>
      <c r="E658" s="134">
        <v>19.136460866665857</v>
      </c>
      <c r="I658" s="12"/>
    </row>
    <row r="659" spans="1:9" x14ac:dyDescent="0.25">
      <c r="A659" s="10"/>
      <c r="C659" s="133">
        <v>48</v>
      </c>
      <c r="D659" s="134">
        <v>705.77</v>
      </c>
      <c r="E659" s="134">
        <v>13.928891836666594</v>
      </c>
      <c r="I659" s="12"/>
    </row>
    <row r="660" spans="1:9" x14ac:dyDescent="0.25">
      <c r="A660" s="10"/>
      <c r="C660" s="133">
        <v>49</v>
      </c>
      <c r="D660" s="134">
        <v>592.47</v>
      </c>
      <c r="E660" s="134">
        <v>14.031964306666509</v>
      </c>
      <c r="I660" s="12"/>
    </row>
    <row r="661" spans="1:9" x14ac:dyDescent="0.25">
      <c r="A661" s="10"/>
      <c r="C661" s="133">
        <v>50</v>
      </c>
      <c r="D661" s="134">
        <v>533.17999999999995</v>
      </c>
      <c r="E661" s="134">
        <v>13.1109556666662</v>
      </c>
      <c r="I661" s="12"/>
    </row>
    <row r="662" spans="1:9" x14ac:dyDescent="0.25">
      <c r="A662" s="10"/>
      <c r="C662" s="133">
        <v>51</v>
      </c>
      <c r="D662" s="134">
        <v>508.26</v>
      </c>
      <c r="E662" s="134">
        <v>13.143487496666808</v>
      </c>
      <c r="I662" s="12"/>
    </row>
    <row r="663" spans="1:9" x14ac:dyDescent="0.25">
      <c r="A663" s="10"/>
      <c r="C663" s="133">
        <v>52</v>
      </c>
      <c r="D663" s="134">
        <v>497.85</v>
      </c>
      <c r="E663" s="134">
        <v>13.222536956666772</v>
      </c>
      <c r="I663" s="12"/>
    </row>
    <row r="664" spans="1:9" x14ac:dyDescent="0.25">
      <c r="A664" s="10"/>
      <c r="C664" s="133">
        <v>53</v>
      </c>
      <c r="D664" s="134">
        <v>505.65</v>
      </c>
      <c r="E664" s="134">
        <v>12.806760896666447</v>
      </c>
      <c r="I664" s="12"/>
    </row>
    <row r="665" spans="1:9" x14ac:dyDescent="0.25">
      <c r="A665" s="10"/>
      <c r="C665" s="133">
        <v>54</v>
      </c>
      <c r="D665" s="134">
        <v>549.32000000000005</v>
      </c>
      <c r="E665" s="134">
        <v>14.080969656666639</v>
      </c>
      <c r="I665" s="12"/>
    </row>
    <row r="666" spans="1:9" x14ac:dyDescent="0.25">
      <c r="A666" s="10"/>
      <c r="C666" s="133">
        <v>55</v>
      </c>
      <c r="D666" s="134">
        <v>663.96</v>
      </c>
      <c r="E666" s="134">
        <v>13.863830416666588</v>
      </c>
      <c r="I666" s="12"/>
    </row>
    <row r="667" spans="1:9" x14ac:dyDescent="0.25">
      <c r="A667" s="10"/>
      <c r="C667" s="133">
        <v>56</v>
      </c>
      <c r="D667" s="134">
        <v>815.55</v>
      </c>
      <c r="E667" s="134">
        <v>24.760290226666484</v>
      </c>
      <c r="I667" s="12"/>
    </row>
    <row r="668" spans="1:9" x14ac:dyDescent="0.25">
      <c r="A668" s="10"/>
      <c r="C668" s="133">
        <v>57</v>
      </c>
      <c r="D668" s="134">
        <v>896.88</v>
      </c>
      <c r="E668" s="134">
        <v>38.369065186667285</v>
      </c>
      <c r="I668" s="12"/>
    </row>
    <row r="669" spans="1:9" x14ac:dyDescent="0.25">
      <c r="A669" s="10"/>
      <c r="C669" s="133">
        <v>58</v>
      </c>
      <c r="D669" s="134">
        <v>783.59</v>
      </c>
      <c r="E669" s="134">
        <v>31.280561486666329</v>
      </c>
      <c r="I669" s="12"/>
    </row>
    <row r="670" spans="1:9" x14ac:dyDescent="0.25">
      <c r="A670" s="10"/>
      <c r="C670" s="133">
        <v>59</v>
      </c>
      <c r="D670" s="134">
        <v>791.02</v>
      </c>
      <c r="E670" s="134">
        <v>30.309462026667006</v>
      </c>
      <c r="I670" s="12"/>
    </row>
    <row r="671" spans="1:9" x14ac:dyDescent="0.25">
      <c r="A671" s="10"/>
      <c r="C671" s="133">
        <v>60</v>
      </c>
      <c r="D671" s="134">
        <v>798.27</v>
      </c>
      <c r="E671" s="134">
        <v>21.986857666666538</v>
      </c>
      <c r="I671" s="12"/>
    </row>
    <row r="672" spans="1:9" x14ac:dyDescent="0.25">
      <c r="A672" s="10"/>
      <c r="C672" s="133">
        <v>61</v>
      </c>
      <c r="D672" s="134">
        <v>743.47</v>
      </c>
      <c r="E672" s="134">
        <v>18.265722906666724</v>
      </c>
      <c r="I672" s="12"/>
    </row>
    <row r="673" spans="1:9" x14ac:dyDescent="0.25">
      <c r="A673" s="10"/>
      <c r="C673" s="133">
        <v>62</v>
      </c>
      <c r="D673" s="134">
        <v>761.37</v>
      </c>
      <c r="E673" s="134">
        <v>14.917802346666917</v>
      </c>
      <c r="I673" s="12"/>
    </row>
    <row r="674" spans="1:9" x14ac:dyDescent="0.25">
      <c r="A674" s="10"/>
      <c r="C674" s="133">
        <v>63</v>
      </c>
      <c r="D674" s="134">
        <v>758.23</v>
      </c>
      <c r="E674" s="134">
        <v>15.215856756666426</v>
      </c>
      <c r="I674" s="12"/>
    </row>
    <row r="675" spans="1:9" x14ac:dyDescent="0.25">
      <c r="A675" s="10"/>
      <c r="C675" s="133">
        <v>64</v>
      </c>
      <c r="D675" s="134">
        <v>710.94</v>
      </c>
      <c r="E675" s="134">
        <v>14.700341436666463</v>
      </c>
      <c r="I675" s="12"/>
    </row>
    <row r="676" spans="1:9" x14ac:dyDescent="0.25">
      <c r="A676" s="10"/>
      <c r="C676" s="133">
        <v>65</v>
      </c>
      <c r="D676" s="134">
        <v>677.65</v>
      </c>
      <c r="E676" s="134">
        <v>13.763788186666488</v>
      </c>
      <c r="I676" s="12"/>
    </row>
    <row r="677" spans="1:9" x14ac:dyDescent="0.25">
      <c r="A677" s="10"/>
      <c r="C677" s="133">
        <v>66</v>
      </c>
      <c r="D677" s="134">
        <v>715.09</v>
      </c>
      <c r="E677" s="134">
        <v>12.900402306666706</v>
      </c>
      <c r="I677" s="12"/>
    </row>
    <row r="678" spans="1:9" x14ac:dyDescent="0.25">
      <c r="A678" s="10"/>
      <c r="C678" s="133">
        <v>67</v>
      </c>
      <c r="D678" s="134">
        <v>774.04</v>
      </c>
      <c r="E678" s="134">
        <v>30.861258816666577</v>
      </c>
      <c r="I678" s="12"/>
    </row>
    <row r="679" spans="1:9" x14ac:dyDescent="0.25">
      <c r="A679" s="10"/>
      <c r="C679" s="133">
        <v>68</v>
      </c>
      <c r="D679" s="134">
        <v>937.79</v>
      </c>
      <c r="E679" s="134">
        <v>25.377982836666661</v>
      </c>
      <c r="I679" s="12"/>
    </row>
    <row r="680" spans="1:9" x14ac:dyDescent="0.25">
      <c r="A680" s="10"/>
      <c r="C680" s="133">
        <v>69</v>
      </c>
      <c r="D680" s="134">
        <v>923.79</v>
      </c>
      <c r="E680" s="134">
        <v>19.530396216665849</v>
      </c>
      <c r="I680" s="12"/>
    </row>
    <row r="681" spans="1:9" x14ac:dyDescent="0.25">
      <c r="A681" s="10"/>
      <c r="C681" s="133">
        <v>70</v>
      </c>
      <c r="D681" s="134">
        <v>885.86</v>
      </c>
      <c r="E681" s="134">
        <v>25.35609727666656</v>
      </c>
      <c r="I681" s="12"/>
    </row>
    <row r="682" spans="1:9" x14ac:dyDescent="0.25">
      <c r="A682" s="10"/>
      <c r="C682" s="133">
        <v>71</v>
      </c>
      <c r="D682" s="134">
        <v>775.35</v>
      </c>
      <c r="E682" s="134">
        <v>28.846886616667007</v>
      </c>
      <c r="I682" s="12"/>
    </row>
    <row r="683" spans="1:9" x14ac:dyDescent="0.25">
      <c r="A683" s="10"/>
      <c r="C683" s="133">
        <v>72</v>
      </c>
      <c r="D683" s="134">
        <v>651.92999999999995</v>
      </c>
      <c r="E683" s="134">
        <v>21.015385626667012</v>
      </c>
      <c r="I683" s="12"/>
    </row>
    <row r="684" spans="1:9" x14ac:dyDescent="0.25">
      <c r="A684" s="10"/>
      <c r="C684" s="133">
        <v>73</v>
      </c>
      <c r="D684" s="134">
        <v>592.5</v>
      </c>
      <c r="E684" s="134">
        <v>17.040694686666598</v>
      </c>
      <c r="I684" s="12"/>
    </row>
    <row r="685" spans="1:9" x14ac:dyDescent="0.25">
      <c r="A685" s="10"/>
      <c r="C685" s="133">
        <v>74</v>
      </c>
      <c r="D685" s="134">
        <v>541.02</v>
      </c>
      <c r="E685" s="134">
        <v>15.273362346666772</v>
      </c>
      <c r="I685" s="12"/>
    </row>
    <row r="686" spans="1:9" x14ac:dyDescent="0.25">
      <c r="A686" s="10"/>
      <c r="C686" s="133">
        <v>75</v>
      </c>
      <c r="D686" s="134">
        <v>514.75</v>
      </c>
      <c r="E686" s="134">
        <v>15.292610586666797</v>
      </c>
      <c r="I686" s="12"/>
    </row>
    <row r="687" spans="1:9" ht="17.25" customHeight="1" x14ac:dyDescent="0.25">
      <c r="A687" s="10"/>
      <c r="C687" s="133">
        <v>76</v>
      </c>
      <c r="D687" s="134">
        <v>505.46</v>
      </c>
      <c r="E687" s="134">
        <v>15.664936086666557</v>
      </c>
      <c r="I687" s="12"/>
    </row>
    <row r="688" spans="1:9" ht="16.5" customHeight="1" x14ac:dyDescent="0.25">
      <c r="A688" s="10"/>
      <c r="C688" s="133">
        <v>77</v>
      </c>
      <c r="D688" s="134">
        <v>506</v>
      </c>
      <c r="E688" s="134">
        <v>14.217584306666708</v>
      </c>
      <c r="I688" s="12"/>
    </row>
    <row r="689" spans="1:9" x14ac:dyDescent="0.25">
      <c r="A689" s="10"/>
      <c r="C689" s="133">
        <v>78</v>
      </c>
      <c r="D689" s="134">
        <v>545.57000000000005</v>
      </c>
      <c r="E689" s="134">
        <v>13.278871466666601</v>
      </c>
      <c r="I689" s="12"/>
    </row>
    <row r="690" spans="1:9" x14ac:dyDescent="0.25">
      <c r="A690" s="10"/>
      <c r="C690" s="133">
        <v>79</v>
      </c>
      <c r="D690" s="134">
        <v>647.70000000000005</v>
      </c>
      <c r="E690" s="134">
        <v>12.893826506666414</v>
      </c>
      <c r="I690" s="12"/>
    </row>
    <row r="691" spans="1:9" x14ac:dyDescent="0.25">
      <c r="A691" s="10"/>
      <c r="C691" s="133">
        <v>80</v>
      </c>
      <c r="D691" s="134">
        <v>762.92</v>
      </c>
      <c r="E691" s="134">
        <v>20.411298356666748</v>
      </c>
      <c r="I691" s="12"/>
    </row>
    <row r="692" spans="1:9" x14ac:dyDescent="0.25">
      <c r="A692" s="10"/>
      <c r="C692" s="133">
        <v>81</v>
      </c>
      <c r="D692" s="134">
        <v>792.64</v>
      </c>
      <c r="E692" s="134">
        <v>31.864603936667208</v>
      </c>
      <c r="I692" s="12"/>
    </row>
    <row r="693" spans="1:9" x14ac:dyDescent="0.25">
      <c r="A693" s="10"/>
      <c r="C693" s="133">
        <v>82</v>
      </c>
      <c r="D693" s="134">
        <v>775.84</v>
      </c>
      <c r="E693" s="134">
        <v>33.939730946666714</v>
      </c>
      <c r="I693" s="12"/>
    </row>
    <row r="694" spans="1:9" x14ac:dyDescent="0.25">
      <c r="A694" s="10"/>
      <c r="C694" s="133">
        <v>83</v>
      </c>
      <c r="D694" s="134">
        <v>725.01</v>
      </c>
      <c r="E694" s="134">
        <v>33.931873176666386</v>
      </c>
      <c r="I694" s="12"/>
    </row>
    <row r="695" spans="1:9" x14ac:dyDescent="0.25">
      <c r="A695" s="10"/>
      <c r="C695" s="133">
        <v>84</v>
      </c>
      <c r="D695" s="134">
        <v>732.92</v>
      </c>
      <c r="E695" s="134">
        <v>33.415881576666379</v>
      </c>
      <c r="I695" s="12"/>
    </row>
    <row r="696" spans="1:9" x14ac:dyDescent="0.25">
      <c r="A696" s="10"/>
      <c r="C696" s="133">
        <v>85</v>
      </c>
      <c r="D696" s="134">
        <v>700.01</v>
      </c>
      <c r="E696" s="134">
        <v>28.127641976667064</v>
      </c>
      <c r="I696" s="12"/>
    </row>
    <row r="697" spans="1:9" x14ac:dyDescent="0.25">
      <c r="A697" s="10"/>
      <c r="C697" s="133">
        <v>86</v>
      </c>
      <c r="D697" s="134">
        <v>709.02</v>
      </c>
      <c r="E697" s="134">
        <v>21.625047956666322</v>
      </c>
      <c r="I697" s="12"/>
    </row>
    <row r="698" spans="1:9" x14ac:dyDescent="0.25">
      <c r="A698" s="10"/>
      <c r="C698" s="133">
        <v>87</v>
      </c>
      <c r="D698" s="134">
        <v>713.62</v>
      </c>
      <c r="E698" s="134">
        <v>28.390985166666496</v>
      </c>
      <c r="I698" s="12"/>
    </row>
    <row r="699" spans="1:9" x14ac:dyDescent="0.25">
      <c r="A699" s="10"/>
      <c r="C699" s="133">
        <v>88</v>
      </c>
      <c r="D699" s="134">
        <v>710.88</v>
      </c>
      <c r="E699" s="134">
        <v>30.24855386666718</v>
      </c>
      <c r="I699" s="12"/>
    </row>
    <row r="700" spans="1:9" x14ac:dyDescent="0.25">
      <c r="A700" s="10"/>
      <c r="C700" s="133">
        <v>89</v>
      </c>
      <c r="D700" s="134">
        <v>710.6</v>
      </c>
      <c r="E700" s="134">
        <v>23.438597446666904</v>
      </c>
      <c r="I700" s="12"/>
    </row>
    <row r="701" spans="1:9" x14ac:dyDescent="0.25">
      <c r="A701" s="10"/>
      <c r="C701" s="133">
        <v>90</v>
      </c>
      <c r="D701" s="134">
        <v>788.66</v>
      </c>
      <c r="E701" s="134">
        <v>20.195365186666663</v>
      </c>
      <c r="I701" s="12"/>
    </row>
    <row r="702" spans="1:9" x14ac:dyDescent="0.25">
      <c r="A702" s="10"/>
      <c r="C702" s="133">
        <v>91</v>
      </c>
      <c r="D702" s="134">
        <v>841.17</v>
      </c>
      <c r="E702" s="134">
        <v>26.568662146667066</v>
      </c>
      <c r="I702" s="12"/>
    </row>
    <row r="703" spans="1:9" x14ac:dyDescent="0.25">
      <c r="A703" s="10"/>
      <c r="C703" s="133">
        <v>92</v>
      </c>
      <c r="D703" s="134">
        <v>904.11</v>
      </c>
      <c r="E703" s="134">
        <v>24.756705496666882</v>
      </c>
      <c r="I703" s="12"/>
    </row>
    <row r="704" spans="1:9" x14ac:dyDescent="0.25">
      <c r="A704" s="10"/>
      <c r="C704" s="133">
        <v>93</v>
      </c>
      <c r="D704" s="134">
        <v>986.6</v>
      </c>
      <c r="E704" s="134">
        <v>18.403297756666689</v>
      </c>
      <c r="I704" s="12"/>
    </row>
    <row r="705" spans="1:9" x14ac:dyDescent="0.25">
      <c r="A705" s="10"/>
      <c r="C705" s="133">
        <v>94</v>
      </c>
      <c r="D705" s="134">
        <v>949.57</v>
      </c>
      <c r="E705" s="134">
        <v>19.666511746666629</v>
      </c>
      <c r="I705" s="12"/>
    </row>
    <row r="706" spans="1:9" x14ac:dyDescent="0.25">
      <c r="A706" s="10"/>
      <c r="C706" s="133">
        <v>95</v>
      </c>
      <c r="D706" s="134">
        <v>840.08</v>
      </c>
      <c r="E706" s="134">
        <v>19.453360926667301</v>
      </c>
      <c r="I706" s="12"/>
    </row>
    <row r="707" spans="1:9" x14ac:dyDescent="0.25">
      <c r="A707" s="10"/>
      <c r="C707" s="133">
        <v>96</v>
      </c>
      <c r="D707" s="134">
        <v>716.86</v>
      </c>
      <c r="E707" s="134">
        <v>16.548376266666537</v>
      </c>
      <c r="I707" s="12"/>
    </row>
    <row r="708" spans="1:9" x14ac:dyDescent="0.25">
      <c r="A708" s="10"/>
      <c r="C708" s="133">
        <v>97</v>
      </c>
      <c r="D708" s="134">
        <v>586.01</v>
      </c>
      <c r="E708" s="134">
        <v>11.114114516666405</v>
      </c>
      <c r="I708" s="12"/>
    </row>
    <row r="709" spans="1:9" x14ac:dyDescent="0.25">
      <c r="A709" s="10"/>
      <c r="C709" s="133">
        <v>98</v>
      </c>
      <c r="D709" s="134">
        <v>529.99</v>
      </c>
      <c r="E709" s="134">
        <v>9.6017978366670604</v>
      </c>
      <c r="I709" s="12"/>
    </row>
    <row r="710" spans="1:9" x14ac:dyDescent="0.25">
      <c r="A710" s="10"/>
      <c r="C710" s="133">
        <v>99</v>
      </c>
      <c r="D710" s="134">
        <v>501.82</v>
      </c>
      <c r="E710" s="134">
        <v>11.867768636666483</v>
      </c>
      <c r="I710" s="12"/>
    </row>
    <row r="711" spans="1:9" x14ac:dyDescent="0.25">
      <c r="A711" s="10"/>
      <c r="C711" s="133">
        <v>100</v>
      </c>
      <c r="D711" s="134">
        <v>497.22</v>
      </c>
      <c r="E711" s="134">
        <v>12.603731336666556</v>
      </c>
      <c r="I711" s="12"/>
    </row>
    <row r="712" spans="1:9" x14ac:dyDescent="0.25">
      <c r="A712" s="10"/>
      <c r="C712" s="133">
        <v>101</v>
      </c>
      <c r="D712" s="134">
        <v>504.24</v>
      </c>
      <c r="E712" s="134">
        <v>12.518550776666643</v>
      </c>
      <c r="I712" s="12"/>
    </row>
    <row r="713" spans="1:9" x14ac:dyDescent="0.25">
      <c r="A713" s="10"/>
      <c r="C713" s="133">
        <v>102</v>
      </c>
      <c r="D713" s="134">
        <v>540.52</v>
      </c>
      <c r="E713" s="134">
        <v>15.36555702666692</v>
      </c>
      <c r="I713" s="12"/>
    </row>
    <row r="714" spans="1:9" x14ac:dyDescent="0.25">
      <c r="A714" s="10"/>
      <c r="C714" s="133">
        <v>103</v>
      </c>
      <c r="D714" s="134">
        <v>622.11</v>
      </c>
      <c r="E714" s="134">
        <v>18.903239796666753</v>
      </c>
      <c r="I714" s="12"/>
    </row>
    <row r="715" spans="1:9" x14ac:dyDescent="0.25">
      <c r="A715" s="10"/>
      <c r="C715" s="133">
        <v>104</v>
      </c>
      <c r="D715" s="134">
        <v>722.78</v>
      </c>
      <c r="E715" s="134">
        <v>25.172409326666411</v>
      </c>
      <c r="I715" s="12"/>
    </row>
    <row r="716" spans="1:9" x14ac:dyDescent="0.25">
      <c r="A716" s="10"/>
      <c r="C716" s="133">
        <v>105</v>
      </c>
      <c r="D716" s="134">
        <v>788.86</v>
      </c>
      <c r="E716" s="134">
        <v>33.74562604666653</v>
      </c>
      <c r="I716" s="12"/>
    </row>
    <row r="717" spans="1:9" x14ac:dyDescent="0.25">
      <c r="A717" s="10"/>
      <c r="C717" s="133">
        <v>106</v>
      </c>
      <c r="D717" s="134">
        <v>825.28</v>
      </c>
      <c r="E717" s="134">
        <v>20.368454756667006</v>
      </c>
      <c r="I717" s="12"/>
    </row>
    <row r="718" spans="1:9" x14ac:dyDescent="0.25">
      <c r="A718" s="10"/>
      <c r="C718" s="133">
        <v>107</v>
      </c>
      <c r="D718" s="134">
        <v>883.06</v>
      </c>
      <c r="E718" s="134">
        <v>13.589311316666681</v>
      </c>
      <c r="I718" s="12"/>
    </row>
    <row r="719" spans="1:9" x14ac:dyDescent="0.25">
      <c r="A719" s="10"/>
      <c r="C719" s="133">
        <v>108</v>
      </c>
      <c r="D719" s="134">
        <v>880.33</v>
      </c>
      <c r="E719" s="134">
        <v>16.585587046666433</v>
      </c>
      <c r="I719" s="12"/>
    </row>
    <row r="720" spans="1:9" x14ac:dyDescent="0.25">
      <c r="A720" s="10"/>
      <c r="C720" s="133">
        <v>109</v>
      </c>
      <c r="D720" s="134">
        <v>829.19</v>
      </c>
      <c r="E720" s="134">
        <v>13.3031326866668</v>
      </c>
      <c r="I720" s="12"/>
    </row>
    <row r="721" spans="1:9" x14ac:dyDescent="0.25">
      <c r="A721" s="10"/>
      <c r="C721" s="133">
        <v>110</v>
      </c>
      <c r="D721" s="134">
        <v>826.22</v>
      </c>
      <c r="E721" s="134">
        <v>21.341369436666582</v>
      </c>
      <c r="I721" s="12"/>
    </row>
    <row r="722" spans="1:9" x14ac:dyDescent="0.25">
      <c r="A722" s="10"/>
      <c r="C722" s="133">
        <v>111</v>
      </c>
      <c r="D722" s="134">
        <v>831.85</v>
      </c>
      <c r="E722" s="134">
        <v>29.277371116666927</v>
      </c>
      <c r="I722" s="12"/>
    </row>
    <row r="723" spans="1:9" x14ac:dyDescent="0.25">
      <c r="A723" s="10"/>
      <c r="C723" s="133">
        <v>112</v>
      </c>
      <c r="D723" s="134">
        <v>842.88</v>
      </c>
      <c r="E723" s="134">
        <v>25.356930016666638</v>
      </c>
      <c r="I723" s="12"/>
    </row>
    <row r="724" spans="1:9" x14ac:dyDescent="0.25">
      <c r="A724" s="10"/>
      <c r="C724" s="133">
        <v>113</v>
      </c>
      <c r="D724" s="134">
        <v>824.27</v>
      </c>
      <c r="E724" s="134">
        <v>28.085107366666989</v>
      </c>
      <c r="I724" s="12"/>
    </row>
    <row r="725" spans="1:9" x14ac:dyDescent="0.25">
      <c r="A725" s="10"/>
      <c r="C725" s="133">
        <v>114</v>
      </c>
      <c r="D725" s="134">
        <v>846.39</v>
      </c>
      <c r="E725" s="134">
        <v>26.935592106666263</v>
      </c>
      <c r="I725" s="12"/>
    </row>
    <row r="726" spans="1:9" x14ac:dyDescent="0.25">
      <c r="A726" s="10"/>
      <c r="C726" s="133">
        <v>115</v>
      </c>
      <c r="D726" s="134">
        <v>913.27</v>
      </c>
      <c r="E726" s="134">
        <v>18.812565336666239</v>
      </c>
      <c r="I726" s="12"/>
    </row>
    <row r="727" spans="1:9" x14ac:dyDescent="0.25">
      <c r="A727" s="10"/>
      <c r="C727" s="133">
        <v>116</v>
      </c>
      <c r="D727" s="134">
        <v>918.29</v>
      </c>
      <c r="E727" s="134">
        <v>17.709006916666112</v>
      </c>
      <c r="I727" s="12"/>
    </row>
    <row r="728" spans="1:9" x14ac:dyDescent="0.25">
      <c r="A728" s="10"/>
      <c r="C728" s="133">
        <v>117</v>
      </c>
      <c r="D728" s="134">
        <v>968.38</v>
      </c>
      <c r="E728" s="134">
        <v>29.319012926667028</v>
      </c>
      <c r="I728" s="12"/>
    </row>
    <row r="729" spans="1:9" x14ac:dyDescent="0.25">
      <c r="A729" s="10"/>
      <c r="C729" s="133">
        <v>118</v>
      </c>
      <c r="D729" s="134">
        <v>923.17</v>
      </c>
      <c r="E729" s="134">
        <v>28.938456526666641</v>
      </c>
      <c r="I729" s="12"/>
    </row>
    <row r="730" spans="1:9" x14ac:dyDescent="0.25">
      <c r="A730" s="10"/>
      <c r="C730" s="133">
        <v>119</v>
      </c>
      <c r="D730" s="134">
        <v>823.8</v>
      </c>
      <c r="E730" s="134">
        <v>24.140371946666164</v>
      </c>
      <c r="I730" s="12"/>
    </row>
    <row r="731" spans="1:9" x14ac:dyDescent="0.25">
      <c r="A731" s="10"/>
      <c r="C731" s="133">
        <v>120</v>
      </c>
      <c r="D731" s="134">
        <v>701.42</v>
      </c>
      <c r="E731" s="134">
        <v>22.365732026667274</v>
      </c>
      <c r="I731" s="12"/>
    </row>
    <row r="732" spans="1:9" x14ac:dyDescent="0.25">
      <c r="A732" s="10"/>
      <c r="C732" s="133">
        <v>121</v>
      </c>
      <c r="D732" s="134">
        <v>629.16999999999996</v>
      </c>
      <c r="E732" s="134">
        <v>16.181378666666546</v>
      </c>
      <c r="I732" s="12"/>
    </row>
    <row r="733" spans="1:9" x14ac:dyDescent="0.25">
      <c r="A733" s="10"/>
      <c r="C733" s="133">
        <v>122</v>
      </c>
      <c r="D733" s="134">
        <v>567.92999999999995</v>
      </c>
      <c r="E733" s="134">
        <v>16.225667146666638</v>
      </c>
      <c r="I733" s="12"/>
    </row>
    <row r="734" spans="1:9" x14ac:dyDescent="0.25">
      <c r="A734" s="10"/>
      <c r="C734" s="133">
        <v>123</v>
      </c>
      <c r="D734" s="134">
        <v>544.94000000000005</v>
      </c>
      <c r="E734" s="134">
        <v>15.330391506666615</v>
      </c>
      <c r="I734" s="12"/>
    </row>
    <row r="735" spans="1:9" x14ac:dyDescent="0.25">
      <c r="A735" s="10"/>
      <c r="C735" s="133">
        <v>124</v>
      </c>
      <c r="D735" s="134">
        <v>542.62</v>
      </c>
      <c r="E735" s="134">
        <v>14.745110146666661</v>
      </c>
      <c r="I735" s="12"/>
    </row>
    <row r="736" spans="1:9" x14ac:dyDescent="0.25">
      <c r="A736" s="10"/>
      <c r="C736" s="133">
        <v>125</v>
      </c>
      <c r="D736" s="134">
        <v>550.66</v>
      </c>
      <c r="E736" s="134">
        <v>7.6460595266667042</v>
      </c>
      <c r="I736" s="12"/>
    </row>
    <row r="737" spans="1:9" x14ac:dyDescent="0.25">
      <c r="A737" s="10"/>
      <c r="C737" s="133">
        <v>126</v>
      </c>
      <c r="D737" s="134">
        <v>573.37</v>
      </c>
      <c r="E737" s="134">
        <v>16.700555016666613</v>
      </c>
      <c r="I737" s="12"/>
    </row>
    <row r="738" spans="1:9" x14ac:dyDescent="0.25">
      <c r="A738" s="10"/>
      <c r="C738" s="133">
        <v>127</v>
      </c>
      <c r="D738" s="134">
        <v>624.84</v>
      </c>
      <c r="E738" s="134">
        <v>14.535912806666715</v>
      </c>
      <c r="I738" s="12"/>
    </row>
    <row r="739" spans="1:9" x14ac:dyDescent="0.25">
      <c r="A739" s="10"/>
      <c r="C739" s="133">
        <v>128</v>
      </c>
      <c r="D739" s="134">
        <v>687.14</v>
      </c>
      <c r="E739" s="134">
        <v>14.912876956666651</v>
      </c>
      <c r="I739" s="12"/>
    </row>
    <row r="740" spans="1:9" x14ac:dyDescent="0.25">
      <c r="A740" s="10"/>
      <c r="C740" s="133">
        <v>129</v>
      </c>
      <c r="D740" s="134">
        <v>774.35</v>
      </c>
      <c r="E740" s="134">
        <v>10.562731686666666</v>
      </c>
      <c r="I740" s="12"/>
    </row>
    <row r="741" spans="1:9" x14ac:dyDescent="0.25">
      <c r="A741" s="10"/>
      <c r="C741" s="133">
        <v>130</v>
      </c>
      <c r="D741" s="134">
        <v>796.55</v>
      </c>
      <c r="E741" s="134">
        <v>28.143523686667322</v>
      </c>
      <c r="I741" s="12"/>
    </row>
    <row r="742" spans="1:9" x14ac:dyDescent="0.25">
      <c r="A742" s="10"/>
      <c r="C742" s="133">
        <v>131</v>
      </c>
      <c r="D742" s="134">
        <v>697.49</v>
      </c>
      <c r="E742" s="134">
        <v>20.383103326666401</v>
      </c>
      <c r="I742" s="12"/>
    </row>
    <row r="743" spans="1:9" x14ac:dyDescent="0.25">
      <c r="A743" s="10"/>
      <c r="C743" s="133">
        <v>132</v>
      </c>
      <c r="D743" s="134">
        <v>691.43</v>
      </c>
      <c r="E743" s="134">
        <v>23.263149996666471</v>
      </c>
      <c r="I743" s="12"/>
    </row>
    <row r="744" spans="1:9" x14ac:dyDescent="0.25">
      <c r="A744" s="10"/>
      <c r="C744" s="133">
        <v>133</v>
      </c>
      <c r="D744" s="134">
        <v>752.96</v>
      </c>
      <c r="E744" s="134">
        <v>24.675365676666843</v>
      </c>
      <c r="I744" s="12"/>
    </row>
    <row r="745" spans="1:9" x14ac:dyDescent="0.25">
      <c r="A745" s="10"/>
      <c r="C745" s="133">
        <v>134</v>
      </c>
      <c r="D745" s="134">
        <v>698.75</v>
      </c>
      <c r="E745" s="134">
        <v>20.50725713666634</v>
      </c>
      <c r="I745" s="12"/>
    </row>
    <row r="746" spans="1:9" x14ac:dyDescent="0.25">
      <c r="A746" s="10"/>
      <c r="C746" s="133">
        <v>135</v>
      </c>
      <c r="D746" s="134">
        <v>676.92</v>
      </c>
      <c r="E746" s="134">
        <v>21.241835556667183</v>
      </c>
      <c r="I746" s="12"/>
    </row>
    <row r="747" spans="1:9" x14ac:dyDescent="0.25">
      <c r="A747" s="10"/>
      <c r="C747" s="133">
        <v>136</v>
      </c>
      <c r="D747" s="134">
        <v>688.01</v>
      </c>
      <c r="E747" s="134">
        <v>23.257521926666413</v>
      </c>
      <c r="I747" s="12"/>
    </row>
    <row r="748" spans="1:9" x14ac:dyDescent="0.25">
      <c r="A748" s="10"/>
      <c r="C748" s="133">
        <v>137</v>
      </c>
      <c r="D748" s="134">
        <v>669.78</v>
      </c>
      <c r="E748" s="134">
        <v>15.335175896666556</v>
      </c>
      <c r="I748" s="12"/>
    </row>
    <row r="749" spans="1:9" x14ac:dyDescent="0.25">
      <c r="A749" s="10"/>
      <c r="C749" s="133">
        <v>138</v>
      </c>
      <c r="D749" s="134">
        <v>713.18</v>
      </c>
      <c r="E749" s="134">
        <v>15.170864036666785</v>
      </c>
      <c r="I749" s="12"/>
    </row>
    <row r="750" spans="1:9" x14ac:dyDescent="0.25">
      <c r="A750" s="10"/>
      <c r="C750" s="133">
        <v>139</v>
      </c>
      <c r="D750" s="134">
        <v>759.9</v>
      </c>
      <c r="E750" s="134">
        <v>16.382534256666531</v>
      </c>
      <c r="I750" s="12"/>
    </row>
    <row r="751" spans="1:9" x14ac:dyDescent="0.25">
      <c r="A751" s="10"/>
      <c r="C751" s="133">
        <v>140</v>
      </c>
      <c r="D751" s="134">
        <v>861.05</v>
      </c>
      <c r="E751" s="134">
        <v>21.226048256666445</v>
      </c>
      <c r="I751" s="12"/>
    </row>
    <row r="752" spans="1:9" x14ac:dyDescent="0.25">
      <c r="A752" s="10"/>
      <c r="C752" s="133">
        <v>141</v>
      </c>
      <c r="D752" s="134">
        <v>936.11</v>
      </c>
      <c r="E752" s="134">
        <v>23.217998566666665</v>
      </c>
      <c r="I752" s="12"/>
    </row>
    <row r="753" spans="1:9" x14ac:dyDescent="0.25">
      <c r="A753" s="10"/>
      <c r="C753" s="133">
        <v>142</v>
      </c>
      <c r="D753" s="134">
        <v>884.99</v>
      </c>
      <c r="E753" s="134">
        <v>20.619538366666802</v>
      </c>
      <c r="I753" s="12"/>
    </row>
    <row r="754" spans="1:9" x14ac:dyDescent="0.25">
      <c r="A754" s="10"/>
      <c r="C754" s="133">
        <v>143</v>
      </c>
      <c r="D754" s="134">
        <v>771.84</v>
      </c>
      <c r="E754" s="134">
        <v>19.145880996667074</v>
      </c>
      <c r="I754" s="12"/>
    </row>
    <row r="755" spans="1:9" x14ac:dyDescent="0.25">
      <c r="A755" s="10"/>
      <c r="C755" s="133">
        <v>144</v>
      </c>
      <c r="D755" s="134">
        <v>643.54999999999995</v>
      </c>
      <c r="E755" s="134">
        <v>16.473833566666372</v>
      </c>
      <c r="I755" s="12"/>
    </row>
    <row r="756" spans="1:9" x14ac:dyDescent="0.25">
      <c r="A756" s="10"/>
      <c r="C756" s="133">
        <v>145</v>
      </c>
      <c r="D756" s="134">
        <v>583.48</v>
      </c>
      <c r="E756" s="134">
        <v>23.502303436666466</v>
      </c>
      <c r="I756" s="12"/>
    </row>
    <row r="757" spans="1:9" x14ac:dyDescent="0.25">
      <c r="A757" s="10"/>
      <c r="C757" s="133">
        <v>146</v>
      </c>
      <c r="D757" s="134">
        <v>526.83000000000004</v>
      </c>
      <c r="E757" s="134">
        <v>26.771897256666648</v>
      </c>
      <c r="I757" s="12"/>
    </row>
    <row r="758" spans="1:9" x14ac:dyDescent="0.25">
      <c r="A758" s="10"/>
      <c r="C758" s="133">
        <v>147</v>
      </c>
      <c r="D758" s="134">
        <v>502.13</v>
      </c>
      <c r="E758" s="134">
        <v>28.890025326666546</v>
      </c>
      <c r="I758" s="12"/>
    </row>
    <row r="759" spans="1:9" x14ac:dyDescent="0.25">
      <c r="A759" s="10"/>
      <c r="C759" s="133">
        <v>148</v>
      </c>
      <c r="D759" s="134">
        <v>493.1</v>
      </c>
      <c r="E759" s="134">
        <v>31.857667606666496</v>
      </c>
      <c r="I759" s="12"/>
    </row>
    <row r="760" spans="1:9" x14ac:dyDescent="0.25">
      <c r="A760" s="10"/>
      <c r="C760" s="133">
        <v>149</v>
      </c>
      <c r="D760" s="134">
        <v>499.98</v>
      </c>
      <c r="E760" s="134">
        <v>28.154802516666678</v>
      </c>
      <c r="I760" s="12"/>
    </row>
    <row r="761" spans="1:9" x14ac:dyDescent="0.25">
      <c r="A761" s="10"/>
      <c r="C761" s="133">
        <v>150</v>
      </c>
      <c r="D761" s="134">
        <v>541.42999999999995</v>
      </c>
      <c r="E761" s="134">
        <v>30.508996246666698</v>
      </c>
      <c r="I761" s="12"/>
    </row>
    <row r="762" spans="1:9" x14ac:dyDescent="0.25">
      <c r="A762" s="10"/>
      <c r="C762" s="133">
        <v>151</v>
      </c>
      <c r="D762" s="134">
        <v>645.73</v>
      </c>
      <c r="E762" s="134">
        <v>24.106276266666214</v>
      </c>
      <c r="I762" s="12"/>
    </row>
    <row r="763" spans="1:9" x14ac:dyDescent="0.25">
      <c r="A763" s="10"/>
      <c r="C763" s="133">
        <v>152</v>
      </c>
      <c r="D763" s="134">
        <v>769.44</v>
      </c>
      <c r="E763" s="134">
        <v>20.643406146666507</v>
      </c>
      <c r="I763" s="12"/>
    </row>
    <row r="764" spans="1:9" x14ac:dyDescent="0.25">
      <c r="A764" s="10"/>
      <c r="C764" s="133">
        <v>153</v>
      </c>
      <c r="D764" s="134">
        <v>794.46</v>
      </c>
      <c r="E764" s="134">
        <v>24.474210826666422</v>
      </c>
      <c r="I764" s="12"/>
    </row>
    <row r="765" spans="1:9" x14ac:dyDescent="0.25">
      <c r="A765" s="10"/>
      <c r="C765" s="133">
        <v>154</v>
      </c>
      <c r="D765" s="134">
        <v>766.91</v>
      </c>
      <c r="E765" s="134">
        <v>30.695038866666664</v>
      </c>
      <c r="I765" s="12"/>
    </row>
    <row r="766" spans="1:9" x14ac:dyDescent="0.25">
      <c r="A766" s="10"/>
      <c r="C766" s="133">
        <v>155</v>
      </c>
      <c r="D766" s="134">
        <v>740.09</v>
      </c>
      <c r="E766" s="134">
        <v>28.344813806666707</v>
      </c>
      <c r="I766" s="12"/>
    </row>
    <row r="767" spans="1:9" x14ac:dyDescent="0.25">
      <c r="A767" s="10"/>
      <c r="C767" s="133">
        <v>156</v>
      </c>
      <c r="D767" s="134">
        <v>717.3</v>
      </c>
      <c r="E767" s="134">
        <v>32.485876436666331</v>
      </c>
      <c r="I767" s="12"/>
    </row>
    <row r="768" spans="1:9" x14ac:dyDescent="0.25">
      <c r="A768" s="10"/>
      <c r="C768" s="133">
        <v>157</v>
      </c>
      <c r="D768" s="134">
        <v>709.42</v>
      </c>
      <c r="E768" s="134">
        <v>35.081440816666372</v>
      </c>
      <c r="I768" s="12"/>
    </row>
    <row r="769" spans="1:9" x14ac:dyDescent="0.25">
      <c r="A769" s="10"/>
      <c r="C769" s="133">
        <v>158</v>
      </c>
      <c r="D769" s="134">
        <v>711.26</v>
      </c>
      <c r="E769" s="134">
        <v>29.436949086667028</v>
      </c>
      <c r="I769" s="12"/>
    </row>
    <row r="770" spans="1:9" x14ac:dyDescent="0.25">
      <c r="A770" s="10"/>
      <c r="C770" s="133">
        <v>159</v>
      </c>
      <c r="D770" s="134">
        <v>720.17</v>
      </c>
      <c r="E770" s="134">
        <v>25.727104346666692</v>
      </c>
      <c r="I770" s="12"/>
    </row>
    <row r="771" spans="1:9" x14ac:dyDescent="0.25">
      <c r="A771" s="10"/>
      <c r="C771" s="133">
        <v>160</v>
      </c>
      <c r="D771" s="134">
        <v>692.29</v>
      </c>
      <c r="E771" s="134">
        <v>23.412863646667347</v>
      </c>
      <c r="I771" s="12"/>
    </row>
    <row r="772" spans="1:9" x14ac:dyDescent="0.25">
      <c r="A772" s="10"/>
      <c r="C772" s="133">
        <v>161</v>
      </c>
      <c r="D772" s="134">
        <v>714.07</v>
      </c>
      <c r="E772" s="134">
        <v>20.770193096666389</v>
      </c>
      <c r="I772" s="12"/>
    </row>
    <row r="773" spans="1:9" x14ac:dyDescent="0.25">
      <c r="A773" s="10"/>
      <c r="C773" s="133">
        <v>162</v>
      </c>
      <c r="D773" s="134">
        <v>765.78</v>
      </c>
      <c r="E773" s="134">
        <v>21.998077466667155</v>
      </c>
      <c r="I773" s="12"/>
    </row>
    <row r="774" spans="1:9" x14ac:dyDescent="0.25">
      <c r="A774" s="10"/>
      <c r="C774" s="133">
        <v>163</v>
      </c>
      <c r="D774" s="134">
        <v>828.32</v>
      </c>
      <c r="E774" s="134">
        <v>23.902272686666947</v>
      </c>
      <c r="I774" s="12"/>
    </row>
    <row r="775" spans="1:9" x14ac:dyDescent="0.25">
      <c r="A775" s="10"/>
      <c r="C775" s="133">
        <v>164</v>
      </c>
      <c r="D775" s="134">
        <v>892.21</v>
      </c>
      <c r="E775" s="134">
        <v>25.178649816666393</v>
      </c>
      <c r="I775" s="12"/>
    </row>
    <row r="776" spans="1:9" x14ac:dyDescent="0.25">
      <c r="A776" s="10"/>
      <c r="C776" s="133">
        <v>165</v>
      </c>
      <c r="D776" s="134">
        <v>965.42</v>
      </c>
      <c r="E776" s="134">
        <v>23.382084996666208</v>
      </c>
      <c r="I776" s="12"/>
    </row>
    <row r="777" spans="1:9" x14ac:dyDescent="0.25">
      <c r="A777" s="10"/>
      <c r="C777" s="133">
        <v>166</v>
      </c>
      <c r="D777" s="134">
        <v>914.61</v>
      </c>
      <c r="E777" s="134">
        <v>24.60996507666664</v>
      </c>
      <c r="I777" s="12"/>
    </row>
    <row r="778" spans="1:9" x14ac:dyDescent="0.25">
      <c r="A778" s="10"/>
      <c r="C778" s="133">
        <v>167</v>
      </c>
      <c r="D778" s="134">
        <v>794.38</v>
      </c>
      <c r="E778" s="134">
        <v>20.553107976667206</v>
      </c>
      <c r="I778" s="12"/>
    </row>
    <row r="779" spans="1:9" x14ac:dyDescent="0.25">
      <c r="A779" s="10"/>
      <c r="C779" s="135">
        <v>168</v>
      </c>
      <c r="D779" s="134">
        <v>684.82</v>
      </c>
      <c r="E779" s="134">
        <v>16.79325112666686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G12" sqref="G1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45807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15992.97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45805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530.24008796999999</v>
      </c>
      <c r="E85" s="44">
        <v>-49.879999999999967</v>
      </c>
      <c r="F85" s="44">
        <v>580.12008796999999</v>
      </c>
      <c r="G85" s="37"/>
      <c r="I85" s="12"/>
    </row>
    <row r="86" spans="1:9" x14ac:dyDescent="0.25">
      <c r="A86" s="10"/>
      <c r="B86" s="37"/>
      <c r="C86" s="43">
        <v>2</v>
      </c>
      <c r="D86" s="44">
        <v>466.14933769000004</v>
      </c>
      <c r="E86" s="44">
        <v>-61.187999999999988</v>
      </c>
      <c r="F86" s="44">
        <v>527.33733769000003</v>
      </c>
      <c r="G86" s="37"/>
      <c r="I86" s="12"/>
    </row>
    <row r="87" spans="1:9" x14ac:dyDescent="0.25">
      <c r="A87" s="10"/>
      <c r="B87" s="37"/>
      <c r="C87" s="43">
        <v>3</v>
      </c>
      <c r="D87" s="44">
        <v>378.48976964000008</v>
      </c>
      <c r="E87" s="44">
        <v>-123.68599999999998</v>
      </c>
      <c r="F87" s="44">
        <v>502.17576964000006</v>
      </c>
      <c r="G87" s="37"/>
      <c r="I87" s="12"/>
    </row>
    <row r="88" spans="1:9" x14ac:dyDescent="0.25">
      <c r="A88" s="10"/>
      <c r="B88" s="37"/>
      <c r="C88" s="43">
        <v>4</v>
      </c>
      <c r="D88" s="44">
        <v>360.19438179000002</v>
      </c>
      <c r="E88" s="44">
        <v>-132.483</v>
      </c>
      <c r="F88" s="44">
        <v>492.67738179000003</v>
      </c>
      <c r="G88" s="37"/>
      <c r="I88" s="12"/>
    </row>
    <row r="89" spans="1:9" x14ac:dyDescent="0.25">
      <c r="A89" s="10"/>
      <c r="B89" s="37"/>
      <c r="C89" s="43">
        <v>5</v>
      </c>
      <c r="D89" s="44">
        <v>373.70714943999997</v>
      </c>
      <c r="E89" s="44">
        <v>-128.05099999999999</v>
      </c>
      <c r="F89" s="44">
        <v>501.75814943999995</v>
      </c>
      <c r="G89" s="37"/>
      <c r="I89" s="12"/>
    </row>
    <row r="90" spans="1:9" x14ac:dyDescent="0.25">
      <c r="A90" s="10"/>
      <c r="B90" s="37"/>
      <c r="C90" s="43">
        <v>6</v>
      </c>
      <c r="D90" s="44">
        <v>414.72662609000008</v>
      </c>
      <c r="E90" s="44">
        <v>-122.09600000000003</v>
      </c>
      <c r="F90" s="44">
        <v>536.82262609000009</v>
      </c>
      <c r="G90" s="37"/>
      <c r="I90" s="12"/>
    </row>
    <row r="91" spans="1:9" x14ac:dyDescent="0.25">
      <c r="A91" s="10"/>
      <c r="B91" s="37"/>
      <c r="C91" s="43">
        <v>7</v>
      </c>
      <c r="D91" s="44">
        <v>580.98000149000006</v>
      </c>
      <c r="E91" s="44">
        <v>-63.545999999999964</v>
      </c>
      <c r="F91" s="44">
        <v>644.52600149</v>
      </c>
      <c r="G91" s="37"/>
      <c r="I91" s="12"/>
    </row>
    <row r="92" spans="1:9" x14ac:dyDescent="0.25">
      <c r="A92" s="10"/>
      <c r="B92" s="37"/>
      <c r="C92" s="43">
        <v>8</v>
      </c>
      <c r="D92" s="44">
        <v>772.60286186000019</v>
      </c>
      <c r="E92" s="44">
        <v>6.1759999999999877</v>
      </c>
      <c r="F92" s="44">
        <v>766.42686186000014</v>
      </c>
      <c r="G92" s="37"/>
      <c r="I92" s="12"/>
    </row>
    <row r="93" spans="1:9" x14ac:dyDescent="0.25">
      <c r="A93" s="10"/>
      <c r="B93" s="37"/>
      <c r="C93" s="43">
        <v>9</v>
      </c>
      <c r="D93" s="44">
        <v>836.11459457999979</v>
      </c>
      <c r="E93" s="44">
        <v>21.427999999999997</v>
      </c>
      <c r="F93" s="44">
        <v>814.68659457999979</v>
      </c>
      <c r="G93" s="37"/>
      <c r="I93" s="12"/>
    </row>
    <row r="94" spans="1:9" x14ac:dyDescent="0.25">
      <c r="A94" s="10"/>
      <c r="B94" s="37"/>
      <c r="C94" s="43">
        <v>10</v>
      </c>
      <c r="D94" s="44">
        <v>846.51294704999964</v>
      </c>
      <c r="E94" s="44">
        <v>46.063000000000102</v>
      </c>
      <c r="F94" s="44">
        <v>800.44994704999954</v>
      </c>
      <c r="G94" s="37"/>
      <c r="I94" s="12"/>
    </row>
    <row r="95" spans="1:9" x14ac:dyDescent="0.25">
      <c r="A95" s="10"/>
      <c r="B95" s="37"/>
      <c r="C95" s="43">
        <v>11</v>
      </c>
      <c r="D95" s="44">
        <v>802.22543413999983</v>
      </c>
      <c r="E95" s="44">
        <v>49.991999999999962</v>
      </c>
      <c r="F95" s="44">
        <v>752.23343413999987</v>
      </c>
      <c r="G95" s="37"/>
      <c r="I95" s="12"/>
    </row>
    <row r="96" spans="1:9" x14ac:dyDescent="0.25">
      <c r="A96" s="10"/>
      <c r="B96" s="37"/>
      <c r="C96" s="43">
        <v>12</v>
      </c>
      <c r="D96" s="44">
        <v>776.74355833000004</v>
      </c>
      <c r="E96" s="44">
        <v>43.35000000000025</v>
      </c>
      <c r="F96" s="44">
        <v>733.39355832999979</v>
      </c>
      <c r="G96" s="37"/>
      <c r="I96" s="12"/>
    </row>
    <row r="97" spans="1:9" x14ac:dyDescent="0.25">
      <c r="A97" s="10"/>
      <c r="B97" s="37"/>
      <c r="C97" s="43">
        <v>13</v>
      </c>
      <c r="D97" s="44">
        <v>753.71115296000005</v>
      </c>
      <c r="E97" s="44">
        <v>38.328999999999951</v>
      </c>
      <c r="F97" s="44">
        <v>715.3821529600001</v>
      </c>
      <c r="G97" s="37"/>
      <c r="I97" s="12"/>
    </row>
    <row r="98" spans="1:9" x14ac:dyDescent="0.25">
      <c r="A98" s="10"/>
      <c r="B98" s="37"/>
      <c r="C98" s="43">
        <v>14</v>
      </c>
      <c r="D98" s="44">
        <v>752.28848200999994</v>
      </c>
      <c r="E98" s="44">
        <v>32.918999999999926</v>
      </c>
      <c r="F98" s="44">
        <v>719.36948200999996</v>
      </c>
      <c r="G98" s="37"/>
      <c r="I98" s="12"/>
    </row>
    <row r="99" spans="1:9" x14ac:dyDescent="0.25">
      <c r="A99" s="10"/>
      <c r="B99" s="37"/>
      <c r="C99" s="43">
        <v>15</v>
      </c>
      <c r="D99" s="44">
        <v>791.42325719000019</v>
      </c>
      <c r="E99" s="44">
        <v>75.564999999999998</v>
      </c>
      <c r="F99" s="44">
        <v>715.85825719000013</v>
      </c>
      <c r="G99" s="37"/>
      <c r="I99" s="12"/>
    </row>
    <row r="100" spans="1:9" x14ac:dyDescent="0.25">
      <c r="A100" s="10"/>
      <c r="B100" s="37"/>
      <c r="C100" s="43">
        <v>16</v>
      </c>
      <c r="D100" s="44">
        <v>785.96000887999992</v>
      </c>
      <c r="E100" s="44">
        <v>74.182999999999993</v>
      </c>
      <c r="F100" s="44">
        <v>711.77700887999993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800.93553003999989</v>
      </c>
      <c r="E101" s="44">
        <v>80.866000000000042</v>
      </c>
      <c r="F101" s="44">
        <v>720.06953003999979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816.24102934000018</v>
      </c>
      <c r="E102" s="44">
        <v>53.09699999999998</v>
      </c>
      <c r="F102" s="44">
        <v>763.1440293400002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1035.9549264500004</v>
      </c>
      <c r="E103" s="44">
        <v>209.21699999999998</v>
      </c>
      <c r="F103" s="44">
        <v>826.73792645000037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1139.7063074999999</v>
      </c>
      <c r="E104" s="44">
        <v>255.19800000000001</v>
      </c>
      <c r="F104" s="44">
        <v>884.50830749999989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1242.8636882400001</v>
      </c>
      <c r="E105" s="44">
        <v>287.75400000000002</v>
      </c>
      <c r="F105" s="44">
        <v>955.10968824000008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1199.6791879600005</v>
      </c>
      <c r="E106" s="44">
        <v>266.98299999999995</v>
      </c>
      <c r="F106" s="44">
        <v>932.69618796000054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980.26034961999994</v>
      </c>
      <c r="E107" s="44">
        <v>149.827</v>
      </c>
      <c r="F107" s="44">
        <v>830.43334961999994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696.10046840000064</v>
      </c>
      <c r="E108" s="44">
        <v>-2.7010000000000218</v>
      </c>
      <c r="F108" s="44">
        <v>698.80146840000066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45807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539.41999999999996</v>
      </c>
      <c r="I345" s="12"/>
    </row>
    <row r="346" spans="1:9" x14ac:dyDescent="0.25">
      <c r="A346" s="10"/>
      <c r="D346" s="28" t="s">
        <v>156</v>
      </c>
      <c r="E346" s="101">
        <v>433.55</v>
      </c>
      <c r="I346" s="12"/>
    </row>
    <row r="347" spans="1:9" x14ac:dyDescent="0.25">
      <c r="A347" s="10"/>
      <c r="D347" s="28" t="s">
        <v>157</v>
      </c>
      <c r="E347" s="101">
        <v>408.38</v>
      </c>
      <c r="I347" s="12"/>
    </row>
    <row r="348" spans="1:9" x14ac:dyDescent="0.25">
      <c r="A348" s="10"/>
      <c r="D348" s="28" t="s">
        <v>158</v>
      </c>
      <c r="E348" s="101">
        <v>387.54</v>
      </c>
      <c r="I348" s="12"/>
    </row>
    <row r="349" spans="1:9" x14ac:dyDescent="0.25">
      <c r="A349" s="10"/>
      <c r="D349" s="28" t="s">
        <v>159</v>
      </c>
      <c r="E349" s="101">
        <v>394.66</v>
      </c>
      <c r="I349" s="12"/>
    </row>
    <row r="350" spans="1:9" x14ac:dyDescent="0.25">
      <c r="A350" s="10"/>
      <c r="D350" s="28" t="s">
        <v>160</v>
      </c>
      <c r="E350" s="101">
        <v>445.55</v>
      </c>
      <c r="I350" s="12"/>
    </row>
    <row r="351" spans="1:9" x14ac:dyDescent="0.25">
      <c r="A351" s="10"/>
      <c r="D351" s="28" t="s">
        <v>161</v>
      </c>
      <c r="E351" s="101">
        <v>591.24</v>
      </c>
      <c r="I351" s="12"/>
    </row>
    <row r="352" spans="1:9" x14ac:dyDescent="0.25">
      <c r="A352" s="10"/>
      <c r="D352" s="28" t="s">
        <v>162</v>
      </c>
      <c r="E352" s="101">
        <v>748.61</v>
      </c>
      <c r="I352" s="12"/>
    </row>
    <row r="353" spans="1:9" ht="15.75" customHeight="1" x14ac:dyDescent="0.25">
      <c r="A353" s="10"/>
      <c r="D353" s="28" t="s">
        <v>163</v>
      </c>
      <c r="E353" s="101">
        <v>835.83</v>
      </c>
      <c r="I353" s="12"/>
    </row>
    <row r="354" spans="1:9" x14ac:dyDescent="0.25">
      <c r="A354" s="10"/>
      <c r="D354" s="28" t="s">
        <v>164</v>
      </c>
      <c r="E354" s="101">
        <v>779.31</v>
      </c>
      <c r="I354" s="12"/>
    </row>
    <row r="355" spans="1:9" ht="15.75" customHeight="1" x14ac:dyDescent="0.25">
      <c r="A355" s="10"/>
      <c r="D355" s="28" t="s">
        <v>165</v>
      </c>
      <c r="E355" s="101">
        <v>712.92</v>
      </c>
      <c r="I355" s="12"/>
    </row>
    <row r="356" spans="1:9" x14ac:dyDescent="0.25">
      <c r="A356" s="10"/>
      <c r="D356" s="28" t="s">
        <v>166</v>
      </c>
      <c r="E356" s="101">
        <v>667.65</v>
      </c>
      <c r="I356" s="12"/>
    </row>
    <row r="357" spans="1:9" x14ac:dyDescent="0.25">
      <c r="A357" s="10"/>
      <c r="D357" s="28" t="s">
        <v>167</v>
      </c>
      <c r="E357" s="101">
        <v>613.14</v>
      </c>
      <c r="I357" s="12"/>
    </row>
    <row r="358" spans="1:9" x14ac:dyDescent="0.25">
      <c r="A358" s="10"/>
      <c r="D358" s="28" t="s">
        <v>168</v>
      </c>
      <c r="E358" s="101">
        <v>662.16</v>
      </c>
      <c r="I358" s="12"/>
    </row>
    <row r="359" spans="1:9" x14ac:dyDescent="0.25">
      <c r="A359" s="10"/>
      <c r="D359" s="28" t="s">
        <v>169</v>
      </c>
      <c r="E359" s="101">
        <v>619.51</v>
      </c>
      <c r="I359" s="12"/>
    </row>
    <row r="360" spans="1:9" x14ac:dyDescent="0.25">
      <c r="A360" s="10"/>
      <c r="D360" s="28" t="s">
        <v>170</v>
      </c>
      <c r="E360" s="101">
        <v>624.35</v>
      </c>
      <c r="I360" s="12"/>
    </row>
    <row r="361" spans="1:9" x14ac:dyDescent="0.25">
      <c r="A361" s="10"/>
      <c r="D361" s="28" t="s">
        <v>171</v>
      </c>
      <c r="E361" s="101">
        <v>636.94000000000005</v>
      </c>
      <c r="I361" s="12"/>
    </row>
    <row r="362" spans="1:9" x14ac:dyDescent="0.25">
      <c r="A362" s="10"/>
      <c r="D362" s="28" t="s">
        <v>172</v>
      </c>
      <c r="E362" s="101">
        <v>765.85</v>
      </c>
      <c r="I362" s="12"/>
    </row>
    <row r="363" spans="1:9" x14ac:dyDescent="0.25">
      <c r="A363" s="10"/>
      <c r="D363" s="28" t="s">
        <v>173</v>
      </c>
      <c r="E363" s="101">
        <v>812.75</v>
      </c>
      <c r="I363" s="12"/>
    </row>
    <row r="364" spans="1:9" x14ac:dyDescent="0.25">
      <c r="A364" s="10"/>
      <c r="D364" s="28" t="s">
        <v>174</v>
      </c>
      <c r="E364" s="101">
        <v>972.52</v>
      </c>
      <c r="I364" s="12"/>
    </row>
    <row r="365" spans="1:9" x14ac:dyDescent="0.25">
      <c r="A365" s="10"/>
      <c r="D365" s="28" t="s">
        <v>175</v>
      </c>
      <c r="E365" s="101">
        <v>1090.81</v>
      </c>
      <c r="I365" s="12"/>
    </row>
    <row r="366" spans="1:9" x14ac:dyDescent="0.25">
      <c r="A366" s="10"/>
      <c r="D366" s="28" t="s">
        <v>176</v>
      </c>
      <c r="E366" s="101">
        <v>1062.05</v>
      </c>
      <c r="I366" s="12"/>
    </row>
    <row r="367" spans="1:9" x14ac:dyDescent="0.25">
      <c r="A367" s="10"/>
      <c r="D367" s="28" t="s">
        <v>177</v>
      </c>
      <c r="E367" s="101">
        <v>884.04</v>
      </c>
      <c r="I367" s="12"/>
    </row>
    <row r="368" spans="1:9" x14ac:dyDescent="0.25">
      <c r="A368" s="10"/>
      <c r="D368" s="30" t="s">
        <v>178</v>
      </c>
      <c r="E368" s="101">
        <v>647.48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94.406611380000001</v>
      </c>
      <c r="F388" s="166">
        <v>0</v>
      </c>
      <c r="G388" s="166">
        <v>0</v>
      </c>
      <c r="H388" s="166">
        <v>2.0387727899999999</v>
      </c>
      <c r="I388" s="167">
        <v>132.55926116000001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89.349300200000002</v>
      </c>
      <c r="F389" s="166">
        <v>0</v>
      </c>
      <c r="G389" s="166">
        <v>0</v>
      </c>
      <c r="H389" s="166">
        <v>0</v>
      </c>
      <c r="I389" s="167">
        <v>126.74524603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0.66421560999999996</v>
      </c>
      <c r="F390" s="166">
        <v>0</v>
      </c>
      <c r="G390" s="166">
        <v>0</v>
      </c>
      <c r="H390" s="166">
        <v>0</v>
      </c>
      <c r="I390" s="167">
        <v>139.36605147999998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137.36808254000002</v>
      </c>
    </row>
    <row r="392" spans="1:9" ht="15.75" customHeight="1" x14ac:dyDescent="0.25">
      <c r="A392" s="43">
        <v>5</v>
      </c>
      <c r="B392" s="166">
        <v>2.9156416100000002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142.01546263</v>
      </c>
    </row>
    <row r="393" spans="1:9" ht="15.75" customHeight="1" x14ac:dyDescent="0.25">
      <c r="A393" s="43">
        <v>6</v>
      </c>
      <c r="B393" s="166">
        <v>89.679752190000002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102.58156616000001</v>
      </c>
    </row>
    <row r="394" spans="1:9" ht="15.75" customHeight="1" x14ac:dyDescent="0.25">
      <c r="A394" s="43">
        <v>7</v>
      </c>
      <c r="B394" s="166">
        <v>99.883078560000001</v>
      </c>
      <c r="C394" s="166">
        <v>0</v>
      </c>
      <c r="D394" s="166">
        <v>0</v>
      </c>
      <c r="E394" s="166">
        <v>2.7843596800000001</v>
      </c>
      <c r="F394" s="166">
        <v>0</v>
      </c>
      <c r="G394" s="166">
        <v>0.6517970099999999</v>
      </c>
      <c r="H394" s="166">
        <v>0</v>
      </c>
      <c r="I394" s="167">
        <v>111.82594246000001</v>
      </c>
    </row>
    <row r="395" spans="1:9" x14ac:dyDescent="0.25">
      <c r="A395" s="43">
        <v>8</v>
      </c>
      <c r="B395" s="166">
        <v>91.40439465</v>
      </c>
      <c r="C395" s="166">
        <v>0</v>
      </c>
      <c r="D395" s="166">
        <v>0</v>
      </c>
      <c r="E395" s="166">
        <v>90.927994989999988</v>
      </c>
      <c r="F395" s="166">
        <v>0</v>
      </c>
      <c r="G395" s="166">
        <v>89.016595289999998</v>
      </c>
      <c r="H395" s="166">
        <v>0</v>
      </c>
      <c r="I395" s="167">
        <v>124.54148379</v>
      </c>
    </row>
    <row r="396" spans="1:9" ht="15.75" customHeight="1" x14ac:dyDescent="0.25">
      <c r="A396" s="43">
        <v>9</v>
      </c>
      <c r="B396" s="166">
        <v>99.682489239999995</v>
      </c>
      <c r="C396" s="166">
        <v>0</v>
      </c>
      <c r="D396" s="166">
        <v>0</v>
      </c>
      <c r="E396" s="166">
        <v>99.349908339999999</v>
      </c>
      <c r="F396" s="166">
        <v>0</v>
      </c>
      <c r="G396" s="166">
        <v>104.10621052999998</v>
      </c>
      <c r="H396" s="166">
        <v>0</v>
      </c>
      <c r="I396" s="167">
        <v>120.54057847</v>
      </c>
    </row>
    <row r="397" spans="1:9" x14ac:dyDescent="0.25">
      <c r="A397" s="43">
        <v>10</v>
      </c>
      <c r="B397" s="166">
        <v>96.811317899999992</v>
      </c>
      <c r="C397" s="166">
        <v>0</v>
      </c>
      <c r="D397" s="166">
        <v>0</v>
      </c>
      <c r="E397" s="166">
        <v>96.667026050000004</v>
      </c>
      <c r="F397" s="166">
        <v>0</v>
      </c>
      <c r="G397" s="166">
        <v>89.401570660000004</v>
      </c>
      <c r="H397" s="166">
        <v>0</v>
      </c>
      <c r="I397" s="167">
        <v>135.82002027999999</v>
      </c>
    </row>
    <row r="398" spans="1:9" ht="15.75" customHeight="1" x14ac:dyDescent="0.25">
      <c r="A398" s="43">
        <v>11</v>
      </c>
      <c r="B398" s="166">
        <v>94.749600209999983</v>
      </c>
      <c r="C398" s="166">
        <v>0</v>
      </c>
      <c r="D398" s="166">
        <v>0</v>
      </c>
      <c r="E398" s="166">
        <v>94.426244530000005</v>
      </c>
      <c r="F398" s="166">
        <v>0</v>
      </c>
      <c r="G398" s="166">
        <v>128.92665485000001</v>
      </c>
      <c r="H398" s="166">
        <v>0</v>
      </c>
      <c r="I398" s="167">
        <v>91.901959070000018</v>
      </c>
    </row>
    <row r="399" spans="1:9" x14ac:dyDescent="0.25">
      <c r="A399" s="43">
        <v>12</v>
      </c>
      <c r="B399" s="166">
        <v>94.630145469999988</v>
      </c>
      <c r="C399" s="166">
        <v>0</v>
      </c>
      <c r="D399" s="166">
        <v>0</v>
      </c>
      <c r="E399" s="166">
        <v>94.396676530000008</v>
      </c>
      <c r="F399" s="166">
        <v>0</v>
      </c>
      <c r="G399" s="166">
        <v>89.534626660000015</v>
      </c>
      <c r="H399" s="166">
        <v>0</v>
      </c>
      <c r="I399" s="167">
        <v>130.53432619</v>
      </c>
    </row>
    <row r="400" spans="1:9" ht="15.75" customHeight="1" x14ac:dyDescent="0.25">
      <c r="A400" s="43">
        <v>13</v>
      </c>
      <c r="B400" s="166">
        <v>95.413815819999996</v>
      </c>
      <c r="C400" s="166">
        <v>0</v>
      </c>
      <c r="D400" s="166">
        <v>0</v>
      </c>
      <c r="E400" s="166">
        <v>95.961888330000008</v>
      </c>
      <c r="F400" s="166">
        <v>0</v>
      </c>
      <c r="G400" s="166">
        <v>8.0458078299999993</v>
      </c>
      <c r="H400" s="166">
        <v>0</v>
      </c>
      <c r="I400" s="167">
        <v>134.46320387</v>
      </c>
    </row>
    <row r="401" spans="1:9" ht="15.75" customHeight="1" x14ac:dyDescent="0.25">
      <c r="A401" s="43">
        <v>14</v>
      </c>
      <c r="B401" s="166">
        <v>99.666640779999994</v>
      </c>
      <c r="C401" s="166">
        <v>0</v>
      </c>
      <c r="D401" s="166">
        <v>0</v>
      </c>
      <c r="E401" s="166">
        <v>104.42992774</v>
      </c>
      <c r="F401" s="166">
        <v>44.900191919999997</v>
      </c>
      <c r="G401" s="166">
        <v>0</v>
      </c>
      <c r="H401" s="166">
        <v>0</v>
      </c>
      <c r="I401" s="167">
        <v>120.30001322</v>
      </c>
    </row>
    <row r="402" spans="1:9" ht="15.75" customHeight="1" x14ac:dyDescent="0.25">
      <c r="A402" s="43">
        <v>15</v>
      </c>
      <c r="B402" s="166">
        <v>94.753621459999991</v>
      </c>
      <c r="C402" s="166">
        <v>0</v>
      </c>
      <c r="D402" s="166">
        <v>0</v>
      </c>
      <c r="E402" s="166">
        <v>94.512109999999993</v>
      </c>
      <c r="F402" s="166">
        <v>89.170585439999996</v>
      </c>
      <c r="G402" s="166">
        <v>0</v>
      </c>
      <c r="H402" s="166">
        <v>0</v>
      </c>
      <c r="I402" s="167">
        <v>138.23170470000002</v>
      </c>
    </row>
    <row r="403" spans="1:9" ht="15.75" customHeight="1" x14ac:dyDescent="0.25">
      <c r="A403" s="43">
        <v>16</v>
      </c>
      <c r="B403" s="166">
        <v>94.605308350000001</v>
      </c>
      <c r="C403" s="166">
        <v>0</v>
      </c>
      <c r="D403" s="166">
        <v>0</v>
      </c>
      <c r="E403" s="166">
        <v>94.355517860000006</v>
      </c>
      <c r="F403" s="166">
        <v>133.48426648999998</v>
      </c>
      <c r="G403" s="166">
        <v>0</v>
      </c>
      <c r="H403" s="166">
        <v>0</v>
      </c>
      <c r="I403" s="167">
        <v>133.46865459</v>
      </c>
    </row>
    <row r="404" spans="1:9" ht="15.75" customHeight="1" x14ac:dyDescent="0.25">
      <c r="A404" s="43">
        <v>17</v>
      </c>
      <c r="B404" s="166">
        <v>94.586621379999997</v>
      </c>
      <c r="C404" s="166">
        <v>0</v>
      </c>
      <c r="D404" s="166">
        <v>0</v>
      </c>
      <c r="E404" s="166">
        <v>94.37704337000001</v>
      </c>
      <c r="F404" s="166">
        <v>110.04512091000001</v>
      </c>
      <c r="G404" s="166">
        <v>0</v>
      </c>
      <c r="H404" s="166">
        <v>0</v>
      </c>
      <c r="I404" s="167">
        <v>137.39504855999999</v>
      </c>
    </row>
    <row r="405" spans="1:9" ht="15.75" customHeight="1" x14ac:dyDescent="0.25">
      <c r="A405" s="43">
        <v>18</v>
      </c>
      <c r="B405" s="166">
        <v>94.637714890000012</v>
      </c>
      <c r="C405" s="166">
        <v>0</v>
      </c>
      <c r="D405" s="166">
        <v>0</v>
      </c>
      <c r="E405" s="166">
        <v>94.347711910000001</v>
      </c>
      <c r="F405" s="166">
        <v>138.80969998999998</v>
      </c>
      <c r="G405" s="166">
        <v>0</v>
      </c>
      <c r="H405" s="166">
        <v>0</v>
      </c>
      <c r="I405" s="167">
        <v>114.9916109</v>
      </c>
    </row>
    <row r="406" spans="1:9" ht="15.75" customHeight="1" x14ac:dyDescent="0.25">
      <c r="A406" s="43">
        <v>19</v>
      </c>
      <c r="B406" s="166">
        <v>94.616662480000002</v>
      </c>
      <c r="C406" s="166">
        <v>0</v>
      </c>
      <c r="D406" s="166">
        <v>0</v>
      </c>
      <c r="E406" s="166">
        <v>94.34960427</v>
      </c>
      <c r="F406" s="166">
        <v>143.53620404</v>
      </c>
      <c r="G406" s="166">
        <v>0</v>
      </c>
      <c r="H406" s="166">
        <v>0</v>
      </c>
      <c r="I406" s="167">
        <v>130.69754155999999</v>
      </c>
    </row>
    <row r="407" spans="1:9" ht="15.75" customHeight="1" x14ac:dyDescent="0.25">
      <c r="A407" s="43">
        <v>20</v>
      </c>
      <c r="B407" s="166">
        <v>94.589696449999991</v>
      </c>
      <c r="C407" s="166">
        <v>0</v>
      </c>
      <c r="D407" s="166">
        <v>0</v>
      </c>
      <c r="E407" s="166">
        <v>94.335884709999988</v>
      </c>
      <c r="F407" s="166">
        <v>120.91597381</v>
      </c>
      <c r="G407" s="166">
        <v>0</v>
      </c>
      <c r="H407" s="166">
        <v>0</v>
      </c>
      <c r="I407" s="167">
        <v>113.27146287999999</v>
      </c>
    </row>
    <row r="408" spans="1:9" ht="15.75" customHeight="1" x14ac:dyDescent="0.25">
      <c r="A408" s="43">
        <v>21</v>
      </c>
      <c r="B408" s="166">
        <v>94.617372099999997</v>
      </c>
      <c r="C408" s="166">
        <v>0</v>
      </c>
      <c r="D408" s="166">
        <v>0</v>
      </c>
      <c r="E408" s="166">
        <v>94.321218980000012</v>
      </c>
      <c r="F408" s="166">
        <v>143.46666010000001</v>
      </c>
      <c r="G408" s="166">
        <v>0</v>
      </c>
      <c r="H408" s="166">
        <v>0</v>
      </c>
      <c r="I408" s="167">
        <v>124.38181659000001</v>
      </c>
    </row>
    <row r="409" spans="1:9" ht="15.75" customHeight="1" x14ac:dyDescent="0.25">
      <c r="A409" s="43">
        <v>22</v>
      </c>
      <c r="B409" s="166">
        <v>94.611221950000001</v>
      </c>
      <c r="C409" s="166">
        <v>0</v>
      </c>
      <c r="D409" s="166">
        <v>0</v>
      </c>
      <c r="E409" s="166">
        <v>94.330680749999999</v>
      </c>
      <c r="F409" s="166">
        <v>120.90603896</v>
      </c>
      <c r="G409" s="166">
        <v>0</v>
      </c>
      <c r="H409" s="166">
        <v>0</v>
      </c>
      <c r="I409" s="167">
        <v>114.05134846999999</v>
      </c>
    </row>
    <row r="410" spans="1:9" ht="15.75" customHeight="1" x14ac:dyDescent="0.25">
      <c r="A410" s="43">
        <v>23</v>
      </c>
      <c r="B410" s="166">
        <v>94.580471230000001</v>
      </c>
      <c r="C410" s="166">
        <v>0</v>
      </c>
      <c r="D410" s="166">
        <v>0</v>
      </c>
      <c r="E410" s="166">
        <v>94.352679340000009</v>
      </c>
      <c r="F410" s="166">
        <v>102.08056593000001</v>
      </c>
      <c r="G410" s="166">
        <v>0</v>
      </c>
      <c r="H410" s="166">
        <v>0</v>
      </c>
      <c r="I410" s="167">
        <v>114.19114598</v>
      </c>
    </row>
    <row r="411" spans="1:9" ht="15.75" customHeight="1" x14ac:dyDescent="0.25">
      <c r="A411" s="45">
        <v>24</v>
      </c>
      <c r="B411" s="112">
        <v>94.612641210000007</v>
      </c>
      <c r="C411" s="112">
        <v>0</v>
      </c>
      <c r="D411" s="112">
        <v>0</v>
      </c>
      <c r="E411" s="112">
        <v>1.00058121</v>
      </c>
      <c r="F411" s="112">
        <v>118.84384831</v>
      </c>
      <c r="G411" s="112">
        <v>0</v>
      </c>
      <c r="H411" s="112">
        <v>0</v>
      </c>
      <c r="I411" s="168">
        <v>116.85865274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1811.0482079300002</v>
      </c>
      <c r="C417" s="112">
        <v>0</v>
      </c>
      <c r="D417" s="112">
        <v>0</v>
      </c>
      <c r="E417" s="112">
        <v>1619.2405744</v>
      </c>
      <c r="F417" s="112">
        <v>1266.1591558999999</v>
      </c>
      <c r="G417" s="112">
        <v>509.68326282999999</v>
      </c>
      <c r="H417" s="112">
        <v>0</v>
      </c>
      <c r="I417" s="112">
        <v>2855.5429231599996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40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80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40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6.666666666666667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579.76</v>
      </c>
      <c r="E485" s="134">
        <v>13.619184406666818</v>
      </c>
      <c r="I485" s="12"/>
    </row>
    <row r="486" spans="1:9" x14ac:dyDescent="0.25">
      <c r="A486" s="10"/>
      <c r="C486" s="133">
        <v>2</v>
      </c>
      <c r="D486" s="134">
        <v>519.27</v>
      </c>
      <c r="E486" s="134">
        <v>13.171878696666454</v>
      </c>
      <c r="I486" s="12"/>
    </row>
    <row r="487" spans="1:9" x14ac:dyDescent="0.25">
      <c r="A487" s="10"/>
      <c r="C487" s="133">
        <v>3</v>
      </c>
      <c r="D487" s="134">
        <v>494.96</v>
      </c>
      <c r="E487" s="134">
        <v>12.07060363666676</v>
      </c>
      <c r="I487" s="12"/>
    </row>
    <row r="488" spans="1:9" x14ac:dyDescent="0.25">
      <c r="A488" s="10"/>
      <c r="C488" s="133">
        <v>4</v>
      </c>
      <c r="D488" s="134">
        <v>481.17</v>
      </c>
      <c r="E488" s="134">
        <v>11.598426076666556</v>
      </c>
      <c r="I488" s="12"/>
    </row>
    <row r="489" spans="1:9" x14ac:dyDescent="0.25">
      <c r="A489" s="10"/>
      <c r="C489" s="133">
        <v>5</v>
      </c>
      <c r="D489" s="134">
        <v>496.37</v>
      </c>
      <c r="E489" s="134">
        <v>11.856981166666628</v>
      </c>
      <c r="I489" s="12"/>
    </row>
    <row r="490" spans="1:9" x14ac:dyDescent="0.25">
      <c r="A490" s="10"/>
      <c r="C490" s="133">
        <v>6</v>
      </c>
      <c r="D490" s="134">
        <v>540.22</v>
      </c>
      <c r="E490" s="134">
        <v>12.514336156666559</v>
      </c>
      <c r="I490" s="12"/>
    </row>
    <row r="491" spans="1:9" x14ac:dyDescent="0.25">
      <c r="A491" s="10"/>
      <c r="C491" s="133">
        <v>7</v>
      </c>
      <c r="D491" s="134">
        <v>650.47</v>
      </c>
      <c r="E491" s="134">
        <v>13.329560486666651</v>
      </c>
      <c r="I491" s="12"/>
    </row>
    <row r="492" spans="1:9" x14ac:dyDescent="0.25">
      <c r="A492" s="10"/>
      <c r="C492" s="133">
        <v>8</v>
      </c>
      <c r="D492" s="134">
        <v>763.9</v>
      </c>
      <c r="E492" s="134">
        <v>21.882665046666716</v>
      </c>
      <c r="I492" s="12"/>
    </row>
    <row r="493" spans="1:9" x14ac:dyDescent="0.25">
      <c r="A493" s="10"/>
      <c r="C493" s="133">
        <v>9</v>
      </c>
      <c r="D493" s="134">
        <v>803.72</v>
      </c>
      <c r="E493" s="134">
        <v>32.492202836667275</v>
      </c>
      <c r="I493" s="12"/>
    </row>
    <row r="494" spans="1:9" x14ac:dyDescent="0.25">
      <c r="A494" s="10"/>
      <c r="C494" s="133">
        <v>10</v>
      </c>
      <c r="D494" s="134">
        <v>779.94</v>
      </c>
      <c r="E494" s="134">
        <v>38.137384056666633</v>
      </c>
      <c r="I494" s="12"/>
    </row>
    <row r="495" spans="1:9" x14ac:dyDescent="0.25">
      <c r="A495" s="10"/>
      <c r="C495" s="133">
        <v>11</v>
      </c>
      <c r="D495" s="134">
        <v>739.44</v>
      </c>
      <c r="E495" s="134">
        <v>38.11182438666674</v>
      </c>
      <c r="I495" s="12"/>
    </row>
    <row r="496" spans="1:9" x14ac:dyDescent="0.25">
      <c r="A496" s="10"/>
      <c r="C496" s="133">
        <v>12</v>
      </c>
      <c r="D496" s="134">
        <v>700.91</v>
      </c>
      <c r="E496" s="134">
        <v>38.803104186666815</v>
      </c>
      <c r="I496" s="12"/>
    </row>
    <row r="497" spans="1:9" x14ac:dyDescent="0.25">
      <c r="A497" s="10"/>
      <c r="C497" s="133">
        <v>13</v>
      </c>
      <c r="D497" s="134">
        <v>699.24</v>
      </c>
      <c r="E497" s="134">
        <v>33.702848336666875</v>
      </c>
      <c r="I497" s="12"/>
    </row>
    <row r="498" spans="1:9" x14ac:dyDescent="0.25">
      <c r="A498" s="10"/>
      <c r="C498" s="133">
        <v>14</v>
      </c>
      <c r="D498" s="134">
        <v>704.41</v>
      </c>
      <c r="E498" s="134">
        <v>30.242292196666313</v>
      </c>
      <c r="I498" s="12"/>
    </row>
    <row r="499" spans="1:9" ht="15.75" customHeight="1" x14ac:dyDescent="0.25">
      <c r="A499" s="10"/>
      <c r="C499" s="133">
        <v>15</v>
      </c>
      <c r="D499" s="134">
        <v>695.07</v>
      </c>
      <c r="E499" s="134">
        <v>26.565088916666355</v>
      </c>
      <c r="I499" s="12"/>
    </row>
    <row r="500" spans="1:9" x14ac:dyDescent="0.25">
      <c r="A500" s="10"/>
      <c r="C500" s="133">
        <v>16</v>
      </c>
      <c r="D500" s="134">
        <v>660.35</v>
      </c>
      <c r="E500" s="134">
        <v>19.66101254666728</v>
      </c>
      <c r="I500" s="12"/>
    </row>
    <row r="501" spans="1:9" x14ac:dyDescent="0.25">
      <c r="A501" s="10"/>
      <c r="C501" s="133">
        <v>17</v>
      </c>
      <c r="D501" s="134">
        <v>685.16</v>
      </c>
      <c r="E501" s="134">
        <v>17.505917096666508</v>
      </c>
      <c r="I501" s="12"/>
    </row>
    <row r="502" spans="1:9" x14ac:dyDescent="0.25">
      <c r="A502" s="10"/>
      <c r="C502" s="133">
        <v>18</v>
      </c>
      <c r="D502" s="134">
        <v>738.82</v>
      </c>
      <c r="E502" s="134">
        <v>15.217460266666421</v>
      </c>
      <c r="I502" s="12"/>
    </row>
    <row r="503" spans="1:9" x14ac:dyDescent="0.25">
      <c r="A503" s="10"/>
      <c r="C503" s="133">
        <v>19</v>
      </c>
      <c r="D503" s="134">
        <v>845.41</v>
      </c>
      <c r="E503" s="134">
        <v>19.928644246666863</v>
      </c>
      <c r="I503" s="12"/>
    </row>
    <row r="504" spans="1:9" x14ac:dyDescent="0.25">
      <c r="A504" s="10"/>
      <c r="C504" s="133">
        <v>20</v>
      </c>
      <c r="D504" s="134">
        <v>892.03</v>
      </c>
      <c r="E504" s="134">
        <v>18.137228126666287</v>
      </c>
      <c r="I504" s="12"/>
    </row>
    <row r="505" spans="1:9" x14ac:dyDescent="0.25">
      <c r="A505" s="10"/>
      <c r="C505" s="133">
        <v>21</v>
      </c>
      <c r="D505" s="134">
        <v>955.29</v>
      </c>
      <c r="E505" s="134">
        <v>18.012526986665989</v>
      </c>
      <c r="I505" s="12"/>
    </row>
    <row r="506" spans="1:9" x14ac:dyDescent="0.25">
      <c r="A506" s="10"/>
      <c r="C506" s="133">
        <v>22</v>
      </c>
      <c r="D506" s="134">
        <v>923.7</v>
      </c>
      <c r="E506" s="134">
        <v>19.277623606667021</v>
      </c>
      <c r="I506" s="12"/>
    </row>
    <row r="507" spans="1:9" x14ac:dyDescent="0.25">
      <c r="A507" s="10"/>
      <c r="C507" s="133">
        <v>23</v>
      </c>
      <c r="D507" s="134">
        <v>821.94</v>
      </c>
      <c r="E507" s="134">
        <v>24.762616376666756</v>
      </c>
      <c r="I507" s="12"/>
    </row>
    <row r="508" spans="1:9" x14ac:dyDescent="0.25">
      <c r="A508" s="10"/>
      <c r="C508" s="133">
        <v>24</v>
      </c>
      <c r="D508" s="134">
        <v>679.29</v>
      </c>
      <c r="E508" s="134">
        <v>21.235066436666557</v>
      </c>
      <c r="I508" s="12"/>
    </row>
    <row r="509" spans="1:9" x14ac:dyDescent="0.25">
      <c r="A509" s="10"/>
      <c r="C509" s="133">
        <v>25</v>
      </c>
      <c r="D509" s="134">
        <v>572.79</v>
      </c>
      <c r="E509" s="134">
        <v>12.688692216666823</v>
      </c>
      <c r="I509" s="12"/>
    </row>
    <row r="510" spans="1:9" x14ac:dyDescent="0.25">
      <c r="A510" s="10"/>
      <c r="C510" s="133">
        <v>26</v>
      </c>
      <c r="D510" s="134">
        <v>521.55999999999995</v>
      </c>
      <c r="E510" s="134">
        <v>10.830501736666974</v>
      </c>
      <c r="I510" s="12"/>
    </row>
    <row r="511" spans="1:9" ht="15.75" customHeight="1" x14ac:dyDescent="0.25">
      <c r="A511" s="10"/>
      <c r="C511" s="133">
        <v>27</v>
      </c>
      <c r="D511" s="134">
        <v>502.5</v>
      </c>
      <c r="E511" s="134">
        <v>9.8589291866663871</v>
      </c>
      <c r="I511" s="12"/>
    </row>
    <row r="512" spans="1:9" x14ac:dyDescent="0.25">
      <c r="A512" s="10"/>
      <c r="C512" s="133">
        <v>28</v>
      </c>
      <c r="D512" s="134">
        <v>492.85</v>
      </c>
      <c r="E512" s="134">
        <v>10.434573386666898</v>
      </c>
      <c r="I512" s="12"/>
    </row>
    <row r="513" spans="1:9" ht="15.75" customHeight="1" x14ac:dyDescent="0.25">
      <c r="A513" s="10"/>
      <c r="C513" s="133">
        <v>29</v>
      </c>
      <c r="D513" s="134">
        <v>496.22</v>
      </c>
      <c r="E513" s="134">
        <v>10.251281566666648</v>
      </c>
      <c r="I513" s="12"/>
    </row>
    <row r="514" spans="1:9" x14ac:dyDescent="0.25">
      <c r="A514" s="10"/>
      <c r="C514" s="133">
        <v>30</v>
      </c>
      <c r="D514" s="134">
        <v>533.53</v>
      </c>
      <c r="E514" s="134">
        <v>10.726683756666603</v>
      </c>
      <c r="I514" s="12"/>
    </row>
    <row r="515" spans="1:9" x14ac:dyDescent="0.25">
      <c r="A515" s="10"/>
      <c r="C515" s="133">
        <v>31</v>
      </c>
      <c r="D515" s="134">
        <v>640.29999999999995</v>
      </c>
      <c r="E515" s="134">
        <v>14.590195646666643</v>
      </c>
      <c r="I515" s="12"/>
    </row>
    <row r="516" spans="1:9" x14ac:dyDescent="0.25">
      <c r="A516" s="10"/>
      <c r="C516" s="133">
        <v>32</v>
      </c>
      <c r="D516" s="134">
        <v>764.24</v>
      </c>
      <c r="E516" s="134">
        <v>15.347956856666428</v>
      </c>
      <c r="I516" s="12"/>
    </row>
    <row r="517" spans="1:9" x14ac:dyDescent="0.25">
      <c r="A517" s="10"/>
      <c r="C517" s="133">
        <v>33</v>
      </c>
      <c r="D517" s="134">
        <v>812.4</v>
      </c>
      <c r="E517" s="134">
        <v>19.766903166666907</v>
      </c>
      <c r="I517" s="12"/>
    </row>
    <row r="518" spans="1:9" x14ac:dyDescent="0.25">
      <c r="A518" s="10"/>
      <c r="C518" s="133">
        <v>34</v>
      </c>
      <c r="D518" s="134">
        <v>836.19</v>
      </c>
      <c r="E518" s="134">
        <v>22.30437494666694</v>
      </c>
      <c r="I518" s="12"/>
    </row>
    <row r="519" spans="1:9" x14ac:dyDescent="0.25">
      <c r="A519" s="10"/>
      <c r="C519" s="133">
        <v>35</v>
      </c>
      <c r="D519" s="134">
        <v>873.49</v>
      </c>
      <c r="E519" s="134">
        <v>21.527576276666423</v>
      </c>
      <c r="I519" s="12"/>
    </row>
    <row r="520" spans="1:9" x14ac:dyDescent="0.25">
      <c r="A520" s="10"/>
      <c r="C520" s="133">
        <v>36</v>
      </c>
      <c r="D520" s="134">
        <v>935.71</v>
      </c>
      <c r="E520" s="134">
        <v>17.817488626666545</v>
      </c>
      <c r="I520" s="12"/>
    </row>
    <row r="521" spans="1:9" x14ac:dyDescent="0.25">
      <c r="A521" s="10"/>
      <c r="C521" s="133">
        <v>37</v>
      </c>
      <c r="D521" s="134">
        <v>956.4</v>
      </c>
      <c r="E521" s="134">
        <v>14.570302816667208</v>
      </c>
      <c r="I521" s="12"/>
    </row>
    <row r="522" spans="1:9" x14ac:dyDescent="0.25">
      <c r="A522" s="10"/>
      <c r="C522" s="133">
        <v>38</v>
      </c>
      <c r="D522" s="134">
        <v>892.98</v>
      </c>
      <c r="E522" s="134">
        <v>14.287068176666708</v>
      </c>
      <c r="I522" s="12"/>
    </row>
    <row r="523" spans="1:9" x14ac:dyDescent="0.25">
      <c r="A523" s="10"/>
      <c r="C523" s="133">
        <v>39</v>
      </c>
      <c r="D523" s="134">
        <v>835.47</v>
      </c>
      <c r="E523" s="134">
        <v>12.883406986666841</v>
      </c>
      <c r="I523" s="12"/>
    </row>
    <row r="524" spans="1:9" x14ac:dyDescent="0.25">
      <c r="A524" s="10"/>
      <c r="C524" s="133">
        <v>40</v>
      </c>
      <c r="D524" s="134">
        <v>784.18</v>
      </c>
      <c r="E524" s="134">
        <v>11.77025386666719</v>
      </c>
      <c r="I524" s="12"/>
    </row>
    <row r="525" spans="1:9" x14ac:dyDescent="0.25">
      <c r="A525" s="10"/>
      <c r="C525" s="133">
        <v>41</v>
      </c>
      <c r="D525" s="134">
        <v>784.39</v>
      </c>
      <c r="E525" s="134">
        <v>12.535751176666622</v>
      </c>
      <c r="I525" s="12"/>
    </row>
    <row r="526" spans="1:9" x14ac:dyDescent="0.25">
      <c r="A526" s="10"/>
      <c r="C526" s="133">
        <v>42</v>
      </c>
      <c r="D526" s="134">
        <v>862.23</v>
      </c>
      <c r="E526" s="134">
        <v>13.647639266667056</v>
      </c>
      <c r="I526" s="12"/>
    </row>
    <row r="527" spans="1:9" x14ac:dyDescent="0.25">
      <c r="A527" s="10"/>
      <c r="C527" s="133">
        <v>43</v>
      </c>
      <c r="D527" s="134">
        <v>897.84</v>
      </c>
      <c r="E527" s="134">
        <v>13.827011036666818</v>
      </c>
      <c r="I527" s="12"/>
    </row>
    <row r="528" spans="1:9" x14ac:dyDescent="0.25">
      <c r="A528" s="10"/>
      <c r="C528" s="133">
        <v>44</v>
      </c>
      <c r="D528" s="134">
        <v>880.63</v>
      </c>
      <c r="E528" s="134">
        <v>14.65651217666732</v>
      </c>
      <c r="I528" s="12"/>
    </row>
    <row r="529" spans="1:9" x14ac:dyDescent="0.25">
      <c r="A529" s="10"/>
      <c r="C529" s="133">
        <v>45</v>
      </c>
      <c r="D529" s="134">
        <v>960.79</v>
      </c>
      <c r="E529" s="134">
        <v>17.8061332066668</v>
      </c>
      <c r="I529" s="12"/>
    </row>
    <row r="530" spans="1:9" x14ac:dyDescent="0.25">
      <c r="A530" s="10"/>
      <c r="C530" s="133">
        <v>46</v>
      </c>
      <c r="D530" s="134">
        <v>925.27</v>
      </c>
      <c r="E530" s="134">
        <v>19.028602826665974</v>
      </c>
      <c r="I530" s="12"/>
    </row>
    <row r="531" spans="1:9" x14ac:dyDescent="0.25">
      <c r="A531" s="10"/>
      <c r="C531" s="133">
        <v>47</v>
      </c>
      <c r="D531" s="134">
        <v>817.88</v>
      </c>
      <c r="E531" s="134">
        <v>19.136460866665857</v>
      </c>
      <c r="I531" s="12"/>
    </row>
    <row r="532" spans="1:9" x14ac:dyDescent="0.25">
      <c r="A532" s="10"/>
      <c r="C532" s="133">
        <v>48</v>
      </c>
      <c r="D532" s="134">
        <v>705.77</v>
      </c>
      <c r="E532" s="134">
        <v>13.928891836666594</v>
      </c>
      <c r="I532" s="12"/>
    </row>
    <row r="533" spans="1:9" x14ac:dyDescent="0.25">
      <c r="A533" s="10"/>
      <c r="C533" s="133">
        <v>49</v>
      </c>
      <c r="D533" s="134">
        <v>592.47</v>
      </c>
      <c r="E533" s="134">
        <v>14.031964306666509</v>
      </c>
      <c r="I533" s="12"/>
    </row>
    <row r="534" spans="1:9" x14ac:dyDescent="0.25">
      <c r="A534" s="10"/>
      <c r="C534" s="133">
        <v>50</v>
      </c>
      <c r="D534" s="134">
        <v>533.17999999999995</v>
      </c>
      <c r="E534" s="134">
        <v>13.1109556666662</v>
      </c>
      <c r="I534" s="12"/>
    </row>
    <row r="535" spans="1:9" x14ac:dyDescent="0.25">
      <c r="A535" s="10"/>
      <c r="C535" s="133">
        <v>51</v>
      </c>
      <c r="D535" s="134">
        <v>508.26</v>
      </c>
      <c r="E535" s="134">
        <v>13.143487496666808</v>
      </c>
      <c r="I535" s="12"/>
    </row>
    <row r="536" spans="1:9" x14ac:dyDescent="0.25">
      <c r="A536" s="10"/>
      <c r="C536" s="133">
        <v>52</v>
      </c>
      <c r="D536" s="134">
        <v>497.85</v>
      </c>
      <c r="E536" s="134">
        <v>13.222536956666772</v>
      </c>
      <c r="I536" s="12"/>
    </row>
    <row r="537" spans="1:9" x14ac:dyDescent="0.25">
      <c r="A537" s="10"/>
      <c r="C537" s="133">
        <v>53</v>
      </c>
      <c r="D537" s="134">
        <v>505.65</v>
      </c>
      <c r="E537" s="134">
        <v>12.806760896666447</v>
      </c>
      <c r="I537" s="12"/>
    </row>
    <row r="538" spans="1:9" x14ac:dyDescent="0.25">
      <c r="A538" s="10"/>
      <c r="C538" s="133">
        <v>54</v>
      </c>
      <c r="D538" s="134">
        <v>549.32000000000005</v>
      </c>
      <c r="E538" s="134">
        <v>14.080969656666639</v>
      </c>
      <c r="I538" s="12"/>
    </row>
    <row r="539" spans="1:9" x14ac:dyDescent="0.25">
      <c r="A539" s="10"/>
      <c r="C539" s="133">
        <v>55</v>
      </c>
      <c r="D539" s="134">
        <v>663.96</v>
      </c>
      <c r="E539" s="134">
        <v>13.863830416666588</v>
      </c>
      <c r="I539" s="12"/>
    </row>
    <row r="540" spans="1:9" x14ac:dyDescent="0.25">
      <c r="A540" s="10"/>
      <c r="C540" s="133">
        <v>56</v>
      </c>
      <c r="D540" s="134">
        <v>815.55</v>
      </c>
      <c r="E540" s="134">
        <v>24.760290226666484</v>
      </c>
      <c r="I540" s="12"/>
    </row>
    <row r="541" spans="1:9" x14ac:dyDescent="0.25">
      <c r="A541" s="10"/>
      <c r="C541" s="133">
        <v>57</v>
      </c>
      <c r="D541" s="134">
        <v>896.88</v>
      </c>
      <c r="E541" s="134">
        <v>38.369065186667285</v>
      </c>
      <c r="I541" s="12"/>
    </row>
    <row r="542" spans="1:9" ht="15.75" customHeight="1" x14ac:dyDescent="0.25">
      <c r="A542" s="10"/>
      <c r="C542" s="133">
        <v>58</v>
      </c>
      <c r="D542" s="134">
        <v>783.59</v>
      </c>
      <c r="E542" s="134">
        <v>31.280561486666329</v>
      </c>
      <c r="I542" s="12"/>
    </row>
    <row r="543" spans="1:9" x14ac:dyDescent="0.25">
      <c r="A543" s="10"/>
      <c r="C543" s="133">
        <v>59</v>
      </c>
      <c r="D543" s="134">
        <v>791.02</v>
      </c>
      <c r="E543" s="134">
        <v>30.309462026667006</v>
      </c>
      <c r="I543" s="12"/>
    </row>
    <row r="544" spans="1:9" x14ac:dyDescent="0.25">
      <c r="A544" s="10"/>
      <c r="C544" s="133">
        <v>60</v>
      </c>
      <c r="D544" s="134">
        <v>798.27</v>
      </c>
      <c r="E544" s="134">
        <v>21.986857666666538</v>
      </c>
      <c r="I544" s="12"/>
    </row>
    <row r="545" spans="1:9" x14ac:dyDescent="0.25">
      <c r="A545" s="10"/>
      <c r="C545" s="133">
        <v>61</v>
      </c>
      <c r="D545" s="134">
        <v>743.47</v>
      </c>
      <c r="E545" s="134">
        <v>18.265722906666724</v>
      </c>
      <c r="I545" s="12"/>
    </row>
    <row r="546" spans="1:9" x14ac:dyDescent="0.25">
      <c r="A546" s="10"/>
      <c r="C546" s="133">
        <v>62</v>
      </c>
      <c r="D546" s="134">
        <v>761.37</v>
      </c>
      <c r="E546" s="134">
        <v>14.917802346666917</v>
      </c>
      <c r="I546" s="12"/>
    </row>
    <row r="547" spans="1:9" ht="15.75" customHeight="1" x14ac:dyDescent="0.25">
      <c r="A547" s="10"/>
      <c r="C547" s="133">
        <v>63</v>
      </c>
      <c r="D547" s="134">
        <v>758.23</v>
      </c>
      <c r="E547" s="134">
        <v>15.215856756666426</v>
      </c>
      <c r="I547" s="12"/>
    </row>
    <row r="548" spans="1:9" x14ac:dyDescent="0.25">
      <c r="A548" s="10"/>
      <c r="C548" s="133">
        <v>64</v>
      </c>
      <c r="D548" s="134">
        <v>710.94</v>
      </c>
      <c r="E548" s="134">
        <v>14.700341436666463</v>
      </c>
      <c r="I548" s="12"/>
    </row>
    <row r="549" spans="1:9" x14ac:dyDescent="0.25">
      <c r="A549" s="10"/>
      <c r="C549" s="133">
        <v>65</v>
      </c>
      <c r="D549" s="134">
        <v>677.65</v>
      </c>
      <c r="E549" s="134">
        <v>13.763788186666488</v>
      </c>
      <c r="I549" s="12"/>
    </row>
    <row r="550" spans="1:9" x14ac:dyDescent="0.25">
      <c r="A550" s="10"/>
      <c r="C550" s="133">
        <v>66</v>
      </c>
      <c r="D550" s="134">
        <v>715.09</v>
      </c>
      <c r="E550" s="134">
        <v>12.900402306666706</v>
      </c>
      <c r="I550" s="12"/>
    </row>
    <row r="551" spans="1:9" x14ac:dyDescent="0.25">
      <c r="A551" s="10"/>
      <c r="C551" s="133">
        <v>67</v>
      </c>
      <c r="D551" s="134">
        <v>774.04</v>
      </c>
      <c r="E551" s="134">
        <v>30.861258816666577</v>
      </c>
      <c r="I551" s="12"/>
    </row>
    <row r="552" spans="1:9" x14ac:dyDescent="0.25">
      <c r="A552" s="10"/>
      <c r="C552" s="133">
        <v>68</v>
      </c>
      <c r="D552" s="134">
        <v>937.79</v>
      </c>
      <c r="E552" s="134">
        <v>25.377982836666661</v>
      </c>
      <c r="I552" s="12"/>
    </row>
    <row r="553" spans="1:9" ht="15.75" customHeight="1" x14ac:dyDescent="0.25">
      <c r="A553" s="10"/>
      <c r="C553" s="133">
        <v>69</v>
      </c>
      <c r="D553" s="134">
        <v>923.79</v>
      </c>
      <c r="E553" s="134">
        <v>19.530396216665849</v>
      </c>
      <c r="I553" s="12"/>
    </row>
    <row r="554" spans="1:9" ht="15.75" customHeight="1" x14ac:dyDescent="0.25">
      <c r="A554" s="10"/>
      <c r="C554" s="133">
        <v>70</v>
      </c>
      <c r="D554" s="134">
        <v>885.86</v>
      </c>
      <c r="E554" s="134">
        <v>25.35609727666656</v>
      </c>
      <c r="I554" s="12"/>
    </row>
    <row r="555" spans="1:9" x14ac:dyDescent="0.25">
      <c r="A555" s="10"/>
      <c r="C555" s="133">
        <v>71</v>
      </c>
      <c r="D555" s="134">
        <v>775.35</v>
      </c>
      <c r="E555" s="134">
        <v>28.846886616667007</v>
      </c>
      <c r="I555" s="12"/>
    </row>
    <row r="556" spans="1:9" x14ac:dyDescent="0.25">
      <c r="A556" s="10"/>
      <c r="C556" s="133">
        <v>72</v>
      </c>
      <c r="D556" s="134">
        <v>651.92999999999995</v>
      </c>
      <c r="E556" s="134">
        <v>21.015385626667012</v>
      </c>
      <c r="I556" s="12"/>
    </row>
    <row r="557" spans="1:9" x14ac:dyDescent="0.25">
      <c r="A557" s="10"/>
      <c r="C557" s="133">
        <v>73</v>
      </c>
      <c r="D557" s="134">
        <v>592.5</v>
      </c>
      <c r="E557" s="134">
        <v>17.040694686666598</v>
      </c>
      <c r="I557" s="12"/>
    </row>
    <row r="558" spans="1:9" x14ac:dyDescent="0.25">
      <c r="A558" s="10"/>
      <c r="C558" s="133">
        <v>74</v>
      </c>
      <c r="D558" s="134">
        <v>541.02</v>
      </c>
      <c r="E558" s="134">
        <v>15.273362346666772</v>
      </c>
      <c r="I558" s="12"/>
    </row>
    <row r="559" spans="1:9" x14ac:dyDescent="0.25">
      <c r="A559" s="10"/>
      <c r="C559" s="133">
        <v>75</v>
      </c>
      <c r="D559" s="134">
        <v>514.75</v>
      </c>
      <c r="E559" s="134">
        <v>15.292610586666797</v>
      </c>
      <c r="I559" s="12"/>
    </row>
    <row r="560" spans="1:9" x14ac:dyDescent="0.25">
      <c r="A560" s="10"/>
      <c r="C560" s="133">
        <v>76</v>
      </c>
      <c r="D560" s="134">
        <v>505.46</v>
      </c>
      <c r="E560" s="134">
        <v>15.664936086666557</v>
      </c>
      <c r="I560" s="12"/>
    </row>
    <row r="561" spans="1:9" x14ac:dyDescent="0.25">
      <c r="A561" s="10"/>
      <c r="C561" s="133">
        <v>77</v>
      </c>
      <c r="D561" s="134">
        <v>506</v>
      </c>
      <c r="E561" s="134">
        <v>14.217584306666708</v>
      </c>
      <c r="I561" s="12"/>
    </row>
    <row r="562" spans="1:9" x14ac:dyDescent="0.25">
      <c r="A562" s="10"/>
      <c r="C562" s="133">
        <v>78</v>
      </c>
      <c r="D562" s="134">
        <v>545.57000000000005</v>
      </c>
      <c r="E562" s="134">
        <v>13.278871466666601</v>
      </c>
      <c r="I562" s="12"/>
    </row>
    <row r="563" spans="1:9" x14ac:dyDescent="0.25">
      <c r="A563" s="10"/>
      <c r="C563" s="133">
        <v>79</v>
      </c>
      <c r="D563" s="134">
        <v>647.70000000000005</v>
      </c>
      <c r="E563" s="134">
        <v>12.893826506666414</v>
      </c>
      <c r="I563" s="12"/>
    </row>
    <row r="564" spans="1:9" x14ac:dyDescent="0.25">
      <c r="A564" s="10"/>
      <c r="C564" s="133">
        <v>80</v>
      </c>
      <c r="D564" s="134">
        <v>762.92</v>
      </c>
      <c r="E564" s="134">
        <v>20.411298356666748</v>
      </c>
      <c r="I564" s="12"/>
    </row>
    <row r="565" spans="1:9" x14ac:dyDescent="0.25">
      <c r="A565" s="10"/>
      <c r="C565" s="133">
        <v>81</v>
      </c>
      <c r="D565" s="134">
        <v>792.64</v>
      </c>
      <c r="E565" s="134">
        <v>31.864603936667208</v>
      </c>
      <c r="I565" s="12"/>
    </row>
    <row r="566" spans="1:9" x14ac:dyDescent="0.25">
      <c r="A566" s="10"/>
      <c r="C566" s="133">
        <v>82</v>
      </c>
      <c r="D566" s="134">
        <v>775.84</v>
      </c>
      <c r="E566" s="134">
        <v>33.939730946666714</v>
      </c>
      <c r="I566" s="12"/>
    </row>
    <row r="567" spans="1:9" x14ac:dyDescent="0.25">
      <c r="A567" s="10"/>
      <c r="C567" s="133">
        <v>83</v>
      </c>
      <c r="D567" s="134">
        <v>725.01</v>
      </c>
      <c r="E567" s="134">
        <v>33.931873176666386</v>
      </c>
      <c r="I567" s="12"/>
    </row>
    <row r="568" spans="1:9" x14ac:dyDescent="0.25">
      <c r="A568" s="10"/>
      <c r="C568" s="133">
        <v>84</v>
      </c>
      <c r="D568" s="134">
        <v>732.92</v>
      </c>
      <c r="E568" s="134">
        <v>33.415881576666379</v>
      </c>
      <c r="I568" s="12"/>
    </row>
    <row r="569" spans="1:9" x14ac:dyDescent="0.25">
      <c r="A569" s="10"/>
      <c r="C569" s="133">
        <v>85</v>
      </c>
      <c r="D569" s="134">
        <v>700.01</v>
      </c>
      <c r="E569" s="134">
        <v>28.127641976667064</v>
      </c>
      <c r="I569" s="12"/>
    </row>
    <row r="570" spans="1:9" x14ac:dyDescent="0.25">
      <c r="A570" s="10"/>
      <c r="C570" s="133">
        <v>86</v>
      </c>
      <c r="D570" s="134">
        <v>709.02</v>
      </c>
      <c r="E570" s="134">
        <v>21.625047956666322</v>
      </c>
      <c r="I570" s="12"/>
    </row>
    <row r="571" spans="1:9" x14ac:dyDescent="0.25">
      <c r="A571" s="10"/>
      <c r="C571" s="133">
        <v>87</v>
      </c>
      <c r="D571" s="134">
        <v>713.62</v>
      </c>
      <c r="E571" s="134">
        <v>28.390985166666496</v>
      </c>
      <c r="I571" s="12"/>
    </row>
    <row r="572" spans="1:9" x14ac:dyDescent="0.25">
      <c r="A572" s="10"/>
      <c r="C572" s="133">
        <v>88</v>
      </c>
      <c r="D572" s="134">
        <v>710.88</v>
      </c>
      <c r="E572" s="134">
        <v>30.24855386666718</v>
      </c>
      <c r="I572" s="12"/>
    </row>
    <row r="573" spans="1:9" x14ac:dyDescent="0.25">
      <c r="A573" s="10"/>
      <c r="C573" s="133">
        <v>89</v>
      </c>
      <c r="D573" s="134">
        <v>710.6</v>
      </c>
      <c r="E573" s="134">
        <v>23.438597446666904</v>
      </c>
      <c r="I573" s="12"/>
    </row>
    <row r="574" spans="1:9" x14ac:dyDescent="0.25">
      <c r="A574" s="10"/>
      <c r="C574" s="133">
        <v>90</v>
      </c>
      <c r="D574" s="134">
        <v>788.66</v>
      </c>
      <c r="E574" s="134">
        <v>20.195365186666663</v>
      </c>
      <c r="I574" s="12"/>
    </row>
    <row r="575" spans="1:9" x14ac:dyDescent="0.25">
      <c r="A575" s="10"/>
      <c r="C575" s="133">
        <v>91</v>
      </c>
      <c r="D575" s="134">
        <v>841.17</v>
      </c>
      <c r="E575" s="134">
        <v>26.568662146667066</v>
      </c>
      <c r="I575" s="12"/>
    </row>
    <row r="576" spans="1:9" x14ac:dyDescent="0.25">
      <c r="A576" s="10"/>
      <c r="C576" s="133">
        <v>92</v>
      </c>
      <c r="D576" s="134">
        <v>904.11</v>
      </c>
      <c r="E576" s="134">
        <v>24.756705496666882</v>
      </c>
      <c r="I576" s="12"/>
    </row>
    <row r="577" spans="1:9" x14ac:dyDescent="0.25">
      <c r="A577" s="10"/>
      <c r="C577" s="133">
        <v>93</v>
      </c>
      <c r="D577" s="134">
        <v>986.6</v>
      </c>
      <c r="E577" s="134">
        <v>18.403297756666689</v>
      </c>
      <c r="I577" s="12"/>
    </row>
    <row r="578" spans="1:9" x14ac:dyDescent="0.25">
      <c r="A578" s="10"/>
      <c r="C578" s="133">
        <v>94</v>
      </c>
      <c r="D578" s="134">
        <v>949.57</v>
      </c>
      <c r="E578" s="134">
        <v>19.666511746666629</v>
      </c>
      <c r="I578" s="12"/>
    </row>
    <row r="579" spans="1:9" x14ac:dyDescent="0.25">
      <c r="A579" s="10"/>
      <c r="C579" s="133">
        <v>95</v>
      </c>
      <c r="D579" s="134">
        <v>840.08</v>
      </c>
      <c r="E579" s="134">
        <v>19.453360926667301</v>
      </c>
      <c r="I579" s="12"/>
    </row>
    <row r="580" spans="1:9" x14ac:dyDescent="0.25">
      <c r="A580" s="10"/>
      <c r="C580" s="133">
        <v>96</v>
      </c>
      <c r="D580" s="134">
        <v>716.86</v>
      </c>
      <c r="E580" s="134">
        <v>16.548376266666537</v>
      </c>
      <c r="I580" s="12"/>
    </row>
    <row r="581" spans="1:9" x14ac:dyDescent="0.25">
      <c r="A581" s="10"/>
      <c r="C581" s="133">
        <v>97</v>
      </c>
      <c r="D581" s="134">
        <v>586.01</v>
      </c>
      <c r="E581" s="134">
        <v>11.114114516666405</v>
      </c>
      <c r="I581" s="12"/>
    </row>
    <row r="582" spans="1:9" x14ac:dyDescent="0.25">
      <c r="A582" s="10"/>
      <c r="C582" s="133">
        <v>98</v>
      </c>
      <c r="D582" s="134">
        <v>529.99</v>
      </c>
      <c r="E582" s="134">
        <v>9.6017978366670604</v>
      </c>
      <c r="I582" s="12"/>
    </row>
    <row r="583" spans="1:9" x14ac:dyDescent="0.25">
      <c r="A583" s="10"/>
      <c r="C583" s="133">
        <v>99</v>
      </c>
      <c r="D583" s="134">
        <v>501.82</v>
      </c>
      <c r="E583" s="134">
        <v>11.867768636666483</v>
      </c>
      <c r="I583" s="12"/>
    </row>
    <row r="584" spans="1:9" x14ac:dyDescent="0.25">
      <c r="A584" s="10"/>
      <c r="C584" s="133">
        <v>100</v>
      </c>
      <c r="D584" s="134">
        <v>497.22</v>
      </c>
      <c r="E584" s="134">
        <v>12.603731336666556</v>
      </c>
      <c r="I584" s="12"/>
    </row>
    <row r="585" spans="1:9" x14ac:dyDescent="0.25">
      <c r="A585" s="10"/>
      <c r="C585" s="133">
        <v>101</v>
      </c>
      <c r="D585" s="134">
        <v>504.24</v>
      </c>
      <c r="E585" s="134">
        <v>12.518550776666643</v>
      </c>
      <c r="I585" s="12"/>
    </row>
    <row r="586" spans="1:9" x14ac:dyDescent="0.25">
      <c r="A586" s="10"/>
      <c r="C586" s="133">
        <v>102</v>
      </c>
      <c r="D586" s="134">
        <v>540.52</v>
      </c>
      <c r="E586" s="134">
        <v>15.36555702666692</v>
      </c>
      <c r="I586" s="12"/>
    </row>
    <row r="587" spans="1:9" x14ac:dyDescent="0.25">
      <c r="A587" s="10"/>
      <c r="C587" s="133">
        <v>103</v>
      </c>
      <c r="D587" s="134">
        <v>622.11</v>
      </c>
      <c r="E587" s="134">
        <v>18.903239796666753</v>
      </c>
      <c r="I587" s="12"/>
    </row>
    <row r="588" spans="1:9" x14ac:dyDescent="0.25">
      <c r="A588" s="10"/>
      <c r="C588" s="133">
        <v>104</v>
      </c>
      <c r="D588" s="134">
        <v>722.78</v>
      </c>
      <c r="E588" s="134">
        <v>25.172409326666411</v>
      </c>
      <c r="I588" s="12"/>
    </row>
    <row r="589" spans="1:9" x14ac:dyDescent="0.25">
      <c r="A589" s="10"/>
      <c r="C589" s="133">
        <v>105</v>
      </c>
      <c r="D589" s="134">
        <v>788.86</v>
      </c>
      <c r="E589" s="134">
        <v>33.74562604666653</v>
      </c>
      <c r="I589" s="12"/>
    </row>
    <row r="590" spans="1:9" x14ac:dyDescent="0.25">
      <c r="A590" s="10"/>
      <c r="C590" s="133">
        <v>106</v>
      </c>
      <c r="D590" s="134">
        <v>825.28</v>
      </c>
      <c r="E590" s="134">
        <v>20.368454756667006</v>
      </c>
      <c r="I590" s="12"/>
    </row>
    <row r="591" spans="1:9" x14ac:dyDescent="0.25">
      <c r="A591" s="10"/>
      <c r="C591" s="133">
        <v>107</v>
      </c>
      <c r="D591" s="134">
        <v>883.06</v>
      </c>
      <c r="E591" s="134">
        <v>13.589311316666681</v>
      </c>
      <c r="I591" s="12"/>
    </row>
    <row r="592" spans="1:9" x14ac:dyDescent="0.25">
      <c r="A592" s="10"/>
      <c r="C592" s="133">
        <v>108</v>
      </c>
      <c r="D592" s="134">
        <v>880.33</v>
      </c>
      <c r="E592" s="134">
        <v>16.585587046666433</v>
      </c>
      <c r="I592" s="12"/>
    </row>
    <row r="593" spans="1:9" x14ac:dyDescent="0.25">
      <c r="A593" s="10"/>
      <c r="C593" s="133">
        <v>109</v>
      </c>
      <c r="D593" s="134">
        <v>829.19</v>
      </c>
      <c r="E593" s="134">
        <v>13.3031326866668</v>
      </c>
      <c r="I593" s="12"/>
    </row>
    <row r="594" spans="1:9" x14ac:dyDescent="0.25">
      <c r="A594" s="10"/>
      <c r="C594" s="133">
        <v>110</v>
      </c>
      <c r="D594" s="134">
        <v>826.22</v>
      </c>
      <c r="E594" s="134">
        <v>21.341369436666582</v>
      </c>
      <c r="I594" s="12"/>
    </row>
    <row r="595" spans="1:9" x14ac:dyDescent="0.25">
      <c r="A595" s="10"/>
      <c r="C595" s="133">
        <v>111</v>
      </c>
      <c r="D595" s="134">
        <v>831.85</v>
      </c>
      <c r="E595" s="134">
        <v>29.277371116666927</v>
      </c>
      <c r="I595" s="12"/>
    </row>
    <row r="596" spans="1:9" x14ac:dyDescent="0.25">
      <c r="A596" s="10"/>
      <c r="C596" s="133">
        <v>112</v>
      </c>
      <c r="D596" s="134">
        <v>842.88</v>
      </c>
      <c r="E596" s="134">
        <v>25.356930016666638</v>
      </c>
      <c r="I596" s="12"/>
    </row>
    <row r="597" spans="1:9" x14ac:dyDescent="0.25">
      <c r="A597" s="10"/>
      <c r="C597" s="133">
        <v>113</v>
      </c>
      <c r="D597" s="134">
        <v>824.27</v>
      </c>
      <c r="E597" s="134">
        <v>28.085107366666989</v>
      </c>
      <c r="I597" s="12"/>
    </row>
    <row r="598" spans="1:9" x14ac:dyDescent="0.25">
      <c r="A598" s="10"/>
      <c r="C598" s="133">
        <v>114</v>
      </c>
      <c r="D598" s="134">
        <v>846.39</v>
      </c>
      <c r="E598" s="134">
        <v>26.935592106666263</v>
      </c>
      <c r="I598" s="12"/>
    </row>
    <row r="599" spans="1:9" x14ac:dyDescent="0.25">
      <c r="A599" s="10"/>
      <c r="C599" s="133">
        <v>115</v>
      </c>
      <c r="D599" s="134">
        <v>913.27</v>
      </c>
      <c r="E599" s="134">
        <v>18.812565336666239</v>
      </c>
      <c r="I599" s="12"/>
    </row>
    <row r="600" spans="1:9" x14ac:dyDescent="0.25">
      <c r="A600" s="10"/>
      <c r="C600" s="133">
        <v>116</v>
      </c>
      <c r="D600" s="134">
        <v>918.29</v>
      </c>
      <c r="E600" s="134">
        <v>17.709006916666112</v>
      </c>
      <c r="I600" s="12"/>
    </row>
    <row r="601" spans="1:9" x14ac:dyDescent="0.25">
      <c r="A601" s="10"/>
      <c r="C601" s="133">
        <v>117</v>
      </c>
      <c r="D601" s="134">
        <v>968.38</v>
      </c>
      <c r="E601" s="134">
        <v>29.319012926667028</v>
      </c>
      <c r="I601" s="12"/>
    </row>
    <row r="602" spans="1:9" x14ac:dyDescent="0.25">
      <c r="A602" s="10"/>
      <c r="C602" s="133">
        <v>118</v>
      </c>
      <c r="D602" s="134">
        <v>923.17</v>
      </c>
      <c r="E602" s="134">
        <v>28.938456526666641</v>
      </c>
      <c r="I602" s="12"/>
    </row>
    <row r="603" spans="1:9" x14ac:dyDescent="0.25">
      <c r="A603" s="10"/>
      <c r="C603" s="133">
        <v>119</v>
      </c>
      <c r="D603" s="134">
        <v>823.8</v>
      </c>
      <c r="E603" s="134">
        <v>24.140371946666164</v>
      </c>
      <c r="I603" s="12"/>
    </row>
    <row r="604" spans="1:9" x14ac:dyDescent="0.25">
      <c r="A604" s="10"/>
      <c r="C604" s="133">
        <v>120</v>
      </c>
      <c r="D604" s="134">
        <v>701.42</v>
      </c>
      <c r="E604" s="134">
        <v>22.365732026667274</v>
      </c>
      <c r="I604" s="12"/>
    </row>
    <row r="605" spans="1:9" x14ac:dyDescent="0.25">
      <c r="A605" s="10"/>
      <c r="C605" s="133">
        <v>121</v>
      </c>
      <c r="D605" s="134">
        <v>629.16999999999996</v>
      </c>
      <c r="E605" s="134">
        <v>16.181378666666546</v>
      </c>
      <c r="I605" s="12"/>
    </row>
    <row r="606" spans="1:9" x14ac:dyDescent="0.25">
      <c r="A606" s="10"/>
      <c r="C606" s="133">
        <v>122</v>
      </c>
      <c r="D606" s="134">
        <v>567.92999999999995</v>
      </c>
      <c r="E606" s="134">
        <v>16.225667146666638</v>
      </c>
      <c r="I606" s="12"/>
    </row>
    <row r="607" spans="1:9" x14ac:dyDescent="0.25">
      <c r="A607" s="10"/>
      <c r="C607" s="133">
        <v>123</v>
      </c>
      <c r="D607" s="134">
        <v>544.94000000000005</v>
      </c>
      <c r="E607" s="134">
        <v>15.330391506666615</v>
      </c>
      <c r="I607" s="12"/>
    </row>
    <row r="608" spans="1:9" x14ac:dyDescent="0.25">
      <c r="A608" s="10"/>
      <c r="C608" s="133">
        <v>124</v>
      </c>
      <c r="D608" s="134">
        <v>542.62</v>
      </c>
      <c r="E608" s="134">
        <v>14.745110146666661</v>
      </c>
      <c r="I608" s="12"/>
    </row>
    <row r="609" spans="1:9" ht="15.75" customHeight="1" x14ac:dyDescent="0.25">
      <c r="A609" s="10"/>
      <c r="C609" s="133">
        <v>125</v>
      </c>
      <c r="D609" s="134">
        <v>550.66</v>
      </c>
      <c r="E609" s="134">
        <v>7.6460595266667042</v>
      </c>
      <c r="I609" s="12"/>
    </row>
    <row r="610" spans="1:9" x14ac:dyDescent="0.25">
      <c r="A610" s="10"/>
      <c r="C610" s="133">
        <v>126</v>
      </c>
      <c r="D610" s="134">
        <v>573.37</v>
      </c>
      <c r="E610" s="134">
        <v>16.700555016666613</v>
      </c>
      <c r="I610" s="12"/>
    </row>
    <row r="611" spans="1:9" x14ac:dyDescent="0.25">
      <c r="A611" s="10"/>
      <c r="C611" s="133">
        <v>127</v>
      </c>
      <c r="D611" s="134">
        <v>624.84</v>
      </c>
      <c r="E611" s="134">
        <v>14.535912806666715</v>
      </c>
      <c r="I611" s="12"/>
    </row>
    <row r="612" spans="1:9" x14ac:dyDescent="0.25">
      <c r="A612" s="10"/>
      <c r="C612" s="133">
        <v>128</v>
      </c>
      <c r="D612" s="134">
        <v>687.14</v>
      </c>
      <c r="E612" s="134">
        <v>14.912876956666651</v>
      </c>
      <c r="I612" s="12"/>
    </row>
    <row r="613" spans="1:9" x14ac:dyDescent="0.25">
      <c r="A613" s="10"/>
      <c r="C613" s="133">
        <v>129</v>
      </c>
      <c r="D613" s="134">
        <v>774.35</v>
      </c>
      <c r="E613" s="134">
        <v>10.562731686666666</v>
      </c>
      <c r="I613" s="12"/>
    </row>
    <row r="614" spans="1:9" x14ac:dyDescent="0.25">
      <c r="A614" s="10"/>
      <c r="C614" s="133">
        <v>130</v>
      </c>
      <c r="D614" s="134">
        <v>796.55</v>
      </c>
      <c r="E614" s="134">
        <v>28.143523686667322</v>
      </c>
      <c r="I614" s="12"/>
    </row>
    <row r="615" spans="1:9" x14ac:dyDescent="0.25">
      <c r="A615" s="10"/>
      <c r="C615" s="133">
        <v>131</v>
      </c>
      <c r="D615" s="134">
        <v>697.49</v>
      </c>
      <c r="E615" s="134">
        <v>20.383103326666401</v>
      </c>
      <c r="I615" s="12"/>
    </row>
    <row r="616" spans="1:9" x14ac:dyDescent="0.25">
      <c r="A616" s="10"/>
      <c r="C616" s="133">
        <v>132</v>
      </c>
      <c r="D616" s="134">
        <v>691.43</v>
      </c>
      <c r="E616" s="134">
        <v>23.263149996666471</v>
      </c>
      <c r="I616" s="12"/>
    </row>
    <row r="617" spans="1:9" x14ac:dyDescent="0.25">
      <c r="A617" s="10"/>
      <c r="C617" s="133">
        <v>133</v>
      </c>
      <c r="D617" s="134">
        <v>752.96</v>
      </c>
      <c r="E617" s="134">
        <v>24.675365676666843</v>
      </c>
      <c r="I617" s="12"/>
    </row>
    <row r="618" spans="1:9" x14ac:dyDescent="0.25">
      <c r="A618" s="10"/>
      <c r="C618" s="133">
        <v>134</v>
      </c>
      <c r="D618" s="134">
        <v>698.75</v>
      </c>
      <c r="E618" s="134">
        <v>20.50725713666634</v>
      </c>
      <c r="I618" s="12"/>
    </row>
    <row r="619" spans="1:9" x14ac:dyDescent="0.25">
      <c r="A619" s="10"/>
      <c r="C619" s="133">
        <v>135</v>
      </c>
      <c r="D619" s="134">
        <v>676.92</v>
      </c>
      <c r="E619" s="134">
        <v>21.241835556667183</v>
      </c>
      <c r="I619" s="12"/>
    </row>
    <row r="620" spans="1:9" x14ac:dyDescent="0.25">
      <c r="A620" s="10"/>
      <c r="C620" s="133">
        <v>136</v>
      </c>
      <c r="D620" s="134">
        <v>688.01</v>
      </c>
      <c r="E620" s="134">
        <v>23.257521926666413</v>
      </c>
      <c r="I620" s="12"/>
    </row>
    <row r="621" spans="1:9" x14ac:dyDescent="0.25">
      <c r="A621" s="10"/>
      <c r="C621" s="133">
        <v>137</v>
      </c>
      <c r="D621" s="134">
        <v>669.78</v>
      </c>
      <c r="E621" s="134">
        <v>15.335175896666556</v>
      </c>
      <c r="I621" s="12"/>
    </row>
    <row r="622" spans="1:9" x14ac:dyDescent="0.25">
      <c r="A622" s="10"/>
      <c r="C622" s="133">
        <v>138</v>
      </c>
      <c r="D622" s="134">
        <v>713.18</v>
      </c>
      <c r="E622" s="134">
        <v>15.170864036666785</v>
      </c>
      <c r="I622" s="12"/>
    </row>
    <row r="623" spans="1:9" x14ac:dyDescent="0.25">
      <c r="A623" s="10"/>
      <c r="C623" s="133">
        <v>139</v>
      </c>
      <c r="D623" s="134">
        <v>759.9</v>
      </c>
      <c r="E623" s="134">
        <v>16.382534256666531</v>
      </c>
      <c r="I623" s="12"/>
    </row>
    <row r="624" spans="1:9" x14ac:dyDescent="0.25">
      <c r="A624" s="10"/>
      <c r="C624" s="133">
        <v>140</v>
      </c>
      <c r="D624" s="134">
        <v>861.05</v>
      </c>
      <c r="E624" s="134">
        <v>21.226048256666445</v>
      </c>
      <c r="I624" s="12"/>
    </row>
    <row r="625" spans="1:9" x14ac:dyDescent="0.25">
      <c r="A625" s="10"/>
      <c r="C625" s="133">
        <v>141</v>
      </c>
      <c r="D625" s="134">
        <v>936.11</v>
      </c>
      <c r="E625" s="134">
        <v>23.217998566666665</v>
      </c>
      <c r="I625" s="12"/>
    </row>
    <row r="626" spans="1:9" x14ac:dyDescent="0.25">
      <c r="A626" s="10"/>
      <c r="C626" s="133">
        <v>142</v>
      </c>
      <c r="D626" s="134">
        <v>884.99</v>
      </c>
      <c r="E626" s="134">
        <v>20.619538366666802</v>
      </c>
      <c r="I626" s="12"/>
    </row>
    <row r="627" spans="1:9" x14ac:dyDescent="0.25">
      <c r="A627" s="10"/>
      <c r="C627" s="133">
        <v>143</v>
      </c>
      <c r="D627" s="134">
        <v>771.84</v>
      </c>
      <c r="E627" s="134">
        <v>19.145880996667074</v>
      </c>
      <c r="I627" s="12"/>
    </row>
    <row r="628" spans="1:9" x14ac:dyDescent="0.25">
      <c r="A628" s="10"/>
      <c r="C628" s="133">
        <v>144</v>
      </c>
      <c r="D628" s="134">
        <v>643.54999999999995</v>
      </c>
      <c r="E628" s="134">
        <v>16.473833566666372</v>
      </c>
      <c r="I628" s="12"/>
    </row>
    <row r="629" spans="1:9" x14ac:dyDescent="0.25">
      <c r="A629" s="10"/>
      <c r="C629" s="133">
        <v>145</v>
      </c>
      <c r="D629" s="134">
        <v>583.48</v>
      </c>
      <c r="E629" s="134">
        <v>23.502303436666466</v>
      </c>
      <c r="I629" s="12"/>
    </row>
    <row r="630" spans="1:9" x14ac:dyDescent="0.25">
      <c r="A630" s="10"/>
      <c r="C630" s="133">
        <v>146</v>
      </c>
      <c r="D630" s="134">
        <v>526.83000000000004</v>
      </c>
      <c r="E630" s="134">
        <v>26.771897256666648</v>
      </c>
      <c r="I630" s="12"/>
    </row>
    <row r="631" spans="1:9" x14ac:dyDescent="0.25">
      <c r="A631" s="10"/>
      <c r="C631" s="133">
        <v>147</v>
      </c>
      <c r="D631" s="134">
        <v>502.13</v>
      </c>
      <c r="E631" s="134">
        <v>28.890025326666546</v>
      </c>
      <c r="I631" s="12"/>
    </row>
    <row r="632" spans="1:9" x14ac:dyDescent="0.25">
      <c r="A632" s="10"/>
      <c r="C632" s="133">
        <v>148</v>
      </c>
      <c r="D632" s="134">
        <v>493.1</v>
      </c>
      <c r="E632" s="134">
        <v>31.857667606666496</v>
      </c>
      <c r="I632" s="12"/>
    </row>
    <row r="633" spans="1:9" x14ac:dyDescent="0.25">
      <c r="A633" s="10"/>
      <c r="C633" s="133">
        <v>149</v>
      </c>
      <c r="D633" s="134">
        <v>499.98</v>
      </c>
      <c r="E633" s="134">
        <v>28.154802516666678</v>
      </c>
      <c r="I633" s="12"/>
    </row>
    <row r="634" spans="1:9" x14ac:dyDescent="0.25">
      <c r="A634" s="10"/>
      <c r="C634" s="133">
        <v>150</v>
      </c>
      <c r="D634" s="134">
        <v>541.42999999999995</v>
      </c>
      <c r="E634" s="134">
        <v>30.508996246666698</v>
      </c>
      <c r="I634" s="12"/>
    </row>
    <row r="635" spans="1:9" x14ac:dyDescent="0.25">
      <c r="A635" s="10"/>
      <c r="C635" s="133">
        <v>151</v>
      </c>
      <c r="D635" s="134">
        <v>645.73</v>
      </c>
      <c r="E635" s="134">
        <v>24.106276266666214</v>
      </c>
      <c r="I635" s="12"/>
    </row>
    <row r="636" spans="1:9" x14ac:dyDescent="0.25">
      <c r="A636" s="10"/>
      <c r="C636" s="133">
        <v>152</v>
      </c>
      <c r="D636" s="134">
        <v>769.44</v>
      </c>
      <c r="E636" s="134">
        <v>20.643406146666507</v>
      </c>
      <c r="I636" s="12"/>
    </row>
    <row r="637" spans="1:9" x14ac:dyDescent="0.25">
      <c r="A637" s="10"/>
      <c r="C637" s="133">
        <v>153</v>
      </c>
      <c r="D637" s="134">
        <v>794.46</v>
      </c>
      <c r="E637" s="134">
        <v>24.474210826666422</v>
      </c>
      <c r="I637" s="12"/>
    </row>
    <row r="638" spans="1:9" x14ac:dyDescent="0.25">
      <c r="A638" s="10"/>
      <c r="C638" s="133">
        <v>154</v>
      </c>
      <c r="D638" s="134">
        <v>766.91</v>
      </c>
      <c r="E638" s="134">
        <v>30.695038866666664</v>
      </c>
      <c r="I638" s="12"/>
    </row>
    <row r="639" spans="1:9" x14ac:dyDescent="0.25">
      <c r="A639" s="10"/>
      <c r="C639" s="133">
        <v>155</v>
      </c>
      <c r="D639" s="134">
        <v>740.09</v>
      </c>
      <c r="E639" s="134">
        <v>28.344813806666707</v>
      </c>
      <c r="I639" s="12"/>
    </row>
    <row r="640" spans="1:9" x14ac:dyDescent="0.25">
      <c r="A640" s="10"/>
      <c r="C640" s="133">
        <v>156</v>
      </c>
      <c r="D640" s="134">
        <v>717.3</v>
      </c>
      <c r="E640" s="134">
        <v>32.485876436666331</v>
      </c>
      <c r="I640" s="12"/>
    </row>
    <row r="641" spans="1:9" x14ac:dyDescent="0.25">
      <c r="A641" s="10"/>
      <c r="C641" s="133">
        <v>157</v>
      </c>
      <c r="D641" s="134">
        <v>709.42</v>
      </c>
      <c r="E641" s="134">
        <v>35.081440816666372</v>
      </c>
      <c r="I641" s="12"/>
    </row>
    <row r="642" spans="1:9" x14ac:dyDescent="0.25">
      <c r="A642" s="10"/>
      <c r="C642" s="133">
        <v>158</v>
      </c>
      <c r="D642" s="134">
        <v>711.26</v>
      </c>
      <c r="E642" s="134">
        <v>29.436949086667028</v>
      </c>
      <c r="I642" s="12"/>
    </row>
    <row r="643" spans="1:9" x14ac:dyDescent="0.25">
      <c r="A643" s="10"/>
      <c r="C643" s="133">
        <v>159</v>
      </c>
      <c r="D643" s="134">
        <v>720.17</v>
      </c>
      <c r="E643" s="134">
        <v>25.727104346666692</v>
      </c>
      <c r="I643" s="12"/>
    </row>
    <row r="644" spans="1:9" x14ac:dyDescent="0.25">
      <c r="A644" s="10"/>
      <c r="C644" s="133">
        <v>160</v>
      </c>
      <c r="D644" s="134">
        <v>692.29</v>
      </c>
      <c r="E644" s="134">
        <v>23.412863646667347</v>
      </c>
      <c r="I644" s="12"/>
    </row>
    <row r="645" spans="1:9" x14ac:dyDescent="0.25">
      <c r="A645" s="10"/>
      <c r="C645" s="133">
        <v>161</v>
      </c>
      <c r="D645" s="134">
        <v>714.07</v>
      </c>
      <c r="E645" s="134">
        <v>20.770193096666389</v>
      </c>
      <c r="I645" s="12"/>
    </row>
    <row r="646" spans="1:9" x14ac:dyDescent="0.25">
      <c r="A646" s="10"/>
      <c r="C646" s="133">
        <v>162</v>
      </c>
      <c r="D646" s="134">
        <v>765.78</v>
      </c>
      <c r="E646" s="134">
        <v>21.998077466667155</v>
      </c>
      <c r="I646" s="12"/>
    </row>
    <row r="647" spans="1:9" x14ac:dyDescent="0.25">
      <c r="A647" s="10"/>
      <c r="C647" s="133">
        <v>163</v>
      </c>
      <c r="D647" s="134">
        <v>828.32</v>
      </c>
      <c r="E647" s="134">
        <v>23.902272686666947</v>
      </c>
      <c r="I647" s="12"/>
    </row>
    <row r="648" spans="1:9" x14ac:dyDescent="0.25">
      <c r="A648" s="10"/>
      <c r="C648" s="133">
        <v>164</v>
      </c>
      <c r="D648" s="134">
        <v>892.21</v>
      </c>
      <c r="E648" s="134">
        <v>25.178649816666393</v>
      </c>
      <c r="I648" s="12"/>
    </row>
    <row r="649" spans="1:9" x14ac:dyDescent="0.25">
      <c r="A649" s="10"/>
      <c r="C649" s="133">
        <v>165</v>
      </c>
      <c r="D649" s="134">
        <v>965.42</v>
      </c>
      <c r="E649" s="134">
        <v>23.382084996666208</v>
      </c>
      <c r="I649" s="12"/>
    </row>
    <row r="650" spans="1:9" x14ac:dyDescent="0.25">
      <c r="A650" s="10"/>
      <c r="C650" s="133">
        <v>166</v>
      </c>
      <c r="D650" s="134">
        <v>914.61</v>
      </c>
      <c r="E650" s="134">
        <v>24.60996507666664</v>
      </c>
      <c r="I650" s="12"/>
    </row>
    <row r="651" spans="1:9" x14ac:dyDescent="0.25">
      <c r="A651" s="10"/>
      <c r="C651" s="133">
        <v>167</v>
      </c>
      <c r="D651" s="134">
        <v>794.38</v>
      </c>
      <c r="E651" s="134">
        <v>20.553107976667206</v>
      </c>
      <c r="I651" s="12"/>
    </row>
    <row r="652" spans="1:9" x14ac:dyDescent="0.25">
      <c r="A652" s="10"/>
      <c r="C652" s="135">
        <v>168</v>
      </c>
      <c r="D652" s="134">
        <v>684.82</v>
      </c>
      <c r="E652" s="134">
        <v>16.79325112666686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2025-05-30T11:54:53Z</dcterms:modified>
</cp:coreProperties>
</file>