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6 June\"/>
    </mc:Choice>
  </mc:AlternateContent>
  <xr:revisionPtr revIDLastSave="0" documentId="13_ncr:1_{C8A734FA-8DFD-4E6F-A387-FB4C4D7B8DC5}" xr6:coauthVersionLast="47" xr6:coauthVersionMax="47" xr10:uidLastSave="{00000000-0000-0000-0000-000000000000}"/>
  <bookViews>
    <workbookView xWindow="-108" yWindow="-108" windowWidth="23256" windowHeight="12456" activeTab="5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6" l="1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6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A30" i="6" l="1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6" l="1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<sst xmlns="http://schemas.openxmlformats.org/spreadsheetml/2006/main" count="174" uniqueCount="28">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</sst>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6%20June\2025%20-%20Kerkesa%20per%20Energji%20per%20mbulimin%20e%20Humbjeve.xlsx" TargetMode="External"/><Relationship Id="rId1" Type="http://schemas.openxmlformats.org/officeDocument/2006/relationships/externalLinkPath" Target="/Users/b.mara.OST/Desktop/OST%20Dokumenta/DISBALANCAT/ALPEX/HUMBJET/06%20June/2025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06%20June\2025%20-%20Kerkesa%20per%20Energji%20per%20mbulimin%20e%20Humbjeve%20(1).xlsx" TargetMode="External"/><Relationship Id="rId1" Type="http://schemas.openxmlformats.org/officeDocument/2006/relationships/externalLinkPath" Target="2025%20-%20Kerkesa%20per%20Energji%20per%20mbulimin%20e%20Humbjev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/>
      <sheetData sheetId="5">
        <row r="6">
          <cell r="R6">
            <v>13</v>
          </cell>
        </row>
        <row r="7">
          <cell r="R7">
            <v>12</v>
          </cell>
        </row>
        <row r="8">
          <cell r="R8">
            <v>11</v>
          </cell>
        </row>
        <row r="9">
          <cell r="R9">
            <v>11</v>
          </cell>
        </row>
        <row r="10">
          <cell r="R10">
            <v>12</v>
          </cell>
        </row>
        <row r="11">
          <cell r="R11">
            <v>12</v>
          </cell>
        </row>
        <row r="12">
          <cell r="R12">
            <v>13</v>
          </cell>
        </row>
        <row r="13">
          <cell r="R13">
            <v>14</v>
          </cell>
        </row>
        <row r="14">
          <cell r="R14">
            <v>17</v>
          </cell>
        </row>
        <row r="15">
          <cell r="R15">
            <v>17</v>
          </cell>
        </row>
        <row r="16">
          <cell r="R16">
            <v>17</v>
          </cell>
        </row>
        <row r="17">
          <cell r="R17">
            <v>16</v>
          </cell>
        </row>
        <row r="18">
          <cell r="R18">
            <v>16</v>
          </cell>
        </row>
        <row r="19">
          <cell r="R19">
            <v>15</v>
          </cell>
        </row>
        <row r="20">
          <cell r="R20">
            <v>15</v>
          </cell>
        </row>
        <row r="21">
          <cell r="R21">
            <v>15</v>
          </cell>
        </row>
        <row r="22">
          <cell r="R22">
            <v>15</v>
          </cell>
        </row>
        <row r="23">
          <cell r="R23">
            <v>16</v>
          </cell>
        </row>
        <row r="24">
          <cell r="R24">
            <v>17</v>
          </cell>
        </row>
        <row r="25">
          <cell r="R25">
            <v>17</v>
          </cell>
        </row>
        <row r="26">
          <cell r="R26">
            <v>18</v>
          </cell>
        </row>
        <row r="27">
          <cell r="R27">
            <v>18</v>
          </cell>
        </row>
        <row r="28">
          <cell r="R28">
            <v>18</v>
          </cell>
        </row>
        <row r="29">
          <cell r="R29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tabSelected="1" topLeftCell="G6" zoomScale="90" zoomScaleNormal="90" workbookViewId="0">
      <selection activeCell="R6" sqref="R6:R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[2]Qershor!R6</f>
        <v>13</v>
      </c>
      <c r="S6" s="6">
        <f>[1]Qershor!S6</f>
        <v>0</v>
      </c>
      <c r="T6" s="6">
        <f>[1]Qershor!T6</f>
        <v>0</v>
      </c>
      <c r="U6" s="6">
        <f>[1]Qershor!U6</f>
        <v>0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203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[2]Qershor!R7</f>
        <v>12</v>
      </c>
      <c r="S7" s="6">
        <f>[1]Qershor!S7</f>
        <v>0</v>
      </c>
      <c r="T7" s="6">
        <f>[1]Qershor!T7</f>
        <v>0</v>
      </c>
      <c r="U7" s="6">
        <f>[1]Qershor!U7</f>
        <v>0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192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[2]Qershor!R8</f>
        <v>11</v>
      </c>
      <c r="S8" s="6">
        <f>[1]Qershor!S8</f>
        <v>0</v>
      </c>
      <c r="T8" s="6">
        <f>[1]Qershor!T8</f>
        <v>0</v>
      </c>
      <c r="U8" s="6">
        <f>[1]Qershor!U8</f>
        <v>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181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[2]Qershor!R9</f>
        <v>11</v>
      </c>
      <c r="S9" s="6">
        <f>[1]Qershor!S9</f>
        <v>0</v>
      </c>
      <c r="T9" s="6">
        <f>[1]Qershor!T9</f>
        <v>0</v>
      </c>
      <c r="U9" s="6">
        <f>[1]Qershor!U9</f>
        <v>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176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[2]Qershor!R10</f>
        <v>12</v>
      </c>
      <c r="S10" s="6">
        <f>[1]Qershor!S10</f>
        <v>0</v>
      </c>
      <c r="T10" s="6">
        <f>[1]Qershor!T10</f>
        <v>0</v>
      </c>
      <c r="U10" s="6">
        <f>[1]Qershor!U10</f>
        <v>0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180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[2]Qershor!R11</f>
        <v>12</v>
      </c>
      <c r="S11" s="6">
        <f>[1]Qershor!S11</f>
        <v>0</v>
      </c>
      <c r="T11" s="6">
        <f>[1]Qershor!T11</f>
        <v>0</v>
      </c>
      <c r="U11" s="6">
        <f>[1]Qershor!U11</f>
        <v>0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193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[2]Qershor!R12</f>
        <v>13</v>
      </c>
      <c r="S12" s="6">
        <f>[1]Qershor!S12</f>
        <v>0</v>
      </c>
      <c r="T12" s="6">
        <f>[1]Qershor!T12</f>
        <v>0</v>
      </c>
      <c r="U12" s="6">
        <f>[1]Qershor!U12</f>
        <v>0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206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[2]Qershor!R13</f>
        <v>14</v>
      </c>
      <c r="S13" s="6">
        <f>[1]Qershor!S13</f>
        <v>0</v>
      </c>
      <c r="T13" s="6">
        <f>[1]Qershor!T13</f>
        <v>0</v>
      </c>
      <c r="U13" s="6">
        <f>[1]Qershor!U13</f>
        <v>0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232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[2]Qershor!R14</f>
        <v>17</v>
      </c>
      <c r="S14" s="6">
        <f>[1]Qershor!S14</f>
        <v>0</v>
      </c>
      <c r="T14" s="6">
        <f>[1]Qershor!T14</f>
        <v>0</v>
      </c>
      <c r="U14" s="6">
        <f>[1]Qershor!U14</f>
        <v>0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283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[2]Qershor!R15</f>
        <v>17</v>
      </c>
      <c r="S15" s="6">
        <f>[1]Qershor!S15</f>
        <v>0</v>
      </c>
      <c r="T15" s="6">
        <f>[1]Qershor!T15</f>
        <v>0</v>
      </c>
      <c r="U15" s="6">
        <f>[1]Qershor!U15</f>
        <v>0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293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[2]Qershor!R16</f>
        <v>17</v>
      </c>
      <c r="S16" s="6">
        <f>[1]Qershor!S16</f>
        <v>0</v>
      </c>
      <c r="T16" s="6">
        <f>[1]Qershor!T16</f>
        <v>0</v>
      </c>
      <c r="U16" s="6">
        <f>[1]Qershor!U16</f>
        <v>0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280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[2]Qershor!R17</f>
        <v>16</v>
      </c>
      <c r="S17" s="6">
        <f>[1]Qershor!S17</f>
        <v>0</v>
      </c>
      <c r="T17" s="6">
        <f>[1]Qershor!T17</f>
        <v>0</v>
      </c>
      <c r="U17" s="6">
        <f>[1]Qershor!U17</f>
        <v>0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256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[2]Qershor!R18</f>
        <v>16</v>
      </c>
      <c r="S18" s="6">
        <f>[1]Qershor!S18</f>
        <v>0</v>
      </c>
      <c r="T18" s="6">
        <f>[1]Qershor!T18</f>
        <v>0</v>
      </c>
      <c r="U18" s="6">
        <f>[1]Qershor!U18</f>
        <v>0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245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[2]Qershor!R19</f>
        <v>15</v>
      </c>
      <c r="S19" s="6">
        <f>[1]Qershor!S19</f>
        <v>0</v>
      </c>
      <c r="T19" s="6">
        <f>[1]Qershor!T19</f>
        <v>0</v>
      </c>
      <c r="U19" s="6">
        <f>[1]Qershor!U19</f>
        <v>0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236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[2]Qershor!R20</f>
        <v>15</v>
      </c>
      <c r="S20" s="6">
        <f>[1]Qershor!S20</f>
        <v>0</v>
      </c>
      <c r="T20" s="6">
        <f>[1]Qershor!T20</f>
        <v>0</v>
      </c>
      <c r="U20" s="6">
        <f>[1]Qershor!U20</f>
        <v>0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229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[2]Qershor!R21</f>
        <v>15</v>
      </c>
      <c r="S21" s="6">
        <f>[1]Qershor!S21</f>
        <v>0</v>
      </c>
      <c r="T21" s="6">
        <f>[1]Qershor!T21</f>
        <v>0</v>
      </c>
      <c r="U21" s="6">
        <f>[1]Qershor!U21</f>
        <v>0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225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[2]Qershor!R22</f>
        <v>15</v>
      </c>
      <c r="S22" s="6">
        <f>[1]Qershor!S22</f>
        <v>0</v>
      </c>
      <c r="T22" s="6">
        <f>[1]Qershor!T22</f>
        <v>0</v>
      </c>
      <c r="U22" s="6">
        <f>[1]Qershor!U22</f>
        <v>0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222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[2]Qershor!R23</f>
        <v>16</v>
      </c>
      <c r="S23" s="6">
        <f>[1]Qershor!S23</f>
        <v>0</v>
      </c>
      <c r="T23" s="6">
        <f>[1]Qershor!T23</f>
        <v>0</v>
      </c>
      <c r="U23" s="6">
        <f>[1]Qershor!U23</f>
        <v>0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237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[2]Qershor!R24</f>
        <v>17</v>
      </c>
      <c r="S24" s="6">
        <f>[1]Qershor!S24</f>
        <v>0</v>
      </c>
      <c r="T24" s="6">
        <f>[1]Qershor!T24</f>
        <v>0</v>
      </c>
      <c r="U24" s="6">
        <f>[1]Qershor!U24</f>
        <v>0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260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[2]Qershor!R25</f>
        <v>17</v>
      </c>
      <c r="S25" s="6">
        <f>[1]Qershor!S25</f>
        <v>0</v>
      </c>
      <c r="T25" s="6">
        <f>[1]Qershor!T25</f>
        <v>0</v>
      </c>
      <c r="U25" s="6">
        <f>[1]Qershor!U25</f>
        <v>0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272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[2]Qershor!R26</f>
        <v>18</v>
      </c>
      <c r="S26" s="6">
        <f>[1]Qershor!S26</f>
        <v>0</v>
      </c>
      <c r="T26" s="6">
        <f>[1]Qershor!T26</f>
        <v>0</v>
      </c>
      <c r="U26" s="6">
        <f>[1]Qershor!U26</f>
        <v>0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287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[2]Qershor!R27</f>
        <v>18</v>
      </c>
      <c r="S27" s="6">
        <f>[1]Qershor!S27</f>
        <v>0</v>
      </c>
      <c r="T27" s="6">
        <f>[1]Qershor!T27</f>
        <v>0</v>
      </c>
      <c r="U27" s="6">
        <f>[1]Qershor!U27</f>
        <v>0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276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[2]Qershor!R28</f>
        <v>18</v>
      </c>
      <c r="S28" s="6">
        <f>[1]Qershor!S28</f>
        <v>0</v>
      </c>
      <c r="T28" s="6">
        <f>[1]Qershor!T28</f>
        <v>0</v>
      </c>
      <c r="U28" s="6">
        <f>[1]Qershor!U28</f>
        <v>0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263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[2]Qershor!R29</f>
        <v>15</v>
      </c>
      <c r="S29" s="6">
        <f>[1]Qershor!S29</f>
        <v>0</v>
      </c>
      <c r="T29" s="6">
        <f>[1]Qershor!T29</f>
        <v>0</v>
      </c>
      <c r="U29" s="6">
        <f>[1]Qershor!U29</f>
        <v>0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243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5670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2025-06-14T05:54:25Z</dcterms:modified>
</cp:coreProperties>
</file>