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35C0EA4B-912B-418A-B281-3458DC9A0A4A}" xr6:coauthVersionLast="47" xr6:coauthVersionMax="47" xr10:uidLastSave="{00000000-0000-0000-0000-000000000000}"/>
  <bookViews>
    <workbookView xWindow="-120" yWindow="-120" windowWidth="29040" windowHeight="15720" activeTab="5" xr2:uid="{00000000-000D-0000-FFFF-FFFF00000000}"/>
  </bookViews>
  <sheets>
    <sheet name="January 2025" sheetId="22" r:id="rId1"/>
    <sheet name="February" sheetId="23" r:id="rId2"/>
    <sheet name="March" sheetId="24" r:id="rId3"/>
    <sheet name="April" sheetId="25" r:id="rId4"/>
    <sheet name="May" sheetId="26" r:id="rId5"/>
    <sheet name="June" sheetId="2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7" l="1"/>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7" l="1"/>
  <c r="AI32" i="27"/>
  <c r="AI61" i="26"/>
  <c r="AI32" i="26"/>
  <c r="AI61" i="25"/>
  <c r="AI32" i="25"/>
  <c r="AI61" i="24"/>
  <c r="AI32" i="24"/>
  <c r="AI61" i="23"/>
  <c r="AI32" i="23"/>
  <c r="AI61" i="22"/>
  <c r="AI32" i="22"/>
</calcChain>
</file>

<file path=xl/sharedStrings.xml><?xml version="1.0" encoding="utf-8"?>
<sst xmlns="http://schemas.openxmlformats.org/spreadsheetml/2006/main" count="594" uniqueCount="62">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</sst>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49" t="s">
        <v>35</v>
      </c>
      <c r="C32" s="50"/>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49" t="s">
        <v>35</v>
      </c>
      <c r="C61" s="50"/>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abSelected="1" topLeftCell="G37" workbookViewId="0">
      <selection activeCell="AA68" sqref="AA68"/>
    </sheetView>
  </sheetViews>
  <sheetFormatPr defaultRowHeight="15" x14ac:dyDescent="0.25"/>
  <cols>
    <col min="1" max="1" width="4.7109375" customWidth="1"/>
    <col min="2" max="2" width="6" customWidth="1"/>
    <col min="3" max="3" width="19.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c r="AE8" s="3"/>
      <c r="AF8" s="3"/>
      <c r="AG8" s="3"/>
      <c r="AH8" s="3"/>
      <c r="AI8" s="7">
        <f>AVERAGE(D8:AH8)</f>
        <v>61.359615384615395</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c r="AE9" s="3"/>
      <c r="AF9" s="3"/>
      <c r="AG9" s="3"/>
      <c r="AH9" s="3"/>
      <c r="AI9" s="7">
        <f t="shared" ref="AI9:AI31" si="0">AVERAGE(D9:AH9)</f>
        <v>34.001538461538466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c r="AE10" s="3"/>
      <c r="AF10" s="3"/>
      <c r="AG10" s="3"/>
      <c r="AH10" s="3"/>
      <c r="AI10" s="7">
        <f t="shared" si="0"/>
        <v>27.265384615384615</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c r="AE11" s="3"/>
      <c r="AF11" s="3"/>
      <c r="AG11" s="3"/>
      <c r="AH11" s="3"/>
      <c r="AI11" s="7">
        <f t="shared" si="0"/>
        <v>23.33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c r="AE12" s="3"/>
      <c r="AF12" s="3"/>
      <c r="AG12" s="3"/>
      <c r="AH12" s="3"/>
      <c r="AI12" s="7">
        <f t="shared" si="0"/>
        <v>28.244615384615386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c r="AE13" s="3"/>
      <c r="AF13" s="3"/>
      <c r="AG13" s="3"/>
      <c r="AH13" s="3"/>
      <c r="AI13" s="7">
        <f t="shared" si="0"/>
        <v>25.386153846153846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c r="AE14" s="3"/>
      <c r="AF14" s="3"/>
      <c r="AG14" s="3"/>
      <c r="AH14" s="3"/>
      <c r="AI14" s="7">
        <f t="shared" si="0"/>
        <v>79.151153846153846</v>
      </c>
      <c r="AL14" s="9" t="s">
        <v>23</v>
      </c>
      <c r="AM14" s="10"/>
      <c r="AN14" s="30"/>
      <c r="AO14" s="31"/>
      <c r="AP14" s="54" t="s">
        <v>24</v>
      </c>
      <c r="AQ14" s="55"/>
      <c r="AR14" s="55"/>
      <c r="AS14" s="55"/>
      <c r="AT14" s="55"/>
      <c r="AU14" s="55"/>
      <c r="AV14" s="55"/>
      <c r="AW14" s="56"/>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c r="AE15" s="3"/>
      <c r="AF15" s="3"/>
      <c r="AG15" s="3"/>
      <c r="AH15" s="3"/>
      <c r="AI15" s="7">
        <f t="shared" si="0"/>
        <v>120.55384615384618</v>
      </c>
      <c r="AL15" s="9"/>
      <c r="AM15" s="10"/>
      <c r="AN15" s="11" t="s">
        <v>18</v>
      </c>
      <c r="AO15" s="12"/>
      <c r="AP15" s="13" t="s">
        <v>0</v>
      </c>
      <c r="AQ15" s="14"/>
      <c r="AR15" s="14"/>
      <c r="AS15" s="14"/>
      <c r="AT15" s="14"/>
      <c r="AU15" s="14"/>
      <c r="AV15" s="14"/>
      <c r="AW15" s="15"/>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c r="AE16" s="3"/>
      <c r="AF16" s="3"/>
      <c r="AG16" s="3"/>
      <c r="AH16" s="3"/>
      <c r="AI16" s="7">
        <f t="shared" si="0"/>
        <v>94.774615384615359</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c r="AE17" s="3"/>
      <c r="AF17" s="3"/>
      <c r="AG17" s="3"/>
      <c r="AH17" s="3"/>
      <c r="AI17" s="7">
        <f t="shared" si="0"/>
        <v>62.981923076923074</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c r="AE18" s="3"/>
      <c r="AF18" s="3"/>
      <c r="AG18" s="3"/>
      <c r="AH18" s="3"/>
      <c r="AI18" s="7">
        <f t="shared" si="0"/>
        <v>75.280384615384619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c r="AE19" s="3"/>
      <c r="AF19" s="3"/>
      <c r="AG19" s="3"/>
      <c r="AH19" s="3"/>
      <c r="AI19" s="7">
        <f t="shared" si="0"/>
        <v>46.648076923076921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c r="AE20" s="3"/>
      <c r="AF20" s="3"/>
      <c r="AG20" s="3"/>
      <c r="AH20" s="3"/>
      <c r="AI20" s="7">
        <f t="shared" si="0"/>
        <v>55.21</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c r="AE21" s="3"/>
      <c r="AF21" s="3"/>
      <c r="AG21" s="3"/>
      <c r="AH21" s="3"/>
      <c r="AI21" s="7">
        <f t="shared" si="0"/>
        <v>62.21153846153846</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c r="AE22" s="3"/>
      <c r="AF22" s="3"/>
      <c r="AG22" s="3"/>
      <c r="AH22" s="3"/>
      <c r="AI22" s="7">
        <f t="shared" si="0"/>
        <v>52.638846153846153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c r="AE23" s="3"/>
      <c r="AF23" s="3"/>
      <c r="AG23" s="3"/>
      <c r="AH23" s="3"/>
      <c r="AI23" s="7">
        <f t="shared" si="0"/>
        <v>60.288076923076929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c r="AE24" s="3"/>
      <c r="AF24" s="3"/>
      <c r="AG24" s="3"/>
      <c r="AH24" s="3"/>
      <c r="AI24" s="7">
        <f t="shared" si="0"/>
        <v>69.634615384615373</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c r="AE25" s="3"/>
      <c r="AF25" s="3"/>
      <c r="AG25" s="3"/>
      <c r="AH25" s="3"/>
      <c r="AI25" s="7">
        <f t="shared" si="0"/>
        <v>118.49307692307693</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c r="AE26" s="3"/>
      <c r="AF26" s="3"/>
      <c r="AG26" s="3"/>
      <c r="AH26" s="3"/>
      <c r="AI26" s="7">
        <f t="shared" si="0"/>
        <v>122.80923076923075</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c r="AE27" s="3"/>
      <c r="AF27" s="3"/>
      <c r="AG27" s="3"/>
      <c r="AH27" s="3"/>
      <c r="AI27" s="7">
        <f t="shared" si="0"/>
        <v>154.08730769230772</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c r="AE28" s="3"/>
      <c r="AF28" s="3"/>
      <c r="AG28" s="3"/>
      <c r="AH28" s="3"/>
      <c r="AI28" s="7">
        <f t="shared" si="0"/>
        <v>235.37076923076924</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c r="AE29" s="3"/>
      <c r="AF29" s="3"/>
      <c r="AG29" s="3"/>
      <c r="AH29" s="3"/>
      <c r="AI29" s="7">
        <f t="shared" si="0"/>
        <v>175.89461538461535</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c r="AE30" s="3"/>
      <c r="AF30" s="3"/>
      <c r="AG30" s="3"/>
      <c r="AH30" s="3"/>
      <c r="AI30" s="7">
        <f t="shared" si="0"/>
        <v>153.13615384615383</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c r="AE31" s="3"/>
      <c r="AF31" s="3"/>
      <c r="AG31" s="3"/>
      <c r="AH31" s="3"/>
      <c r="AI31" s="7">
        <f t="shared" si="0"/>
        <v>129.41692307692307</v>
      </c>
    </row>
    <row r="32" spans="2:51" ht="16.5" thickTop="1" thickBot="1" x14ac:dyDescent="0.3">
      <c r="B32" s="49" t="s">
        <v>35</v>
      </c>
      <c r="C32" s="50"/>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t="e">
        <f t="shared" si="1"/>
        <v>#DIV/0!</v>
      </c>
      <c r="AE32" s="7" t="e">
        <f t="shared" si="1"/>
        <v>#DIV/0!</v>
      </c>
      <c r="AF32" s="7" t="e">
        <f t="shared" si="1"/>
        <v>#DIV/0!</v>
      </c>
      <c r="AG32" s="7" t="e">
        <f t="shared" si="1"/>
        <v>#DIV/0!</v>
      </c>
      <c r="AH32" s="7" t="e">
        <f t="shared" si="1"/>
        <v>#DIV/0!</v>
      </c>
      <c r="AI32" s="7">
        <f t="shared" si="1"/>
        <v>86.173685897435874</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c r="AE37" s="3"/>
      <c r="AF37" s="3"/>
      <c r="AG37" s="3"/>
      <c r="AH37" s="3"/>
      <c r="AI37" s="7">
        <f>AVERAGE(D37:AH37)</f>
        <v>7.9165384615384609</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c r="AE38" s="3"/>
      <c r="AF38" s="3"/>
      <c r="AG38" s="3"/>
      <c r="AH38" s="3"/>
      <c r="AI38" s="7">
        <f t="shared" ref="AI38:AI60" si="2">AVERAGE(D38:AH38)</f>
        <v>3.5434615384615382</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c r="AE39" s="3"/>
      <c r="AF39" s="3"/>
      <c r="AG39" s="3"/>
      <c r="AH39" s="3"/>
      <c r="AI39" s="7">
        <f t="shared" si="2"/>
        <v>4.1284615384615382</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c r="AE40" s="3"/>
      <c r="AF40" s="3"/>
      <c r="AG40" s="3"/>
      <c r="AH40" s="3"/>
      <c r="AI40" s="7">
        <f t="shared" si="2"/>
        <v>6.3000000000000007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c r="AE41" s="3"/>
      <c r="AF41" s="3"/>
      <c r="AG41" s="3"/>
      <c r="AH41" s="3"/>
      <c r="AI41" s="7">
        <f t="shared" si="2"/>
        <v>3.8280769230769236</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c r="AE42" s="3"/>
      <c r="AF42" s="3"/>
      <c r="AG42" s="3"/>
      <c r="AH42" s="3"/>
      <c r="AI42" s="7">
        <f t="shared" si="2"/>
        <v>2.7484615384615387</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c r="AE43" s="3"/>
      <c r="AF43" s="3"/>
      <c r="AG43" s="3"/>
      <c r="AH43" s="3"/>
      <c r="AI43" s="7">
        <f t="shared" si="2"/>
        <v>9.0661538461538456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c r="AE44" s="3"/>
      <c r="AF44" s="3"/>
      <c r="AG44" s="3"/>
      <c r="AH44" s="3"/>
      <c r="AI44" s="7">
        <f t="shared" si="2"/>
        <v>24.196538461538466</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c r="AE45" s="3"/>
      <c r="AF45" s="3"/>
      <c r="AG45" s="3"/>
      <c r="AH45" s="3"/>
      <c r="AI45" s="7">
        <f t="shared" si="2"/>
        <v>24.91346153846154</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c r="AE46" s="3"/>
      <c r="AF46" s="3"/>
      <c r="AG46" s="3"/>
      <c r="AH46" s="3"/>
      <c r="AI46" s="7">
        <f t="shared" si="2"/>
        <v>8.569230769230769</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c r="AE47" s="3"/>
      <c r="AF47" s="3"/>
      <c r="AG47" s="3"/>
      <c r="AH47" s="3"/>
      <c r="AI47" s="7">
        <f t="shared" si="2"/>
        <v>12.295384615384616</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c r="AE48" s="3"/>
      <c r="AF48" s="3"/>
      <c r="AG48" s="3"/>
      <c r="AH48" s="3"/>
      <c r="AI48" s="7">
        <f t="shared" si="2"/>
        <v>8.7569230769230764</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c r="AE49" s="3"/>
      <c r="AF49" s="3"/>
      <c r="AG49" s="3"/>
      <c r="AH49" s="3"/>
      <c r="AI49" s="7">
        <f t="shared" si="2"/>
        <v>8.9892307692307689</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c r="AE50" s="3"/>
      <c r="AF50" s="3"/>
      <c r="AG50" s="3"/>
      <c r="AH50" s="3"/>
      <c r="AI50" s="7">
        <f t="shared" si="2"/>
        <v>16.69923076923077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c r="AE51" s="3"/>
      <c r="AF51" s="3"/>
      <c r="AG51" s="3"/>
      <c r="AH51" s="3"/>
      <c r="AI51" s="7">
        <f t="shared" si="2"/>
        <v>5.1965384615384611</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c r="AE52" s="3"/>
      <c r="AF52" s="3"/>
      <c r="AG52" s="3"/>
      <c r="AH52" s="3"/>
      <c r="AI52" s="7">
        <f t="shared" si="2"/>
        <v>4.4473076923076924</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c r="AE53" s="3"/>
      <c r="AF53" s="3"/>
      <c r="AG53" s="3"/>
      <c r="AH53" s="3"/>
      <c r="AI53" s="7">
        <f t="shared" si="2"/>
        <v>5.4269230769230763</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c r="AE54" s="3"/>
      <c r="AF54" s="3"/>
      <c r="AG54" s="3"/>
      <c r="AH54" s="3"/>
      <c r="AI54" s="7">
        <f t="shared" si="2"/>
        <v>13.745384615384616</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c r="AE55" s="3"/>
      <c r="AF55" s="3"/>
      <c r="AG55" s="3"/>
      <c r="AH55" s="3"/>
      <c r="AI55" s="7">
        <f t="shared" si="2"/>
        <v>22.976538461538457</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c r="AE56" s="3"/>
      <c r="AF56" s="3"/>
      <c r="AG56" s="3"/>
      <c r="AH56" s="3"/>
      <c r="AI56" s="7">
        <f t="shared" si="2"/>
        <v>25.846538461538469</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c r="AE57" s="3"/>
      <c r="AF57" s="3"/>
      <c r="AG57" s="3"/>
      <c r="AH57" s="3"/>
      <c r="AI57" s="7">
        <f t="shared" si="2"/>
        <v>41.578461538461539</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c r="AE58" s="3"/>
      <c r="AF58" s="3"/>
      <c r="AG58" s="3"/>
      <c r="AH58" s="3"/>
      <c r="AI58" s="7">
        <f t="shared" si="2"/>
        <v>16.459230769230768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c r="AE59" s="3"/>
      <c r="AF59" s="3"/>
      <c r="AG59" s="3"/>
      <c r="AH59" s="3"/>
      <c r="AI59" s="7">
        <f t="shared" si="2"/>
        <v>12.18846153846154</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c r="AE60" s="3"/>
      <c r="AF60" s="3"/>
      <c r="AG60" s="3"/>
      <c r="AH60" s="3"/>
      <c r="AI60" s="7">
        <f t="shared" si="2"/>
        <v>7.2926923076923069</v>
      </c>
    </row>
    <row r="61" spans="2:35" ht="16.5" thickTop="1" thickBot="1" x14ac:dyDescent="0.3">
      <c r="B61" s="49" t="s">
        <v>35</v>
      </c>
      <c r="C61" s="50"/>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t="e">
        <f t="shared" si="3"/>
        <v>#DIV/0!</v>
      </c>
      <c r="AE61" s="7" t="e">
        <f t="shared" si="3"/>
        <v>#DIV/0!</v>
      </c>
      <c r="AF61" s="7" t="e">
        <f t="shared" si="3"/>
        <v>#DIV/0!</v>
      </c>
      <c r="AG61" s="7" t="e">
        <f t="shared" si="3"/>
        <v>#DIV/0!</v>
      </c>
      <c r="AH61" s="7" t="e">
        <f t="shared" si="3"/>
        <v>#DIV/0!</v>
      </c>
      <c r="AI61" s="7">
        <f t="shared" si="3"/>
        <v>12.379551282051283</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January 2025</vt:lpstr>
      <vt:lpstr>February</vt:lpstr>
      <vt:lpstr>March</vt:lpstr>
      <vt:lpstr>April</vt:lpstr>
      <vt:lpstr>May</vt:lpstr>
      <vt:lpstr>June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2025-06-27T11:49:24Z</dcterms:modified>
</cp:coreProperties>
</file>