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D6E6A1CB-BFC3-4F2A-9F96-EB3275E7A026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<sst xmlns="http://schemas.openxmlformats.org/spreadsheetml/2006/main" count="1294" uniqueCount="416">
  <si>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</si>
  <si>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</si>
  <si>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</si>
  <si>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</si>
  <si>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</si>
  <si>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</si>
  <si>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</si>
  <si>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</si>
  <si>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</si>
  <si>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</si>
  <si>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</si>
  <si>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</si>
  <si>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</si>
  <si>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</si>
  <si>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</si>
  <si>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</si>
  <si>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</si>
  <si>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</si>
  <si>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</si>
  <si>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</si>
  <si>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</si>
  <si>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</si>
  <si>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</si>
  <si>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</si>
  <si>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</si>
  <si>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</si>
  <si>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</si>
  <si>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</si>
  <si>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</si>
  <si>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</si>
  <si>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</si>
  <si>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</si>
  <si>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</si>
  <si>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</si>
  <si>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</si>
  <si>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</si>
  <si>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</si>
  <si>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</si>
  <si>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</si>
  <si>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</si>
  <si>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</si>
  <si>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</si>
  <si>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</si>
  <si>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</si>
  <si>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</si>
  <si>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</si>
  <si>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</si>
  <si>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</si>
  <si>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</si>
  <si>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</si>
  <si>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</si>
  <si>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</si>
  <si>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</si>
  <si>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</si>
  <si>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</si>
  <si>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</si>
  <si>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</si>
  <si>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</si>
  <si>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</si>
  <si>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</si>
  <si>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</si>
  <si>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</si>
  <si>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</si>
  <si>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</si>
  <si>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</si>
  <si>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</si>
  <si>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</si>
  <si>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</si>
  <si>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</si>
  <si>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</si>
  <si>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</si>
  <si>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</si>
  <si>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</si>
  <si>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</si>
  <si>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</si>
  <si>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</si>
  <si>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</si>
  <si>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</si>
  <si>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</si>
  <si>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</si>
  <si>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</si>
  <si>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</si>
  <si>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</si>
  <si>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</si>
  <si>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</si>
  <si>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</si>
  <si>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</si>
  <si>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</si>
  <si>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</si>
  <si>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</si>
  <si>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</si>
  <si>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</si>
  <si>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</si>
  <si>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</si>
  <si>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</si>
  <si>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</si>
  <si>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</si>
  <si>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</si>
  <si>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</si>
  <si>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</si>
  <si>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</si>
  <si>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</si>
  <si>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</si>
  <si>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</si>
  <si>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</si>
  <si>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</si>
  <si>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</si>
  <si>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</si>
  <si>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</si>
  <si>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</si>
  <si>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</si>
  <si>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</si>
  <si>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</si>
  <si>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</si>
  <si>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</si>
  <si>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</si>
  <si>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</si>
  <si>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</si>
  <si>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</si>
  <si>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</si>
  <si>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</si>
  <si>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</si>
  <si>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</si>
  <si>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</si>
  <si>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</si>
  <si>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</si>
  <si>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</si>
  <si>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</si>
  <si>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</si>
  <si>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</si>
  <si>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</si>
  <si>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</si>
  <si>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</si>
  <si>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</si>
  <si>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</si>
  <si>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</si>
  <si>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</si>
  <si>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</si>
  <si>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</si>
  <si>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</si>
  <si>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</si>
  <si>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</si>
  <si>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</si>
  <si>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</si>
  <si>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</si>
  <si>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</si>
  <si>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</si>
  <si>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</si>
  <si>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</si>
  <si>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</si>
  <si>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</si>
  <si>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</si>
  <si>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</si>
  <si>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</si>
  <si>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</si>
  <si>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</si>
  <si>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</si>
  <si>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</si>
  <si>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</si>
  <si>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</si>
  <si>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</si>
  <si>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</si>
  <si>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</si>
  <si>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</si>
  <si>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</si>
  <si>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</si>
  <si>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</si>
  <si>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</si>
  <si>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</si>
  <si>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</si>
  <si>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</si>
  <si>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</si>
  <si>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</si>
  <si>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</si>
  <si>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</si>
  <si>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</si>
  <si>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</si>
  <si>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</si>
  <si>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</si>
  <si>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</si>
  <si>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</si>
  <si>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</si>
  <si>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</si>
  <si>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</si>
  <si>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</si>
  <si>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</si>
  <si>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</si>
  <si>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</si>
  <si>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</si>
  <si>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</si>
  <si>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</si>
  <si>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</si>
  <si>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</si>
  <si>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</si>
  <si>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</si>
  <si>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</si>
  <si>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</si>
  <si>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</si>
  <si>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</si>
  <si>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</si>
  <si>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</si>
  <si>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</si>
  <si>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</si>
  <si>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</si>
  <si>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</si>
  <si>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</si>
  <si>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</si>
  <si>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</si>
  <si>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</si>
  <si>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</si>
  <si>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</si>
  <si>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</si>
  <si>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</si>
  <si>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</si>
  <si>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</si>
  <si>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</si>
  <si>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</si>
  <si>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</si>
  <si>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</si>
  <si>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</si>
  <si>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</si>
  <si>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</si>
  <si>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</si>
  <si>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</si>
  <si>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</si>
  <si>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</si>
  <si>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</si>
  <si>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</si>
  <si>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</si>
  <si>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</si>
  <si>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</si>
  <si>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</si>
  <si>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</si>
  <si>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</si>
  <si>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</si>
  <si>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</si>
  <si>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</si>
  <si>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</si>
  <si>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</si>
  <si>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</si>
  <si>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</si>
  <si>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</si>
  <si>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</si>
  <si>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</si>
  <si>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</si>
  <si>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</si>
  <si>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</si>
  <si>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</si>
  <si>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</si>
  <si>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</si>
  <si>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</si>
  <si>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</si>
  <si>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</si>
  <si>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</si>
  <si>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</si>
  <si>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</si>
  <si>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</si>
  <si>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</si>
  <si>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</si>
  <si>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</si>
  <si>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</si>
  <si>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</si>
  <si>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</si>
  <si>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</si>
  <si>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</si>
  <si>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</si>
  <si>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</si>
  <si>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</si>
  <si>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</si>
  <si>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</si>
  <si>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</si>
  <si>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</si>
  <si>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</si>
  <si>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</si>
  <si>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</si>
  <si>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</si>
  <si>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</si>
  <si>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</si>
  <si>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</si>
  <si>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</si>
  <si>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</si>
  <si>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</si>
  <si>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</si>
  <si>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</si>
  <si>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</si>
  <si>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</si>
  <si>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</si>
  <si>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</si>
  <si>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</si>
  <si>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</si>
  <si>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</si>
  <si>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</si>
  <si>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</si>
  <si>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</si>
  <si>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</si>
  <si>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</si>
  <si>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</si>
  <si>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</si>
  <si>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</si>
  <si>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</si>
  <si>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</si>
  <si>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</si>
  <si>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</si>
  <si>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</si>
  <si>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</si>
  <si>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</si>
  <si>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</si>
  <si>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</si>
  <si>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</si>
  <si>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</si>
  <si>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</si>
  <si>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</si>
  <si>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</si>
  <si>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</si>
  <si>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</si>
  <si>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</si>
  <si>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</si>
  <si>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</si>
  <si>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</si>
  <si>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</si>
  <si>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</si>
  <si>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</si>
  <si>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</si>
  <si>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</si>
  <si>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</si>
  <si>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</si>
  <si>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</si>
  <si>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</si>
  <si>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</si>
  <si>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</si>
  <si>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</si>
  <si>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</si>
  <si>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</si>
  <si>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</si>
  <si>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</si>
  <si>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</si>
  <si>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</si>
  <si>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</si>
  <si>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</si>
  <si>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</si>
  <si>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</si>
  <si>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</si>
  <si>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</si>
  <si>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</si>
  <si>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</si>
  <si>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</si>
  <si>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</si>
  <si>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</si>
  <si>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</si>
  <si>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</si>
  <si>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</si>
  <si>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</si>
  <si>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</si>
  <si>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</si>
  <si>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</si>
  <si>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</si>
  <si>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</si>
  <si>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</si>
  <si>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</si>
  <si>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</si>
  <si>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</si>
  <si>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</si>
  <si>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</si>
  <si>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</si>
  <si>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</si>
  <si>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</si>
  <si>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</si>
  <si>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</si>
  <si>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</si>
  <si>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</si>
  <si>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</si>
  <si>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</si>
  <si>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</si>
  <si>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</si>
  <si>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</si>
  <si>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</si>
  <si>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</si>
  <si>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</si>
  <si>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</si>
  <si>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</si>
  <si>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</si>
  <si>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</si>
  <si>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</si>
  <si>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</si>
  <si>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</si>
  <si>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</si>
  <si>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</si>
  <si>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</si>
  <si>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</si>
  <si>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</si>
  <si>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</si>
  <si>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</si>
  <si>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</si>
  <si>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</si>
  <si>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</si>
  <si>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</si>
  <si>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</si>
  <si>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</si>
  <si>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</si>
  <si>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</si>
  <si>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</si>
  <si>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</si>
  <si>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</si>
  <si>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</si>
  <si>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</si>
  <si>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</si>
  <si>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</si>
  <si>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26/05/2025</t>
  </si>
  <si>
    <t>27/05/20252</t>
  </si>
  <si>
    <t>28/05/2025</t>
  </si>
  <si>
    <t>29/05/2025</t>
  </si>
  <si>
    <t>30/05/2025</t>
  </si>
  <si>
    <t>31/05/2025</t>
  </si>
  <si>
    <t>01/06/2025</t>
  </si>
  <si>
    <t>2897 MWh</t>
  </si>
  <si>
    <t>853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</si>
</sst>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3-4CDC-AD84-0B25A85FCB6A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C3-4CDC-AD84-0B25A85FC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9-48F4-B076-964750F73E44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99-48F4-B076-964750F73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569.61651351</c:v>
                </c:pt>
                <c:pt idx="1">
                  <c:v>474.66881110999992</c:v>
                </c:pt>
                <c:pt idx="2">
                  <c:v>444.79386547000013</c:v>
                </c:pt>
                <c:pt idx="3">
                  <c:v>430.10454864999997</c:v>
                </c:pt>
                <c:pt idx="4">
                  <c:v>446.27568757000012</c:v>
                </c:pt>
                <c:pt idx="5">
                  <c:v>467.45587078999995</c:v>
                </c:pt>
                <c:pt idx="6">
                  <c:v>601.73574573999986</c:v>
                </c:pt>
                <c:pt idx="7">
                  <c:v>754.26807039999971</c:v>
                </c:pt>
                <c:pt idx="8">
                  <c:v>860.80568075999986</c:v>
                </c:pt>
                <c:pt idx="9">
                  <c:v>831.49409688000003</c:v>
                </c:pt>
                <c:pt idx="10">
                  <c:v>778.77494663999994</c:v>
                </c:pt>
                <c:pt idx="11">
                  <c:v>739.31937054000002</c:v>
                </c:pt>
                <c:pt idx="12">
                  <c:v>673.26962518999994</c:v>
                </c:pt>
                <c:pt idx="13">
                  <c:v>722.36182104</c:v>
                </c:pt>
                <c:pt idx="14">
                  <c:v>697.86166867000009</c:v>
                </c:pt>
                <c:pt idx="15">
                  <c:v>662.38914303000001</c:v>
                </c:pt>
                <c:pt idx="16">
                  <c:v>672.29088339999976</c:v>
                </c:pt>
                <c:pt idx="17">
                  <c:v>792.86324775000003</c:v>
                </c:pt>
                <c:pt idx="18">
                  <c:v>856.58640568999976</c:v>
                </c:pt>
                <c:pt idx="19">
                  <c:v>998.09243328000002</c:v>
                </c:pt>
                <c:pt idx="20">
                  <c:v>1104.9122882900003</c:v>
                </c:pt>
                <c:pt idx="21">
                  <c:v>1061.2250731099996</c:v>
                </c:pt>
                <c:pt idx="22">
                  <c:v>885.10301805999973</c:v>
                </c:pt>
                <c:pt idx="23">
                  <c:v>658.50063098999999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6A6-4467-BCD3-3000573E18F1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573.69705422000004</c:v>
                </c:pt>
                <c:pt idx="1">
                  <c:v>519.36201664999999</c:v>
                </c:pt>
                <c:pt idx="2">
                  <c:v>496.48471612000014</c:v>
                </c:pt>
                <c:pt idx="3">
                  <c:v>486.68132801999997</c:v>
                </c:pt>
                <c:pt idx="4">
                  <c:v>493.50707323000006</c:v>
                </c:pt>
                <c:pt idx="5">
                  <c:v>532.19152169999995</c:v>
                </c:pt>
                <c:pt idx="6">
                  <c:v>634.32494612999983</c:v>
                </c:pt>
                <c:pt idx="7">
                  <c:v>745.97976573999972</c:v>
                </c:pt>
                <c:pt idx="8">
                  <c:v>777.66786475999982</c:v>
                </c:pt>
                <c:pt idx="9">
                  <c:v>754.09074434000001</c:v>
                </c:pt>
                <c:pt idx="10">
                  <c:v>712.52704330999995</c:v>
                </c:pt>
                <c:pt idx="11">
                  <c:v>705.69677032999994</c:v>
                </c:pt>
                <c:pt idx="12">
                  <c:v>703.04064637999988</c:v>
                </c:pt>
                <c:pt idx="13">
                  <c:v>709.72266550999996</c:v>
                </c:pt>
                <c:pt idx="14">
                  <c:v>721.41746940000007</c:v>
                </c:pt>
                <c:pt idx="15">
                  <c:v>712.55627701000003</c:v>
                </c:pt>
                <c:pt idx="16">
                  <c:v>713.12254766999979</c:v>
                </c:pt>
                <c:pt idx="17">
                  <c:v>754.75277942000002</c:v>
                </c:pt>
                <c:pt idx="18">
                  <c:v>809.60097207999979</c:v>
                </c:pt>
                <c:pt idx="19">
                  <c:v>863.29176010000015</c:v>
                </c:pt>
                <c:pt idx="20">
                  <c:v>923.8865137500004</c:v>
                </c:pt>
                <c:pt idx="21">
                  <c:v>904.94792354999959</c:v>
                </c:pt>
                <c:pt idx="22">
                  <c:v>805.95158007999964</c:v>
                </c:pt>
                <c:pt idx="23">
                  <c:v>689.02545430999999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6A6-4467-BCD3-3000573E18F1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-4.0805407100000082</c:v>
                </c:pt>
                <c:pt idx="1">
                  <c:v>-44.693205540000008</c:v>
                </c:pt>
                <c:pt idx="2">
                  <c:v>-51.690850650000002</c:v>
                </c:pt>
                <c:pt idx="3">
                  <c:v>-56.576779370000018</c:v>
                </c:pt>
                <c:pt idx="4">
                  <c:v>-47.231385659999958</c:v>
                </c:pt>
                <c:pt idx="5">
                  <c:v>-64.735650909999976</c:v>
                </c:pt>
                <c:pt idx="6">
                  <c:v>-32.589200389999974</c:v>
                </c:pt>
                <c:pt idx="7">
                  <c:v>8.2883046600000512</c:v>
                </c:pt>
                <c:pt idx="8">
                  <c:v>83.137816000000043</c:v>
                </c:pt>
                <c:pt idx="9">
                  <c:v>77.403352539999986</c:v>
                </c:pt>
                <c:pt idx="10">
                  <c:v>66.24790333</c:v>
                </c:pt>
                <c:pt idx="11">
                  <c:v>33.62260021000003</c:v>
                </c:pt>
                <c:pt idx="12">
                  <c:v>-29.771021189999971</c:v>
                </c:pt>
                <c:pt idx="13">
                  <c:v>12.639155530000011</c:v>
                </c:pt>
                <c:pt idx="14">
                  <c:v>-23.555800730000044</c:v>
                </c:pt>
                <c:pt idx="15">
                  <c:v>-50.167133980000017</c:v>
                </c:pt>
                <c:pt idx="16">
                  <c:v>-40.831664270000005</c:v>
                </c:pt>
                <c:pt idx="17">
                  <c:v>38.110468329999989</c:v>
                </c:pt>
                <c:pt idx="18">
                  <c:v>46.98543361000003</c:v>
                </c:pt>
                <c:pt idx="19">
                  <c:v>134.80067317999988</c:v>
                </c:pt>
                <c:pt idx="20">
                  <c:v>181.02577453999993</c:v>
                </c:pt>
                <c:pt idx="21">
                  <c:v>156.27714955999994</c:v>
                </c:pt>
                <c:pt idx="22">
                  <c:v>79.151437980000082</c:v>
                </c:pt>
                <c:pt idx="23">
                  <c:v>-30.524823319999939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6A6-4467-BCD3-3000573E1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26/05/2025</c:v>
                </c:pt>
                <c:pt idx="1">
                  <c:v>27/05/20252</c:v>
                </c:pt>
                <c:pt idx="2">
                  <c:v>28/05/2025</c:v>
                </c:pt>
                <c:pt idx="3">
                  <c:v>29/05/2025</c:v>
                </c:pt>
                <c:pt idx="4">
                  <c:v>30/05/2025</c:v>
                </c:pt>
                <c:pt idx="5">
                  <c:v>31/05/2025</c:v>
                </c:pt>
                <c:pt idx="6">
                  <c:v>01/06/2025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62-48E6-AB1E-2BD6A10CC8A2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26/05/2025</c:v>
                </c:pt>
                <c:pt idx="1">
                  <c:v>27/05/20252</c:v>
                </c:pt>
                <c:pt idx="2">
                  <c:v>28/05/2025</c:v>
                </c:pt>
                <c:pt idx="3">
                  <c:v>29/05/2025</c:v>
                </c:pt>
                <c:pt idx="4">
                  <c:v>30/05/2025</c:v>
                </c:pt>
                <c:pt idx="5">
                  <c:v>31/05/2025</c:v>
                </c:pt>
                <c:pt idx="6">
                  <c:v>01/06/2025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62-48E6-AB1E-2BD6A10CC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498.96</c:v>
                </c:pt>
                <c:pt idx="1">
                  <c:v>449.11</c:v>
                </c:pt>
                <c:pt idx="2">
                  <c:v>419.65</c:v>
                </c:pt>
                <c:pt idx="3">
                  <c:v>405.16</c:v>
                </c:pt>
                <c:pt idx="4">
                  <c:v>415.5</c:v>
                </c:pt>
                <c:pt idx="5">
                  <c:v>443.19</c:v>
                </c:pt>
                <c:pt idx="6">
                  <c:v>533.47</c:v>
                </c:pt>
                <c:pt idx="7">
                  <c:v>641.21</c:v>
                </c:pt>
                <c:pt idx="8">
                  <c:v>682.52</c:v>
                </c:pt>
                <c:pt idx="9">
                  <c:v>674.99</c:v>
                </c:pt>
                <c:pt idx="10">
                  <c:v>666.84</c:v>
                </c:pt>
                <c:pt idx="11">
                  <c:v>654.19000000000005</c:v>
                </c:pt>
                <c:pt idx="12">
                  <c:v>672.39</c:v>
                </c:pt>
                <c:pt idx="13">
                  <c:v>646.33000000000004</c:v>
                </c:pt>
                <c:pt idx="14">
                  <c:v>615.04</c:v>
                </c:pt>
                <c:pt idx="15">
                  <c:v>616.26</c:v>
                </c:pt>
                <c:pt idx="16">
                  <c:v>627.41</c:v>
                </c:pt>
                <c:pt idx="17">
                  <c:v>701.16</c:v>
                </c:pt>
                <c:pt idx="18">
                  <c:v>788.22</c:v>
                </c:pt>
                <c:pt idx="19">
                  <c:v>980.61</c:v>
                </c:pt>
                <c:pt idx="20">
                  <c:v>1085.7</c:v>
                </c:pt>
                <c:pt idx="21">
                  <c:v>1018.34</c:v>
                </c:pt>
                <c:pt idx="22">
                  <c:v>828.91</c:v>
                </c:pt>
                <c:pt idx="23">
                  <c:v>647.47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8F9-A607-CFD99F03D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579.76</c:v>
                </c:pt>
                <c:pt idx="1">
                  <c:v>519.27</c:v>
                </c:pt>
                <c:pt idx="2">
                  <c:v>494.96</c:v>
                </c:pt>
                <c:pt idx="3">
                  <c:v>481.17</c:v>
                </c:pt>
                <c:pt idx="4">
                  <c:v>496.37</c:v>
                </c:pt>
                <c:pt idx="5">
                  <c:v>540.22</c:v>
                </c:pt>
                <c:pt idx="6">
                  <c:v>650.47</c:v>
                </c:pt>
                <c:pt idx="7">
                  <c:v>763.9</c:v>
                </c:pt>
                <c:pt idx="8">
                  <c:v>803.72</c:v>
                </c:pt>
                <c:pt idx="9">
                  <c:v>779.94</c:v>
                </c:pt>
                <c:pt idx="10">
                  <c:v>739.44</c:v>
                </c:pt>
                <c:pt idx="11">
                  <c:v>700.91</c:v>
                </c:pt>
                <c:pt idx="12">
                  <c:v>699.24</c:v>
                </c:pt>
                <c:pt idx="13">
                  <c:v>704.41</c:v>
                </c:pt>
                <c:pt idx="14">
                  <c:v>695.07</c:v>
                </c:pt>
                <c:pt idx="15">
                  <c:v>660.35</c:v>
                </c:pt>
                <c:pt idx="16">
                  <c:v>685.16</c:v>
                </c:pt>
                <c:pt idx="17">
                  <c:v>738.82</c:v>
                </c:pt>
                <c:pt idx="18">
                  <c:v>845.41</c:v>
                </c:pt>
                <c:pt idx="19">
                  <c:v>892.03</c:v>
                </c:pt>
                <c:pt idx="20">
                  <c:v>955.29</c:v>
                </c:pt>
                <c:pt idx="21">
                  <c:v>923.7</c:v>
                </c:pt>
                <c:pt idx="22">
                  <c:v>821.94</c:v>
                </c:pt>
                <c:pt idx="23">
                  <c:v>679.29</c:v>
                </c:pt>
                <c:pt idx="24">
                  <c:v>572.79</c:v>
                </c:pt>
                <c:pt idx="25">
                  <c:v>521.55999999999995</c:v>
                </c:pt>
                <c:pt idx="26">
                  <c:v>502.5</c:v>
                </c:pt>
                <c:pt idx="27">
                  <c:v>492.85</c:v>
                </c:pt>
                <c:pt idx="28">
                  <c:v>496.22</c:v>
                </c:pt>
                <c:pt idx="29">
                  <c:v>533.53</c:v>
                </c:pt>
                <c:pt idx="30">
                  <c:v>640.29999999999995</c:v>
                </c:pt>
                <c:pt idx="31">
                  <c:v>764.24</c:v>
                </c:pt>
                <c:pt idx="32">
                  <c:v>812.4</c:v>
                </c:pt>
                <c:pt idx="33">
                  <c:v>836.19</c:v>
                </c:pt>
                <c:pt idx="34">
                  <c:v>873.49</c:v>
                </c:pt>
                <c:pt idx="35">
                  <c:v>935.71</c:v>
                </c:pt>
                <c:pt idx="36">
                  <c:v>956.4</c:v>
                </c:pt>
                <c:pt idx="37">
                  <c:v>892.98</c:v>
                </c:pt>
                <c:pt idx="38">
                  <c:v>835.47</c:v>
                </c:pt>
                <c:pt idx="39">
                  <c:v>784.18</c:v>
                </c:pt>
                <c:pt idx="40">
                  <c:v>784.39</c:v>
                </c:pt>
                <c:pt idx="41">
                  <c:v>862.23</c:v>
                </c:pt>
                <c:pt idx="42">
                  <c:v>897.84</c:v>
                </c:pt>
                <c:pt idx="43">
                  <c:v>880.63</c:v>
                </c:pt>
                <c:pt idx="44">
                  <c:v>960.79</c:v>
                </c:pt>
                <c:pt idx="45">
                  <c:v>925.27</c:v>
                </c:pt>
                <c:pt idx="46">
                  <c:v>817.88</c:v>
                </c:pt>
                <c:pt idx="47">
                  <c:v>705.77</c:v>
                </c:pt>
                <c:pt idx="48">
                  <c:v>592.47</c:v>
                </c:pt>
                <c:pt idx="49">
                  <c:v>533.17999999999995</c:v>
                </c:pt>
                <c:pt idx="50">
                  <c:v>508.26</c:v>
                </c:pt>
                <c:pt idx="51">
                  <c:v>497.85</c:v>
                </c:pt>
                <c:pt idx="52">
                  <c:v>505.65</c:v>
                </c:pt>
                <c:pt idx="53">
                  <c:v>549.32000000000005</c:v>
                </c:pt>
                <c:pt idx="54">
                  <c:v>663.96</c:v>
                </c:pt>
                <c:pt idx="55">
                  <c:v>815.55</c:v>
                </c:pt>
                <c:pt idx="56">
                  <c:v>896.88</c:v>
                </c:pt>
                <c:pt idx="57">
                  <c:v>783.59</c:v>
                </c:pt>
                <c:pt idx="58">
                  <c:v>791.02</c:v>
                </c:pt>
                <c:pt idx="59">
                  <c:v>798.27</c:v>
                </c:pt>
                <c:pt idx="60">
                  <c:v>743.47</c:v>
                </c:pt>
                <c:pt idx="61">
                  <c:v>761.37</c:v>
                </c:pt>
                <c:pt idx="62">
                  <c:v>758.23</c:v>
                </c:pt>
                <c:pt idx="63">
                  <c:v>710.94</c:v>
                </c:pt>
                <c:pt idx="64">
                  <c:v>677.65</c:v>
                </c:pt>
                <c:pt idx="65">
                  <c:v>715.09</c:v>
                </c:pt>
                <c:pt idx="66">
                  <c:v>774.04</c:v>
                </c:pt>
                <c:pt idx="67">
                  <c:v>937.79</c:v>
                </c:pt>
                <c:pt idx="68">
                  <c:v>923.79</c:v>
                </c:pt>
                <c:pt idx="69">
                  <c:v>885.86</c:v>
                </c:pt>
                <c:pt idx="70">
                  <c:v>775.35</c:v>
                </c:pt>
                <c:pt idx="71">
                  <c:v>651.92999999999995</c:v>
                </c:pt>
                <c:pt idx="72">
                  <c:v>592.5</c:v>
                </c:pt>
                <c:pt idx="73">
                  <c:v>541.02</c:v>
                </c:pt>
                <c:pt idx="74">
                  <c:v>514.75</c:v>
                </c:pt>
                <c:pt idx="75">
                  <c:v>505.46</c:v>
                </c:pt>
                <c:pt idx="76">
                  <c:v>506</c:v>
                </c:pt>
                <c:pt idx="77">
                  <c:v>545.57000000000005</c:v>
                </c:pt>
                <c:pt idx="78">
                  <c:v>647.70000000000005</c:v>
                </c:pt>
                <c:pt idx="79">
                  <c:v>762.92</c:v>
                </c:pt>
                <c:pt idx="80">
                  <c:v>792.64</c:v>
                </c:pt>
                <c:pt idx="81">
                  <c:v>775.84</c:v>
                </c:pt>
                <c:pt idx="82">
                  <c:v>725.01</c:v>
                </c:pt>
                <c:pt idx="83">
                  <c:v>732.92</c:v>
                </c:pt>
                <c:pt idx="84">
                  <c:v>700.01</c:v>
                </c:pt>
                <c:pt idx="85">
                  <c:v>709.02</c:v>
                </c:pt>
                <c:pt idx="86">
                  <c:v>713.62</c:v>
                </c:pt>
                <c:pt idx="87">
                  <c:v>710.88</c:v>
                </c:pt>
                <c:pt idx="88">
                  <c:v>710.6</c:v>
                </c:pt>
                <c:pt idx="89">
                  <c:v>788.66</c:v>
                </c:pt>
                <c:pt idx="90">
                  <c:v>841.17</c:v>
                </c:pt>
                <c:pt idx="91">
                  <c:v>904.11</c:v>
                </c:pt>
                <c:pt idx="92">
                  <c:v>986.6</c:v>
                </c:pt>
                <c:pt idx="93">
                  <c:v>949.57</c:v>
                </c:pt>
                <c:pt idx="94">
                  <c:v>840.08</c:v>
                </c:pt>
                <c:pt idx="95">
                  <c:v>716.86</c:v>
                </c:pt>
                <c:pt idx="96">
                  <c:v>586.01</c:v>
                </c:pt>
                <c:pt idx="97">
                  <c:v>529.99</c:v>
                </c:pt>
                <c:pt idx="98">
                  <c:v>501.82</c:v>
                </c:pt>
                <c:pt idx="99">
                  <c:v>497.22</c:v>
                </c:pt>
                <c:pt idx="100">
                  <c:v>504.24</c:v>
                </c:pt>
                <c:pt idx="101">
                  <c:v>540.52</c:v>
                </c:pt>
                <c:pt idx="102">
                  <c:v>622.11</c:v>
                </c:pt>
                <c:pt idx="103">
                  <c:v>722.78</c:v>
                </c:pt>
                <c:pt idx="104">
                  <c:v>788.86</c:v>
                </c:pt>
                <c:pt idx="105">
                  <c:v>825.28</c:v>
                </c:pt>
                <c:pt idx="106">
                  <c:v>883.06</c:v>
                </c:pt>
                <c:pt idx="107">
                  <c:v>880.33</c:v>
                </c:pt>
                <c:pt idx="108">
                  <c:v>829.19</c:v>
                </c:pt>
                <c:pt idx="109">
                  <c:v>826.22</c:v>
                </c:pt>
                <c:pt idx="110">
                  <c:v>831.85</c:v>
                </c:pt>
                <c:pt idx="111">
                  <c:v>842.88</c:v>
                </c:pt>
                <c:pt idx="112">
                  <c:v>824.27</c:v>
                </c:pt>
                <c:pt idx="113">
                  <c:v>846.39</c:v>
                </c:pt>
                <c:pt idx="114">
                  <c:v>913.27</c:v>
                </c:pt>
                <c:pt idx="115">
                  <c:v>918.29</c:v>
                </c:pt>
                <c:pt idx="116">
                  <c:v>968.38</c:v>
                </c:pt>
                <c:pt idx="117">
                  <c:v>923.17</c:v>
                </c:pt>
                <c:pt idx="118">
                  <c:v>823.8</c:v>
                </c:pt>
                <c:pt idx="119">
                  <c:v>701.42</c:v>
                </c:pt>
                <c:pt idx="120">
                  <c:v>629.16999999999996</c:v>
                </c:pt>
                <c:pt idx="121">
                  <c:v>567.92999999999995</c:v>
                </c:pt>
                <c:pt idx="122">
                  <c:v>544.94000000000005</c:v>
                </c:pt>
                <c:pt idx="123">
                  <c:v>542.62</c:v>
                </c:pt>
                <c:pt idx="124">
                  <c:v>550.66</c:v>
                </c:pt>
                <c:pt idx="125">
                  <c:v>573.37</c:v>
                </c:pt>
                <c:pt idx="126">
                  <c:v>624.84</c:v>
                </c:pt>
                <c:pt idx="127">
                  <c:v>687.14</c:v>
                </c:pt>
                <c:pt idx="128">
                  <c:v>774.35</c:v>
                </c:pt>
                <c:pt idx="129">
                  <c:v>796.55</c:v>
                </c:pt>
                <c:pt idx="130">
                  <c:v>697.49</c:v>
                </c:pt>
                <c:pt idx="131">
                  <c:v>691.43</c:v>
                </c:pt>
                <c:pt idx="132">
                  <c:v>752.96</c:v>
                </c:pt>
                <c:pt idx="133">
                  <c:v>698.75</c:v>
                </c:pt>
                <c:pt idx="134">
                  <c:v>676.92</c:v>
                </c:pt>
                <c:pt idx="135">
                  <c:v>688.01</c:v>
                </c:pt>
                <c:pt idx="136">
                  <c:v>669.78</c:v>
                </c:pt>
                <c:pt idx="137">
                  <c:v>713.18</c:v>
                </c:pt>
                <c:pt idx="138">
                  <c:v>759.9</c:v>
                </c:pt>
                <c:pt idx="139">
                  <c:v>861.05</c:v>
                </c:pt>
                <c:pt idx="140">
                  <c:v>936.11</c:v>
                </c:pt>
                <c:pt idx="141">
                  <c:v>884.99</c:v>
                </c:pt>
                <c:pt idx="142">
                  <c:v>771.84</c:v>
                </c:pt>
                <c:pt idx="143">
                  <c:v>643.54999999999995</c:v>
                </c:pt>
                <c:pt idx="144">
                  <c:v>583.48</c:v>
                </c:pt>
                <c:pt idx="145">
                  <c:v>526.83000000000004</c:v>
                </c:pt>
                <c:pt idx="146">
                  <c:v>502.13</c:v>
                </c:pt>
                <c:pt idx="147">
                  <c:v>493.1</c:v>
                </c:pt>
                <c:pt idx="148">
                  <c:v>499.98</c:v>
                </c:pt>
                <c:pt idx="149">
                  <c:v>541.42999999999995</c:v>
                </c:pt>
                <c:pt idx="150">
                  <c:v>645.73</c:v>
                </c:pt>
                <c:pt idx="151">
                  <c:v>769.44</c:v>
                </c:pt>
                <c:pt idx="152">
                  <c:v>794.46</c:v>
                </c:pt>
                <c:pt idx="153">
                  <c:v>766.91</c:v>
                </c:pt>
                <c:pt idx="154">
                  <c:v>740.09</c:v>
                </c:pt>
                <c:pt idx="155">
                  <c:v>717.3</c:v>
                </c:pt>
                <c:pt idx="156">
                  <c:v>709.42</c:v>
                </c:pt>
                <c:pt idx="157">
                  <c:v>711.26</c:v>
                </c:pt>
                <c:pt idx="158">
                  <c:v>720.17</c:v>
                </c:pt>
                <c:pt idx="159">
                  <c:v>692.29</c:v>
                </c:pt>
                <c:pt idx="160">
                  <c:v>714.07</c:v>
                </c:pt>
                <c:pt idx="161">
                  <c:v>765.78</c:v>
                </c:pt>
                <c:pt idx="162">
                  <c:v>828.32</c:v>
                </c:pt>
                <c:pt idx="163">
                  <c:v>892.21</c:v>
                </c:pt>
                <c:pt idx="164">
                  <c:v>965.42</c:v>
                </c:pt>
                <c:pt idx="165">
                  <c:v>914.61</c:v>
                </c:pt>
                <c:pt idx="166">
                  <c:v>794.38</c:v>
                </c:pt>
                <c:pt idx="167">
                  <c:v>684.82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DCC-4EA0-B100-B3724E44E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13.619184406666818</c:v>
                </c:pt>
                <c:pt idx="1">
                  <c:v>13.171878696666454</c:v>
                </c:pt>
                <c:pt idx="2">
                  <c:v>12.07060363666676</c:v>
                </c:pt>
                <c:pt idx="3">
                  <c:v>11.598426076666556</c:v>
                </c:pt>
                <c:pt idx="4">
                  <c:v>11.856981166666628</c:v>
                </c:pt>
                <c:pt idx="5">
                  <c:v>12.514336156666559</c:v>
                </c:pt>
                <c:pt idx="6">
                  <c:v>13.329560486666651</c:v>
                </c:pt>
                <c:pt idx="7">
                  <c:v>21.882665046666716</c:v>
                </c:pt>
                <c:pt idx="8">
                  <c:v>32.492202836667275</c:v>
                </c:pt>
                <c:pt idx="9">
                  <c:v>38.137384056666633</c:v>
                </c:pt>
                <c:pt idx="10">
                  <c:v>38.11182438666674</c:v>
                </c:pt>
                <c:pt idx="11">
                  <c:v>38.803104186666815</c:v>
                </c:pt>
                <c:pt idx="12">
                  <c:v>33.702848336666875</c:v>
                </c:pt>
                <c:pt idx="13">
                  <c:v>30.242292196666313</c:v>
                </c:pt>
                <c:pt idx="14">
                  <c:v>26.565088916666355</c:v>
                </c:pt>
                <c:pt idx="15">
                  <c:v>19.66101254666728</c:v>
                </c:pt>
                <c:pt idx="16">
                  <c:v>17.505917096666508</c:v>
                </c:pt>
                <c:pt idx="17">
                  <c:v>15.217460266666421</c:v>
                </c:pt>
                <c:pt idx="18">
                  <c:v>19.928644246666863</c:v>
                </c:pt>
                <c:pt idx="19">
                  <c:v>18.137228126666287</c:v>
                </c:pt>
                <c:pt idx="20">
                  <c:v>18.012526986665989</c:v>
                </c:pt>
                <c:pt idx="21">
                  <c:v>19.277623606667021</c:v>
                </c:pt>
                <c:pt idx="22">
                  <c:v>24.762616376666756</c:v>
                </c:pt>
                <c:pt idx="23">
                  <c:v>21.235066436666557</c:v>
                </c:pt>
                <c:pt idx="24">
                  <c:v>12.688692216666823</c:v>
                </c:pt>
                <c:pt idx="25">
                  <c:v>10.830501736666974</c:v>
                </c:pt>
                <c:pt idx="26">
                  <c:v>9.8589291866663871</c:v>
                </c:pt>
                <c:pt idx="27">
                  <c:v>10.434573386666898</c:v>
                </c:pt>
                <c:pt idx="28">
                  <c:v>10.251281566666648</c:v>
                </c:pt>
                <c:pt idx="29">
                  <c:v>10.726683756666603</c:v>
                </c:pt>
                <c:pt idx="30">
                  <c:v>14.590195646666643</c:v>
                </c:pt>
                <c:pt idx="31">
                  <c:v>15.347956856666428</c:v>
                </c:pt>
                <c:pt idx="32">
                  <c:v>19.766903166666907</c:v>
                </c:pt>
                <c:pt idx="33">
                  <c:v>22.30437494666694</c:v>
                </c:pt>
                <c:pt idx="34">
                  <c:v>21.527576276666423</c:v>
                </c:pt>
                <c:pt idx="35">
                  <c:v>17.817488626666545</c:v>
                </c:pt>
                <c:pt idx="36">
                  <c:v>14.570302816667208</c:v>
                </c:pt>
                <c:pt idx="37">
                  <c:v>14.287068176666708</c:v>
                </c:pt>
                <c:pt idx="38">
                  <c:v>12.883406986666841</c:v>
                </c:pt>
                <c:pt idx="39">
                  <c:v>11.77025386666719</c:v>
                </c:pt>
                <c:pt idx="40">
                  <c:v>12.535751176666622</c:v>
                </c:pt>
                <c:pt idx="41">
                  <c:v>13.647639266667056</c:v>
                </c:pt>
                <c:pt idx="42">
                  <c:v>13.827011036666818</c:v>
                </c:pt>
                <c:pt idx="43">
                  <c:v>14.65651217666732</c:v>
                </c:pt>
                <c:pt idx="44">
                  <c:v>17.8061332066668</c:v>
                </c:pt>
                <c:pt idx="45">
                  <c:v>19.028602826665974</c:v>
                </c:pt>
                <c:pt idx="46">
                  <c:v>19.136460866665857</c:v>
                </c:pt>
                <c:pt idx="47">
                  <c:v>13.928891836666594</c:v>
                </c:pt>
                <c:pt idx="48">
                  <c:v>14.031964306666509</c:v>
                </c:pt>
                <c:pt idx="49">
                  <c:v>13.1109556666662</c:v>
                </c:pt>
                <c:pt idx="50">
                  <c:v>13.143487496666808</c:v>
                </c:pt>
                <c:pt idx="51">
                  <c:v>13.222536956666772</c:v>
                </c:pt>
                <c:pt idx="52">
                  <c:v>12.806760896666447</c:v>
                </c:pt>
                <c:pt idx="53">
                  <c:v>14.080969656666639</c:v>
                </c:pt>
                <c:pt idx="54">
                  <c:v>13.863830416666588</c:v>
                </c:pt>
                <c:pt idx="55">
                  <c:v>24.760290226666484</c:v>
                </c:pt>
                <c:pt idx="56">
                  <c:v>38.369065186667285</c:v>
                </c:pt>
                <c:pt idx="57">
                  <c:v>31.280561486666329</c:v>
                </c:pt>
                <c:pt idx="58">
                  <c:v>30.309462026667006</c:v>
                </c:pt>
                <c:pt idx="59">
                  <c:v>21.986857666666538</c:v>
                </c:pt>
                <c:pt idx="60">
                  <c:v>18.265722906666724</c:v>
                </c:pt>
                <c:pt idx="61">
                  <c:v>14.917802346666917</c:v>
                </c:pt>
                <c:pt idx="62">
                  <c:v>15.215856756666426</c:v>
                </c:pt>
                <c:pt idx="63">
                  <c:v>14.700341436666463</c:v>
                </c:pt>
                <c:pt idx="64">
                  <c:v>13.763788186666488</c:v>
                </c:pt>
                <c:pt idx="65">
                  <c:v>12.900402306666706</c:v>
                </c:pt>
                <c:pt idx="66">
                  <c:v>30.861258816666577</c:v>
                </c:pt>
                <c:pt idx="67">
                  <c:v>25.377982836666661</c:v>
                </c:pt>
                <c:pt idx="68">
                  <c:v>19.530396216665849</c:v>
                </c:pt>
                <c:pt idx="69">
                  <c:v>25.35609727666656</c:v>
                </c:pt>
                <c:pt idx="70">
                  <c:v>28.846886616667007</c:v>
                </c:pt>
                <c:pt idx="71">
                  <c:v>21.015385626667012</c:v>
                </c:pt>
                <c:pt idx="72">
                  <c:v>17.040694686666598</c:v>
                </c:pt>
                <c:pt idx="73">
                  <c:v>15.273362346666772</c:v>
                </c:pt>
                <c:pt idx="74">
                  <c:v>15.292610586666797</c:v>
                </c:pt>
                <c:pt idx="75">
                  <c:v>15.664936086666557</c:v>
                </c:pt>
                <c:pt idx="76">
                  <c:v>14.217584306666708</c:v>
                </c:pt>
                <c:pt idx="77">
                  <c:v>13.278871466666601</c:v>
                </c:pt>
                <c:pt idx="78">
                  <c:v>12.893826506666414</c:v>
                </c:pt>
                <c:pt idx="79">
                  <c:v>20.411298356666748</c:v>
                </c:pt>
                <c:pt idx="80">
                  <c:v>31.864603936667208</c:v>
                </c:pt>
                <c:pt idx="81">
                  <c:v>33.939730946666714</c:v>
                </c:pt>
                <c:pt idx="82">
                  <c:v>33.931873176666386</c:v>
                </c:pt>
                <c:pt idx="83">
                  <c:v>33.415881576666379</c:v>
                </c:pt>
                <c:pt idx="84">
                  <c:v>28.127641976667064</c:v>
                </c:pt>
                <c:pt idx="85">
                  <c:v>21.625047956666322</c:v>
                </c:pt>
                <c:pt idx="86">
                  <c:v>28.390985166666496</c:v>
                </c:pt>
                <c:pt idx="87">
                  <c:v>30.24855386666718</c:v>
                </c:pt>
                <c:pt idx="88">
                  <c:v>23.438597446666904</c:v>
                </c:pt>
                <c:pt idx="89">
                  <c:v>20.195365186666663</c:v>
                </c:pt>
                <c:pt idx="90">
                  <c:v>26.568662146667066</c:v>
                </c:pt>
                <c:pt idx="91">
                  <c:v>24.756705496666882</c:v>
                </c:pt>
                <c:pt idx="92">
                  <c:v>18.403297756666689</c:v>
                </c:pt>
                <c:pt idx="93">
                  <c:v>19.666511746666629</c:v>
                </c:pt>
                <c:pt idx="94">
                  <c:v>19.453360926667301</c:v>
                </c:pt>
                <c:pt idx="95">
                  <c:v>16.548376266666537</c:v>
                </c:pt>
                <c:pt idx="96">
                  <c:v>11.114114516666405</c:v>
                </c:pt>
                <c:pt idx="97">
                  <c:v>9.6017978366670604</c:v>
                </c:pt>
                <c:pt idx="98">
                  <c:v>11.867768636666483</c:v>
                </c:pt>
                <c:pt idx="99">
                  <c:v>12.603731336666556</c:v>
                </c:pt>
                <c:pt idx="100">
                  <c:v>12.518550776666643</c:v>
                </c:pt>
                <c:pt idx="101">
                  <c:v>15.36555702666692</c:v>
                </c:pt>
                <c:pt idx="102">
                  <c:v>18.903239796666753</c:v>
                </c:pt>
                <c:pt idx="103">
                  <c:v>25.172409326666411</c:v>
                </c:pt>
                <c:pt idx="104">
                  <c:v>33.74562604666653</c:v>
                </c:pt>
                <c:pt idx="105">
                  <c:v>20.368454756667006</c:v>
                </c:pt>
                <c:pt idx="106">
                  <c:v>13.589311316666681</c:v>
                </c:pt>
                <c:pt idx="107">
                  <c:v>16.585587046666433</c:v>
                </c:pt>
                <c:pt idx="108">
                  <c:v>13.3031326866668</c:v>
                </c:pt>
                <c:pt idx="109">
                  <c:v>21.341369436666582</c:v>
                </c:pt>
                <c:pt idx="110">
                  <c:v>29.277371116666927</c:v>
                </c:pt>
                <c:pt idx="111">
                  <c:v>25.356930016666638</c:v>
                </c:pt>
                <c:pt idx="112">
                  <c:v>28.085107366666989</c:v>
                </c:pt>
                <c:pt idx="113">
                  <c:v>26.935592106666263</c:v>
                </c:pt>
                <c:pt idx="114">
                  <c:v>18.812565336666239</c:v>
                </c:pt>
                <c:pt idx="115">
                  <c:v>17.709006916666112</c:v>
                </c:pt>
                <c:pt idx="116">
                  <c:v>29.319012926667028</c:v>
                </c:pt>
                <c:pt idx="117">
                  <c:v>28.938456526666641</c:v>
                </c:pt>
                <c:pt idx="118">
                  <c:v>24.140371946666164</c:v>
                </c:pt>
                <c:pt idx="119">
                  <c:v>22.365732026667274</c:v>
                </c:pt>
                <c:pt idx="120">
                  <c:v>16.181378666666546</c:v>
                </c:pt>
                <c:pt idx="121">
                  <c:v>16.225667146666638</c:v>
                </c:pt>
                <c:pt idx="122">
                  <c:v>15.330391506666615</c:v>
                </c:pt>
                <c:pt idx="123">
                  <c:v>14.745110146666661</c:v>
                </c:pt>
                <c:pt idx="124">
                  <c:v>7.6460595266667042</c:v>
                </c:pt>
                <c:pt idx="125">
                  <c:v>16.700555016666613</c:v>
                </c:pt>
                <c:pt idx="126">
                  <c:v>14.535912806666715</c:v>
                </c:pt>
                <c:pt idx="127">
                  <c:v>14.912876956666651</c:v>
                </c:pt>
                <c:pt idx="128">
                  <c:v>10.562731686666666</c:v>
                </c:pt>
                <c:pt idx="129">
                  <c:v>28.143523686667322</c:v>
                </c:pt>
                <c:pt idx="130">
                  <c:v>20.383103326666401</c:v>
                </c:pt>
                <c:pt idx="131">
                  <c:v>23.263149996666471</c:v>
                </c:pt>
                <c:pt idx="132">
                  <c:v>24.675365676666843</c:v>
                </c:pt>
                <c:pt idx="133">
                  <c:v>20.50725713666634</c:v>
                </c:pt>
                <c:pt idx="134">
                  <c:v>21.241835556667183</c:v>
                </c:pt>
                <c:pt idx="135">
                  <c:v>23.257521926666413</c:v>
                </c:pt>
                <c:pt idx="136">
                  <c:v>15.335175896666556</c:v>
                </c:pt>
                <c:pt idx="137">
                  <c:v>15.170864036666785</c:v>
                </c:pt>
                <c:pt idx="138">
                  <c:v>16.382534256666531</c:v>
                </c:pt>
                <c:pt idx="139">
                  <c:v>21.226048256666445</c:v>
                </c:pt>
                <c:pt idx="140">
                  <c:v>23.217998566666665</c:v>
                </c:pt>
                <c:pt idx="141">
                  <c:v>20.619538366666802</c:v>
                </c:pt>
                <c:pt idx="142">
                  <c:v>19.145880996667074</c:v>
                </c:pt>
                <c:pt idx="143">
                  <c:v>16.473833566666372</c:v>
                </c:pt>
                <c:pt idx="144">
                  <c:v>23.502303436666466</c:v>
                </c:pt>
                <c:pt idx="145">
                  <c:v>26.771897256666648</c:v>
                </c:pt>
                <c:pt idx="146">
                  <c:v>28.890025326666546</c:v>
                </c:pt>
                <c:pt idx="147">
                  <c:v>31.857667606666496</c:v>
                </c:pt>
                <c:pt idx="148">
                  <c:v>28.154802516666678</c:v>
                </c:pt>
                <c:pt idx="149">
                  <c:v>30.508996246666698</c:v>
                </c:pt>
                <c:pt idx="150">
                  <c:v>24.106276266666214</c:v>
                </c:pt>
                <c:pt idx="151">
                  <c:v>20.643406146666507</c:v>
                </c:pt>
                <c:pt idx="152">
                  <c:v>24.474210826666422</c:v>
                </c:pt>
                <c:pt idx="153">
                  <c:v>30.695038866666664</c:v>
                </c:pt>
                <c:pt idx="154">
                  <c:v>28.344813806666707</c:v>
                </c:pt>
                <c:pt idx="155">
                  <c:v>32.485876436666331</c:v>
                </c:pt>
                <c:pt idx="156">
                  <c:v>35.081440816666372</c:v>
                </c:pt>
                <c:pt idx="157">
                  <c:v>29.436949086667028</c:v>
                </c:pt>
                <c:pt idx="158">
                  <c:v>25.727104346666692</c:v>
                </c:pt>
                <c:pt idx="159">
                  <c:v>23.412863646667347</c:v>
                </c:pt>
                <c:pt idx="160">
                  <c:v>20.770193096666389</c:v>
                </c:pt>
                <c:pt idx="161">
                  <c:v>21.998077466667155</c:v>
                </c:pt>
                <c:pt idx="162">
                  <c:v>23.902272686666947</c:v>
                </c:pt>
                <c:pt idx="163">
                  <c:v>25.178649816666393</c:v>
                </c:pt>
                <c:pt idx="164">
                  <c:v>23.382084996666208</c:v>
                </c:pt>
                <c:pt idx="165">
                  <c:v>24.60996507666664</c:v>
                </c:pt>
                <c:pt idx="166">
                  <c:v>20.553107976667206</c:v>
                </c:pt>
                <c:pt idx="167">
                  <c:v>16.79325112666686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DCC-4EA0-B100-B3724E44E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D-4BAE-94B1-1FE78B021474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6D-4BAE-94B1-1FE78B021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26/05/2025</c:v>
                </c:pt>
                <c:pt idx="1">
                  <c:v>27/05/20252</c:v>
                </c:pt>
                <c:pt idx="2">
                  <c:v>28/05/2025</c:v>
                </c:pt>
                <c:pt idx="3">
                  <c:v>29/05/2025</c:v>
                </c:pt>
                <c:pt idx="4">
                  <c:v>30/05/2025</c:v>
                </c:pt>
                <c:pt idx="5">
                  <c:v>31/05/2025</c:v>
                </c:pt>
                <c:pt idx="6">
                  <c:v>01/06/2025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F-43D1-B32F-302955005F91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26/05/2025</c:v>
                </c:pt>
                <c:pt idx="1">
                  <c:v>27/05/20252</c:v>
                </c:pt>
                <c:pt idx="2">
                  <c:v>28/05/2025</c:v>
                </c:pt>
                <c:pt idx="3">
                  <c:v>29/05/2025</c:v>
                </c:pt>
                <c:pt idx="4">
                  <c:v>30/05/2025</c:v>
                </c:pt>
                <c:pt idx="5">
                  <c:v>31/05/2025</c:v>
                </c:pt>
                <c:pt idx="6">
                  <c:v>01/06/2025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1F-43D1-B32F-302955005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D-4E1A-B182-EF355932746B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3D-4E1A-B182-EF3559327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569.61651351</c:v>
                </c:pt>
                <c:pt idx="1">
                  <c:v>474.66881110999992</c:v>
                </c:pt>
                <c:pt idx="2">
                  <c:v>444.79386547000013</c:v>
                </c:pt>
                <c:pt idx="3">
                  <c:v>430.10454864999997</c:v>
                </c:pt>
                <c:pt idx="4">
                  <c:v>446.27568757000012</c:v>
                </c:pt>
                <c:pt idx="5">
                  <c:v>467.45587078999995</c:v>
                </c:pt>
                <c:pt idx="6">
                  <c:v>601.73574573999986</c:v>
                </c:pt>
                <c:pt idx="7">
                  <c:v>754.26807039999971</c:v>
                </c:pt>
                <c:pt idx="8">
                  <c:v>860.80568075999986</c:v>
                </c:pt>
                <c:pt idx="9">
                  <c:v>831.49409688000003</c:v>
                </c:pt>
                <c:pt idx="10">
                  <c:v>778.77494663999994</c:v>
                </c:pt>
                <c:pt idx="11">
                  <c:v>739.31937054000002</c:v>
                </c:pt>
                <c:pt idx="12">
                  <c:v>673.26962518999994</c:v>
                </c:pt>
                <c:pt idx="13">
                  <c:v>722.36182104</c:v>
                </c:pt>
                <c:pt idx="14">
                  <c:v>697.86166867000009</c:v>
                </c:pt>
                <c:pt idx="15">
                  <c:v>662.38914303000001</c:v>
                </c:pt>
                <c:pt idx="16">
                  <c:v>672.29088339999976</c:v>
                </c:pt>
                <c:pt idx="17">
                  <c:v>792.86324775000003</c:v>
                </c:pt>
                <c:pt idx="18">
                  <c:v>856.58640568999976</c:v>
                </c:pt>
                <c:pt idx="19">
                  <c:v>998.09243328000002</c:v>
                </c:pt>
                <c:pt idx="20">
                  <c:v>1104.9122882900003</c:v>
                </c:pt>
                <c:pt idx="21">
                  <c:v>1061.2250731099996</c:v>
                </c:pt>
                <c:pt idx="22">
                  <c:v>885.10301805999973</c:v>
                </c:pt>
                <c:pt idx="23">
                  <c:v>658.50063098999999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38D-4B91-8447-7BD77A812A6E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573.69705422000004</c:v>
                </c:pt>
                <c:pt idx="1">
                  <c:v>519.36201664999999</c:v>
                </c:pt>
                <c:pt idx="2">
                  <c:v>496.48471612000014</c:v>
                </c:pt>
                <c:pt idx="3">
                  <c:v>486.68132801999997</c:v>
                </c:pt>
                <c:pt idx="4">
                  <c:v>493.50707323000006</c:v>
                </c:pt>
                <c:pt idx="5">
                  <c:v>532.19152169999995</c:v>
                </c:pt>
                <c:pt idx="6">
                  <c:v>634.32494612999983</c:v>
                </c:pt>
                <c:pt idx="7">
                  <c:v>745.97976573999972</c:v>
                </c:pt>
                <c:pt idx="8">
                  <c:v>777.66786475999982</c:v>
                </c:pt>
                <c:pt idx="9">
                  <c:v>754.09074434000001</c:v>
                </c:pt>
                <c:pt idx="10">
                  <c:v>712.52704330999995</c:v>
                </c:pt>
                <c:pt idx="11">
                  <c:v>705.69677032999994</c:v>
                </c:pt>
                <c:pt idx="12">
                  <c:v>703.04064637999988</c:v>
                </c:pt>
                <c:pt idx="13">
                  <c:v>709.72266550999996</c:v>
                </c:pt>
                <c:pt idx="14">
                  <c:v>721.41746940000007</c:v>
                </c:pt>
                <c:pt idx="15">
                  <c:v>712.55627701000003</c:v>
                </c:pt>
                <c:pt idx="16">
                  <c:v>713.12254766999979</c:v>
                </c:pt>
                <c:pt idx="17">
                  <c:v>754.75277942000002</c:v>
                </c:pt>
                <c:pt idx="18">
                  <c:v>809.60097207999979</c:v>
                </c:pt>
                <c:pt idx="19">
                  <c:v>863.29176010000015</c:v>
                </c:pt>
                <c:pt idx="20">
                  <c:v>923.8865137500004</c:v>
                </c:pt>
                <c:pt idx="21">
                  <c:v>904.94792354999959</c:v>
                </c:pt>
                <c:pt idx="22">
                  <c:v>805.95158007999964</c:v>
                </c:pt>
                <c:pt idx="23">
                  <c:v>689.02545430999999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38D-4B91-8447-7BD77A812A6E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-4.0805407100000082</c:v>
                </c:pt>
                <c:pt idx="1">
                  <c:v>-44.693205540000008</c:v>
                </c:pt>
                <c:pt idx="2">
                  <c:v>-51.690850650000002</c:v>
                </c:pt>
                <c:pt idx="3">
                  <c:v>-56.576779370000018</c:v>
                </c:pt>
                <c:pt idx="4">
                  <c:v>-47.231385659999958</c:v>
                </c:pt>
                <c:pt idx="5">
                  <c:v>-64.735650909999976</c:v>
                </c:pt>
                <c:pt idx="6">
                  <c:v>-32.589200389999974</c:v>
                </c:pt>
                <c:pt idx="7">
                  <c:v>8.2883046600000512</c:v>
                </c:pt>
                <c:pt idx="8">
                  <c:v>83.137816000000043</c:v>
                </c:pt>
                <c:pt idx="9">
                  <c:v>77.403352539999986</c:v>
                </c:pt>
                <c:pt idx="10">
                  <c:v>66.24790333</c:v>
                </c:pt>
                <c:pt idx="11">
                  <c:v>33.62260021000003</c:v>
                </c:pt>
                <c:pt idx="12">
                  <c:v>-29.771021189999971</c:v>
                </c:pt>
                <c:pt idx="13">
                  <c:v>12.639155530000011</c:v>
                </c:pt>
                <c:pt idx="14">
                  <c:v>-23.555800730000044</c:v>
                </c:pt>
                <c:pt idx="15">
                  <c:v>-50.167133980000017</c:v>
                </c:pt>
                <c:pt idx="16">
                  <c:v>-40.831664270000005</c:v>
                </c:pt>
                <c:pt idx="17">
                  <c:v>38.110468329999989</c:v>
                </c:pt>
                <c:pt idx="18">
                  <c:v>46.98543361000003</c:v>
                </c:pt>
                <c:pt idx="19">
                  <c:v>134.80067317999988</c:v>
                </c:pt>
                <c:pt idx="20">
                  <c:v>181.02577453999993</c:v>
                </c:pt>
                <c:pt idx="21">
                  <c:v>156.27714955999994</c:v>
                </c:pt>
                <c:pt idx="22">
                  <c:v>79.151437980000082</c:v>
                </c:pt>
                <c:pt idx="23">
                  <c:v>-30.524823319999939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38D-4B91-8447-7BD77A812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26/05/2025</c:v>
                </c:pt>
                <c:pt idx="1">
                  <c:v>27/05/20252</c:v>
                </c:pt>
                <c:pt idx="2">
                  <c:v>28/05/2025</c:v>
                </c:pt>
                <c:pt idx="3">
                  <c:v>29/05/2025</c:v>
                </c:pt>
                <c:pt idx="4">
                  <c:v>30/05/2025</c:v>
                </c:pt>
                <c:pt idx="5">
                  <c:v>31/05/2025</c:v>
                </c:pt>
                <c:pt idx="6">
                  <c:v>01/06/2025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4-4A2A-802A-72511331D7C3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26/05/2025</c:v>
                </c:pt>
                <c:pt idx="1">
                  <c:v>27/05/20252</c:v>
                </c:pt>
                <c:pt idx="2">
                  <c:v>28/05/2025</c:v>
                </c:pt>
                <c:pt idx="3">
                  <c:v>29/05/2025</c:v>
                </c:pt>
                <c:pt idx="4">
                  <c:v>30/05/2025</c:v>
                </c:pt>
                <c:pt idx="5">
                  <c:v>31/05/2025</c:v>
                </c:pt>
                <c:pt idx="6">
                  <c:v>01/06/2025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04-4A2A-802A-72511331D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498.96</c:v>
                </c:pt>
                <c:pt idx="1">
                  <c:v>449.11</c:v>
                </c:pt>
                <c:pt idx="2">
                  <c:v>419.65</c:v>
                </c:pt>
                <c:pt idx="3">
                  <c:v>405.16</c:v>
                </c:pt>
                <c:pt idx="4">
                  <c:v>415.5</c:v>
                </c:pt>
                <c:pt idx="5">
                  <c:v>443.19</c:v>
                </c:pt>
                <c:pt idx="6">
                  <c:v>533.47</c:v>
                </c:pt>
                <c:pt idx="7">
                  <c:v>641.21</c:v>
                </c:pt>
                <c:pt idx="8">
                  <c:v>682.52</c:v>
                </c:pt>
                <c:pt idx="9">
                  <c:v>674.99</c:v>
                </c:pt>
                <c:pt idx="10">
                  <c:v>666.84</c:v>
                </c:pt>
                <c:pt idx="11">
                  <c:v>654.19000000000005</c:v>
                </c:pt>
                <c:pt idx="12">
                  <c:v>672.39</c:v>
                </c:pt>
                <c:pt idx="13">
                  <c:v>646.33000000000004</c:v>
                </c:pt>
                <c:pt idx="14">
                  <c:v>615.04</c:v>
                </c:pt>
                <c:pt idx="15">
                  <c:v>616.26</c:v>
                </c:pt>
                <c:pt idx="16">
                  <c:v>627.41</c:v>
                </c:pt>
                <c:pt idx="17">
                  <c:v>701.16</c:v>
                </c:pt>
                <c:pt idx="18">
                  <c:v>788.22</c:v>
                </c:pt>
                <c:pt idx="19">
                  <c:v>980.61</c:v>
                </c:pt>
                <c:pt idx="20">
                  <c:v>1085.7</c:v>
                </c:pt>
                <c:pt idx="21">
                  <c:v>1018.34</c:v>
                </c:pt>
                <c:pt idx="22">
                  <c:v>828.91</c:v>
                </c:pt>
                <c:pt idx="23">
                  <c:v>647.47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A-4615-9381-A216199D5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579.76</c:v>
                </c:pt>
                <c:pt idx="1">
                  <c:v>519.27</c:v>
                </c:pt>
                <c:pt idx="2">
                  <c:v>494.96</c:v>
                </c:pt>
                <c:pt idx="3">
                  <c:v>481.17</c:v>
                </c:pt>
                <c:pt idx="4">
                  <c:v>496.37</c:v>
                </c:pt>
                <c:pt idx="5">
                  <c:v>540.22</c:v>
                </c:pt>
                <c:pt idx="6">
                  <c:v>650.47</c:v>
                </c:pt>
                <c:pt idx="7">
                  <c:v>763.9</c:v>
                </c:pt>
                <c:pt idx="8">
                  <c:v>803.72</c:v>
                </c:pt>
                <c:pt idx="9">
                  <c:v>779.94</c:v>
                </c:pt>
                <c:pt idx="10">
                  <c:v>739.44</c:v>
                </c:pt>
                <c:pt idx="11">
                  <c:v>700.91</c:v>
                </c:pt>
                <c:pt idx="12">
                  <c:v>699.24</c:v>
                </c:pt>
                <c:pt idx="13">
                  <c:v>704.41</c:v>
                </c:pt>
                <c:pt idx="14">
                  <c:v>695.07</c:v>
                </c:pt>
                <c:pt idx="15">
                  <c:v>660.35</c:v>
                </c:pt>
                <c:pt idx="16">
                  <c:v>685.16</c:v>
                </c:pt>
                <c:pt idx="17">
                  <c:v>738.82</c:v>
                </c:pt>
                <c:pt idx="18">
                  <c:v>845.41</c:v>
                </c:pt>
                <c:pt idx="19">
                  <c:v>892.03</c:v>
                </c:pt>
                <c:pt idx="20">
                  <c:v>955.29</c:v>
                </c:pt>
                <c:pt idx="21">
                  <c:v>923.7</c:v>
                </c:pt>
                <c:pt idx="22">
                  <c:v>821.94</c:v>
                </c:pt>
                <c:pt idx="23">
                  <c:v>679.29</c:v>
                </c:pt>
                <c:pt idx="24">
                  <c:v>572.79</c:v>
                </c:pt>
                <c:pt idx="25">
                  <c:v>521.55999999999995</c:v>
                </c:pt>
                <c:pt idx="26">
                  <c:v>502.5</c:v>
                </c:pt>
                <c:pt idx="27">
                  <c:v>492.85</c:v>
                </c:pt>
                <c:pt idx="28">
                  <c:v>496.22</c:v>
                </c:pt>
                <c:pt idx="29">
                  <c:v>533.53</c:v>
                </c:pt>
                <c:pt idx="30">
                  <c:v>640.29999999999995</c:v>
                </c:pt>
                <c:pt idx="31">
                  <c:v>764.24</c:v>
                </c:pt>
                <c:pt idx="32">
                  <c:v>812.4</c:v>
                </c:pt>
                <c:pt idx="33">
                  <c:v>836.19</c:v>
                </c:pt>
                <c:pt idx="34">
                  <c:v>873.49</c:v>
                </c:pt>
                <c:pt idx="35">
                  <c:v>935.71</c:v>
                </c:pt>
                <c:pt idx="36">
                  <c:v>956.4</c:v>
                </c:pt>
                <c:pt idx="37">
                  <c:v>892.98</c:v>
                </c:pt>
                <c:pt idx="38">
                  <c:v>835.47</c:v>
                </c:pt>
                <c:pt idx="39">
                  <c:v>784.18</c:v>
                </c:pt>
                <c:pt idx="40">
                  <c:v>784.39</c:v>
                </c:pt>
                <c:pt idx="41">
                  <c:v>862.23</c:v>
                </c:pt>
                <c:pt idx="42">
                  <c:v>897.84</c:v>
                </c:pt>
                <c:pt idx="43">
                  <c:v>880.63</c:v>
                </c:pt>
                <c:pt idx="44">
                  <c:v>960.79</c:v>
                </c:pt>
                <c:pt idx="45">
                  <c:v>925.27</c:v>
                </c:pt>
                <c:pt idx="46">
                  <c:v>817.88</c:v>
                </c:pt>
                <c:pt idx="47">
                  <c:v>705.77</c:v>
                </c:pt>
                <c:pt idx="48">
                  <c:v>592.47</c:v>
                </c:pt>
                <c:pt idx="49">
                  <c:v>533.17999999999995</c:v>
                </c:pt>
                <c:pt idx="50">
                  <c:v>508.26</c:v>
                </c:pt>
                <c:pt idx="51">
                  <c:v>497.85</c:v>
                </c:pt>
                <c:pt idx="52">
                  <c:v>505.65</c:v>
                </c:pt>
                <c:pt idx="53">
                  <c:v>549.32000000000005</c:v>
                </c:pt>
                <c:pt idx="54">
                  <c:v>663.96</c:v>
                </c:pt>
                <c:pt idx="55">
                  <c:v>815.55</c:v>
                </c:pt>
                <c:pt idx="56">
                  <c:v>896.88</c:v>
                </c:pt>
                <c:pt idx="57">
                  <c:v>783.59</c:v>
                </c:pt>
                <c:pt idx="58">
                  <c:v>791.02</c:v>
                </c:pt>
                <c:pt idx="59">
                  <c:v>798.27</c:v>
                </c:pt>
                <c:pt idx="60">
                  <c:v>743.47</c:v>
                </c:pt>
                <c:pt idx="61">
                  <c:v>761.37</c:v>
                </c:pt>
                <c:pt idx="62">
                  <c:v>758.23</c:v>
                </c:pt>
                <c:pt idx="63">
                  <c:v>710.94</c:v>
                </c:pt>
                <c:pt idx="64">
                  <c:v>677.65</c:v>
                </c:pt>
                <c:pt idx="65">
                  <c:v>715.09</c:v>
                </c:pt>
                <c:pt idx="66">
                  <c:v>774.04</c:v>
                </c:pt>
                <c:pt idx="67">
                  <c:v>937.79</c:v>
                </c:pt>
                <c:pt idx="68">
                  <c:v>923.79</c:v>
                </c:pt>
                <c:pt idx="69">
                  <c:v>885.86</c:v>
                </c:pt>
                <c:pt idx="70">
                  <c:v>775.35</c:v>
                </c:pt>
                <c:pt idx="71">
                  <c:v>651.92999999999995</c:v>
                </c:pt>
                <c:pt idx="72">
                  <c:v>592.5</c:v>
                </c:pt>
                <c:pt idx="73">
                  <c:v>541.02</c:v>
                </c:pt>
                <c:pt idx="74">
                  <c:v>514.75</c:v>
                </c:pt>
                <c:pt idx="75">
                  <c:v>505.46</c:v>
                </c:pt>
                <c:pt idx="76">
                  <c:v>506</c:v>
                </c:pt>
                <c:pt idx="77">
                  <c:v>545.57000000000005</c:v>
                </c:pt>
                <c:pt idx="78">
                  <c:v>647.70000000000005</c:v>
                </c:pt>
                <c:pt idx="79">
                  <c:v>762.92</c:v>
                </c:pt>
                <c:pt idx="80">
                  <c:v>792.64</c:v>
                </c:pt>
                <c:pt idx="81">
                  <c:v>775.84</c:v>
                </c:pt>
                <c:pt idx="82">
                  <c:v>725.01</c:v>
                </c:pt>
                <c:pt idx="83">
                  <c:v>732.92</c:v>
                </c:pt>
                <c:pt idx="84">
                  <c:v>700.01</c:v>
                </c:pt>
                <c:pt idx="85">
                  <c:v>709.02</c:v>
                </c:pt>
                <c:pt idx="86">
                  <c:v>713.62</c:v>
                </c:pt>
                <c:pt idx="87">
                  <c:v>710.88</c:v>
                </c:pt>
                <c:pt idx="88">
                  <c:v>710.6</c:v>
                </c:pt>
                <c:pt idx="89">
                  <c:v>788.66</c:v>
                </c:pt>
                <c:pt idx="90">
                  <c:v>841.17</c:v>
                </c:pt>
                <c:pt idx="91">
                  <c:v>904.11</c:v>
                </c:pt>
                <c:pt idx="92">
                  <c:v>986.6</c:v>
                </c:pt>
                <c:pt idx="93">
                  <c:v>949.57</c:v>
                </c:pt>
                <c:pt idx="94">
                  <c:v>840.08</c:v>
                </c:pt>
                <c:pt idx="95">
                  <c:v>716.86</c:v>
                </c:pt>
                <c:pt idx="96">
                  <c:v>586.01</c:v>
                </c:pt>
                <c:pt idx="97">
                  <c:v>529.99</c:v>
                </c:pt>
                <c:pt idx="98">
                  <c:v>501.82</c:v>
                </c:pt>
                <c:pt idx="99">
                  <c:v>497.22</c:v>
                </c:pt>
                <c:pt idx="100">
                  <c:v>504.24</c:v>
                </c:pt>
                <c:pt idx="101">
                  <c:v>540.52</c:v>
                </c:pt>
                <c:pt idx="102">
                  <c:v>622.11</c:v>
                </c:pt>
                <c:pt idx="103">
                  <c:v>722.78</c:v>
                </c:pt>
                <c:pt idx="104">
                  <c:v>788.86</c:v>
                </c:pt>
                <c:pt idx="105">
                  <c:v>825.28</c:v>
                </c:pt>
                <c:pt idx="106">
                  <c:v>883.06</c:v>
                </c:pt>
                <c:pt idx="107">
                  <c:v>880.33</c:v>
                </c:pt>
                <c:pt idx="108">
                  <c:v>829.19</c:v>
                </c:pt>
                <c:pt idx="109">
                  <c:v>826.22</c:v>
                </c:pt>
                <c:pt idx="110">
                  <c:v>831.85</c:v>
                </c:pt>
                <c:pt idx="111">
                  <c:v>842.88</c:v>
                </c:pt>
                <c:pt idx="112">
                  <c:v>824.27</c:v>
                </c:pt>
                <c:pt idx="113">
                  <c:v>846.39</c:v>
                </c:pt>
                <c:pt idx="114">
                  <c:v>913.27</c:v>
                </c:pt>
                <c:pt idx="115">
                  <c:v>918.29</c:v>
                </c:pt>
                <c:pt idx="116">
                  <c:v>968.38</c:v>
                </c:pt>
                <c:pt idx="117">
                  <c:v>923.17</c:v>
                </c:pt>
                <c:pt idx="118">
                  <c:v>823.8</c:v>
                </c:pt>
                <c:pt idx="119">
                  <c:v>701.42</c:v>
                </c:pt>
                <c:pt idx="120">
                  <c:v>629.16999999999996</c:v>
                </c:pt>
                <c:pt idx="121">
                  <c:v>567.92999999999995</c:v>
                </c:pt>
                <c:pt idx="122">
                  <c:v>544.94000000000005</c:v>
                </c:pt>
                <c:pt idx="123">
                  <c:v>542.62</c:v>
                </c:pt>
                <c:pt idx="124">
                  <c:v>550.66</c:v>
                </c:pt>
                <c:pt idx="125">
                  <c:v>573.37</c:v>
                </c:pt>
                <c:pt idx="126">
                  <c:v>624.84</c:v>
                </c:pt>
                <c:pt idx="127">
                  <c:v>687.14</c:v>
                </c:pt>
                <c:pt idx="128">
                  <c:v>774.35</c:v>
                </c:pt>
                <c:pt idx="129">
                  <c:v>796.55</c:v>
                </c:pt>
                <c:pt idx="130">
                  <c:v>697.49</c:v>
                </c:pt>
                <c:pt idx="131">
                  <c:v>691.43</c:v>
                </c:pt>
                <c:pt idx="132">
                  <c:v>752.96</c:v>
                </c:pt>
                <c:pt idx="133">
                  <c:v>698.75</c:v>
                </c:pt>
                <c:pt idx="134">
                  <c:v>676.92</c:v>
                </c:pt>
                <c:pt idx="135">
                  <c:v>688.01</c:v>
                </c:pt>
                <c:pt idx="136">
                  <c:v>669.78</c:v>
                </c:pt>
                <c:pt idx="137">
                  <c:v>713.18</c:v>
                </c:pt>
                <c:pt idx="138">
                  <c:v>759.9</c:v>
                </c:pt>
                <c:pt idx="139">
                  <c:v>861.05</c:v>
                </c:pt>
                <c:pt idx="140">
                  <c:v>936.11</c:v>
                </c:pt>
                <c:pt idx="141">
                  <c:v>884.99</c:v>
                </c:pt>
                <c:pt idx="142">
                  <c:v>771.84</c:v>
                </c:pt>
                <c:pt idx="143">
                  <c:v>643.54999999999995</c:v>
                </c:pt>
                <c:pt idx="144">
                  <c:v>583.48</c:v>
                </c:pt>
                <c:pt idx="145">
                  <c:v>526.83000000000004</c:v>
                </c:pt>
                <c:pt idx="146">
                  <c:v>502.13</c:v>
                </c:pt>
                <c:pt idx="147">
                  <c:v>493.1</c:v>
                </c:pt>
                <c:pt idx="148">
                  <c:v>499.98</c:v>
                </c:pt>
                <c:pt idx="149">
                  <c:v>541.42999999999995</c:v>
                </c:pt>
                <c:pt idx="150">
                  <c:v>645.73</c:v>
                </c:pt>
                <c:pt idx="151">
                  <c:v>769.44</c:v>
                </c:pt>
                <c:pt idx="152">
                  <c:v>794.46</c:v>
                </c:pt>
                <c:pt idx="153">
                  <c:v>766.91</c:v>
                </c:pt>
                <c:pt idx="154">
                  <c:v>740.09</c:v>
                </c:pt>
                <c:pt idx="155">
                  <c:v>717.3</c:v>
                </c:pt>
                <c:pt idx="156">
                  <c:v>709.42</c:v>
                </c:pt>
                <c:pt idx="157">
                  <c:v>711.26</c:v>
                </c:pt>
                <c:pt idx="158">
                  <c:v>720.17</c:v>
                </c:pt>
                <c:pt idx="159">
                  <c:v>692.29</c:v>
                </c:pt>
                <c:pt idx="160">
                  <c:v>714.07</c:v>
                </c:pt>
                <c:pt idx="161">
                  <c:v>765.78</c:v>
                </c:pt>
                <c:pt idx="162">
                  <c:v>828.32</c:v>
                </c:pt>
                <c:pt idx="163">
                  <c:v>892.21</c:v>
                </c:pt>
                <c:pt idx="164">
                  <c:v>965.42</c:v>
                </c:pt>
                <c:pt idx="165">
                  <c:v>914.61</c:v>
                </c:pt>
                <c:pt idx="166">
                  <c:v>794.38</c:v>
                </c:pt>
                <c:pt idx="167">
                  <c:v>684.82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A78-4105-A218-4D78F264F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13.619184406666818</c:v>
                </c:pt>
                <c:pt idx="1">
                  <c:v>13.171878696666454</c:v>
                </c:pt>
                <c:pt idx="2">
                  <c:v>12.07060363666676</c:v>
                </c:pt>
                <c:pt idx="3">
                  <c:v>11.598426076666556</c:v>
                </c:pt>
                <c:pt idx="4">
                  <c:v>11.856981166666628</c:v>
                </c:pt>
                <c:pt idx="5">
                  <c:v>12.514336156666559</c:v>
                </c:pt>
                <c:pt idx="6">
                  <c:v>13.329560486666651</c:v>
                </c:pt>
                <c:pt idx="7">
                  <c:v>21.882665046666716</c:v>
                </c:pt>
                <c:pt idx="8">
                  <c:v>32.492202836667275</c:v>
                </c:pt>
                <c:pt idx="9">
                  <c:v>38.137384056666633</c:v>
                </c:pt>
                <c:pt idx="10">
                  <c:v>38.11182438666674</c:v>
                </c:pt>
                <c:pt idx="11">
                  <c:v>38.803104186666815</c:v>
                </c:pt>
                <c:pt idx="12">
                  <c:v>33.702848336666875</c:v>
                </c:pt>
                <c:pt idx="13">
                  <c:v>30.242292196666313</c:v>
                </c:pt>
                <c:pt idx="14">
                  <c:v>26.565088916666355</c:v>
                </c:pt>
                <c:pt idx="15">
                  <c:v>19.66101254666728</c:v>
                </c:pt>
                <c:pt idx="16">
                  <c:v>17.505917096666508</c:v>
                </c:pt>
                <c:pt idx="17">
                  <c:v>15.217460266666421</c:v>
                </c:pt>
                <c:pt idx="18">
                  <c:v>19.928644246666863</c:v>
                </c:pt>
                <c:pt idx="19">
                  <c:v>18.137228126666287</c:v>
                </c:pt>
                <c:pt idx="20">
                  <c:v>18.012526986665989</c:v>
                </c:pt>
                <c:pt idx="21">
                  <c:v>19.277623606667021</c:v>
                </c:pt>
                <c:pt idx="22">
                  <c:v>24.762616376666756</c:v>
                </c:pt>
                <c:pt idx="23">
                  <c:v>21.235066436666557</c:v>
                </c:pt>
                <c:pt idx="24">
                  <c:v>12.688692216666823</c:v>
                </c:pt>
                <c:pt idx="25">
                  <c:v>10.830501736666974</c:v>
                </c:pt>
                <c:pt idx="26">
                  <c:v>9.8589291866663871</c:v>
                </c:pt>
                <c:pt idx="27">
                  <c:v>10.434573386666898</c:v>
                </c:pt>
                <c:pt idx="28">
                  <c:v>10.251281566666648</c:v>
                </c:pt>
                <c:pt idx="29">
                  <c:v>10.726683756666603</c:v>
                </c:pt>
                <c:pt idx="30">
                  <c:v>14.590195646666643</c:v>
                </c:pt>
                <c:pt idx="31">
                  <c:v>15.347956856666428</c:v>
                </c:pt>
                <c:pt idx="32">
                  <c:v>19.766903166666907</c:v>
                </c:pt>
                <c:pt idx="33">
                  <c:v>22.30437494666694</c:v>
                </c:pt>
                <c:pt idx="34">
                  <c:v>21.527576276666423</c:v>
                </c:pt>
                <c:pt idx="35">
                  <c:v>17.817488626666545</c:v>
                </c:pt>
                <c:pt idx="36">
                  <c:v>14.570302816667208</c:v>
                </c:pt>
                <c:pt idx="37">
                  <c:v>14.287068176666708</c:v>
                </c:pt>
                <c:pt idx="38">
                  <c:v>12.883406986666841</c:v>
                </c:pt>
                <c:pt idx="39">
                  <c:v>11.77025386666719</c:v>
                </c:pt>
                <c:pt idx="40">
                  <c:v>12.535751176666622</c:v>
                </c:pt>
                <c:pt idx="41">
                  <c:v>13.647639266667056</c:v>
                </c:pt>
                <c:pt idx="42">
                  <c:v>13.827011036666818</c:v>
                </c:pt>
                <c:pt idx="43">
                  <c:v>14.65651217666732</c:v>
                </c:pt>
                <c:pt idx="44">
                  <c:v>17.8061332066668</c:v>
                </c:pt>
                <c:pt idx="45">
                  <c:v>19.028602826665974</c:v>
                </c:pt>
                <c:pt idx="46">
                  <c:v>19.136460866665857</c:v>
                </c:pt>
                <c:pt idx="47">
                  <c:v>13.928891836666594</c:v>
                </c:pt>
                <c:pt idx="48">
                  <c:v>14.031964306666509</c:v>
                </c:pt>
                <c:pt idx="49">
                  <c:v>13.1109556666662</c:v>
                </c:pt>
                <c:pt idx="50">
                  <c:v>13.143487496666808</c:v>
                </c:pt>
                <c:pt idx="51">
                  <c:v>13.222536956666772</c:v>
                </c:pt>
                <c:pt idx="52">
                  <c:v>12.806760896666447</c:v>
                </c:pt>
                <c:pt idx="53">
                  <c:v>14.080969656666639</c:v>
                </c:pt>
                <c:pt idx="54">
                  <c:v>13.863830416666588</c:v>
                </c:pt>
                <c:pt idx="55">
                  <c:v>24.760290226666484</c:v>
                </c:pt>
                <c:pt idx="56">
                  <c:v>38.369065186667285</c:v>
                </c:pt>
                <c:pt idx="57">
                  <c:v>31.280561486666329</c:v>
                </c:pt>
                <c:pt idx="58">
                  <c:v>30.309462026667006</c:v>
                </c:pt>
                <c:pt idx="59">
                  <c:v>21.986857666666538</c:v>
                </c:pt>
                <c:pt idx="60">
                  <c:v>18.265722906666724</c:v>
                </c:pt>
                <c:pt idx="61">
                  <c:v>14.917802346666917</c:v>
                </c:pt>
                <c:pt idx="62">
                  <c:v>15.215856756666426</c:v>
                </c:pt>
                <c:pt idx="63">
                  <c:v>14.700341436666463</c:v>
                </c:pt>
                <c:pt idx="64">
                  <c:v>13.763788186666488</c:v>
                </c:pt>
                <c:pt idx="65">
                  <c:v>12.900402306666706</c:v>
                </c:pt>
                <c:pt idx="66">
                  <c:v>30.861258816666577</c:v>
                </c:pt>
                <c:pt idx="67">
                  <c:v>25.377982836666661</c:v>
                </c:pt>
                <c:pt idx="68">
                  <c:v>19.530396216665849</c:v>
                </c:pt>
                <c:pt idx="69">
                  <c:v>25.35609727666656</c:v>
                </c:pt>
                <c:pt idx="70">
                  <c:v>28.846886616667007</c:v>
                </c:pt>
                <c:pt idx="71">
                  <c:v>21.015385626667012</c:v>
                </c:pt>
                <c:pt idx="72">
                  <c:v>17.040694686666598</c:v>
                </c:pt>
                <c:pt idx="73">
                  <c:v>15.273362346666772</c:v>
                </c:pt>
                <c:pt idx="74">
                  <c:v>15.292610586666797</c:v>
                </c:pt>
                <c:pt idx="75">
                  <c:v>15.664936086666557</c:v>
                </c:pt>
                <c:pt idx="76">
                  <c:v>14.217584306666708</c:v>
                </c:pt>
                <c:pt idx="77">
                  <c:v>13.278871466666601</c:v>
                </c:pt>
                <c:pt idx="78">
                  <c:v>12.893826506666414</c:v>
                </c:pt>
                <c:pt idx="79">
                  <c:v>20.411298356666748</c:v>
                </c:pt>
                <c:pt idx="80">
                  <c:v>31.864603936667208</c:v>
                </c:pt>
                <c:pt idx="81">
                  <c:v>33.939730946666714</c:v>
                </c:pt>
                <c:pt idx="82">
                  <c:v>33.931873176666386</c:v>
                </c:pt>
                <c:pt idx="83">
                  <c:v>33.415881576666379</c:v>
                </c:pt>
                <c:pt idx="84">
                  <c:v>28.127641976667064</c:v>
                </c:pt>
                <c:pt idx="85">
                  <c:v>21.625047956666322</c:v>
                </c:pt>
                <c:pt idx="86">
                  <c:v>28.390985166666496</c:v>
                </c:pt>
                <c:pt idx="87">
                  <c:v>30.24855386666718</c:v>
                </c:pt>
                <c:pt idx="88">
                  <c:v>23.438597446666904</c:v>
                </c:pt>
                <c:pt idx="89">
                  <c:v>20.195365186666663</c:v>
                </c:pt>
                <c:pt idx="90">
                  <c:v>26.568662146667066</c:v>
                </c:pt>
                <c:pt idx="91">
                  <c:v>24.756705496666882</c:v>
                </c:pt>
                <c:pt idx="92">
                  <c:v>18.403297756666689</c:v>
                </c:pt>
                <c:pt idx="93">
                  <c:v>19.666511746666629</c:v>
                </c:pt>
                <c:pt idx="94">
                  <c:v>19.453360926667301</c:v>
                </c:pt>
                <c:pt idx="95">
                  <c:v>16.548376266666537</c:v>
                </c:pt>
                <c:pt idx="96">
                  <c:v>11.114114516666405</c:v>
                </c:pt>
                <c:pt idx="97">
                  <c:v>9.6017978366670604</c:v>
                </c:pt>
                <c:pt idx="98">
                  <c:v>11.867768636666483</c:v>
                </c:pt>
                <c:pt idx="99">
                  <c:v>12.603731336666556</c:v>
                </c:pt>
                <c:pt idx="100">
                  <c:v>12.518550776666643</c:v>
                </c:pt>
                <c:pt idx="101">
                  <c:v>15.36555702666692</c:v>
                </c:pt>
                <c:pt idx="102">
                  <c:v>18.903239796666753</c:v>
                </c:pt>
                <c:pt idx="103">
                  <c:v>25.172409326666411</c:v>
                </c:pt>
                <c:pt idx="104">
                  <c:v>33.74562604666653</c:v>
                </c:pt>
                <c:pt idx="105">
                  <c:v>20.368454756667006</c:v>
                </c:pt>
                <c:pt idx="106">
                  <c:v>13.589311316666681</c:v>
                </c:pt>
                <c:pt idx="107">
                  <c:v>16.585587046666433</c:v>
                </c:pt>
                <c:pt idx="108">
                  <c:v>13.3031326866668</c:v>
                </c:pt>
                <c:pt idx="109">
                  <c:v>21.341369436666582</c:v>
                </c:pt>
                <c:pt idx="110">
                  <c:v>29.277371116666927</c:v>
                </c:pt>
                <c:pt idx="111">
                  <c:v>25.356930016666638</c:v>
                </c:pt>
                <c:pt idx="112">
                  <c:v>28.085107366666989</c:v>
                </c:pt>
                <c:pt idx="113">
                  <c:v>26.935592106666263</c:v>
                </c:pt>
                <c:pt idx="114">
                  <c:v>18.812565336666239</c:v>
                </c:pt>
                <c:pt idx="115">
                  <c:v>17.709006916666112</c:v>
                </c:pt>
                <c:pt idx="116">
                  <c:v>29.319012926667028</c:v>
                </c:pt>
                <c:pt idx="117">
                  <c:v>28.938456526666641</c:v>
                </c:pt>
                <c:pt idx="118">
                  <c:v>24.140371946666164</c:v>
                </c:pt>
                <c:pt idx="119">
                  <c:v>22.365732026667274</c:v>
                </c:pt>
                <c:pt idx="120">
                  <c:v>16.181378666666546</c:v>
                </c:pt>
                <c:pt idx="121">
                  <c:v>16.225667146666638</c:v>
                </c:pt>
                <c:pt idx="122">
                  <c:v>15.330391506666615</c:v>
                </c:pt>
                <c:pt idx="123">
                  <c:v>14.745110146666661</c:v>
                </c:pt>
                <c:pt idx="124">
                  <c:v>7.6460595266667042</c:v>
                </c:pt>
                <c:pt idx="125">
                  <c:v>16.700555016666613</c:v>
                </c:pt>
                <c:pt idx="126">
                  <c:v>14.535912806666715</c:v>
                </c:pt>
                <c:pt idx="127">
                  <c:v>14.912876956666651</c:v>
                </c:pt>
                <c:pt idx="128">
                  <c:v>10.562731686666666</c:v>
                </c:pt>
                <c:pt idx="129">
                  <c:v>28.143523686667322</c:v>
                </c:pt>
                <c:pt idx="130">
                  <c:v>20.383103326666401</c:v>
                </c:pt>
                <c:pt idx="131">
                  <c:v>23.263149996666471</c:v>
                </c:pt>
                <c:pt idx="132">
                  <c:v>24.675365676666843</c:v>
                </c:pt>
                <c:pt idx="133">
                  <c:v>20.50725713666634</c:v>
                </c:pt>
                <c:pt idx="134">
                  <c:v>21.241835556667183</c:v>
                </c:pt>
                <c:pt idx="135">
                  <c:v>23.257521926666413</c:v>
                </c:pt>
                <c:pt idx="136">
                  <c:v>15.335175896666556</c:v>
                </c:pt>
                <c:pt idx="137">
                  <c:v>15.170864036666785</c:v>
                </c:pt>
                <c:pt idx="138">
                  <c:v>16.382534256666531</c:v>
                </c:pt>
                <c:pt idx="139">
                  <c:v>21.226048256666445</c:v>
                </c:pt>
                <c:pt idx="140">
                  <c:v>23.217998566666665</c:v>
                </c:pt>
                <c:pt idx="141">
                  <c:v>20.619538366666802</c:v>
                </c:pt>
                <c:pt idx="142">
                  <c:v>19.145880996667074</c:v>
                </c:pt>
                <c:pt idx="143">
                  <c:v>16.473833566666372</c:v>
                </c:pt>
                <c:pt idx="144">
                  <c:v>23.502303436666466</c:v>
                </c:pt>
                <c:pt idx="145">
                  <c:v>26.771897256666648</c:v>
                </c:pt>
                <c:pt idx="146">
                  <c:v>28.890025326666546</c:v>
                </c:pt>
                <c:pt idx="147">
                  <c:v>31.857667606666496</c:v>
                </c:pt>
                <c:pt idx="148">
                  <c:v>28.154802516666678</c:v>
                </c:pt>
                <c:pt idx="149">
                  <c:v>30.508996246666698</c:v>
                </c:pt>
                <c:pt idx="150">
                  <c:v>24.106276266666214</c:v>
                </c:pt>
                <c:pt idx="151">
                  <c:v>20.643406146666507</c:v>
                </c:pt>
                <c:pt idx="152">
                  <c:v>24.474210826666422</c:v>
                </c:pt>
                <c:pt idx="153">
                  <c:v>30.695038866666664</c:v>
                </c:pt>
                <c:pt idx="154">
                  <c:v>28.344813806666707</c:v>
                </c:pt>
                <c:pt idx="155">
                  <c:v>32.485876436666331</c:v>
                </c:pt>
                <c:pt idx="156">
                  <c:v>35.081440816666372</c:v>
                </c:pt>
                <c:pt idx="157">
                  <c:v>29.436949086667028</c:v>
                </c:pt>
                <c:pt idx="158">
                  <c:v>25.727104346666692</c:v>
                </c:pt>
                <c:pt idx="159">
                  <c:v>23.412863646667347</c:v>
                </c:pt>
                <c:pt idx="160">
                  <c:v>20.770193096666389</c:v>
                </c:pt>
                <c:pt idx="161">
                  <c:v>21.998077466667155</c:v>
                </c:pt>
                <c:pt idx="162">
                  <c:v>23.902272686666947</c:v>
                </c:pt>
                <c:pt idx="163">
                  <c:v>25.178649816666393</c:v>
                </c:pt>
                <c:pt idx="164">
                  <c:v>23.382084996666208</c:v>
                </c:pt>
                <c:pt idx="165">
                  <c:v>24.60996507666664</c:v>
                </c:pt>
                <c:pt idx="166">
                  <c:v>20.553107976667206</c:v>
                </c:pt>
                <c:pt idx="167">
                  <c:v>16.79325112666686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A78-4105-A218-4D78F264F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1-47AC-B2B0-9B6632AE7945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11-47AC-B2B0-9B6632AE7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26/05/2025</c:v>
                </c:pt>
                <c:pt idx="1">
                  <c:v>27/05/20252</c:v>
                </c:pt>
                <c:pt idx="2">
                  <c:v>28/05/2025</c:v>
                </c:pt>
                <c:pt idx="3">
                  <c:v>29/05/2025</c:v>
                </c:pt>
                <c:pt idx="4">
                  <c:v>30/05/2025</c:v>
                </c:pt>
                <c:pt idx="5">
                  <c:v>31/05/2025</c:v>
                </c:pt>
                <c:pt idx="6">
                  <c:v>01/06/2025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E5-49D7-8EA8-E073F0C59F97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26/05/2025</c:v>
                </c:pt>
                <c:pt idx="1">
                  <c:v>27/05/20252</c:v>
                </c:pt>
                <c:pt idx="2">
                  <c:v>28/05/2025</c:v>
                </c:pt>
                <c:pt idx="3">
                  <c:v>29/05/2025</c:v>
                </c:pt>
                <c:pt idx="4">
                  <c:v>30/05/2025</c:v>
                </c:pt>
                <c:pt idx="5">
                  <c:v>31/05/2025</c:v>
                </c:pt>
                <c:pt idx="6">
                  <c:v>01/06/2025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E5-49D7-8EA8-E073F0C59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1-4806-9E75-434CB02BE1B6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01-4806-9E75-434CB02BE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51EE288C-10AF-4944-9C66-777E37CA6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F452845D-2820-448B-823E-38C18DF3AF7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C52E3461-E966-4AA7-9890-C2428A284A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8E65057E-30B7-4C4F-BC35-A848C4D346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EA376B04-5F50-4202-B09D-8F9C871E7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F0F1D340-B201-435A-9AB6-C076108CF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1A23BC9A-65A3-4C54-AA24-507F6D7CEB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24486F70-60DF-43C1-AFED-E6AF8106CF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B841B5E1-629A-4DAB-9121-C47F3549D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CE9CF753-E168-49AE-977E-4628807AE8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2F1B0B7E-195A-41ED-AEE1-CD1DD14AA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17730BF9-ADE4-4D71-82AD-9B94E9B38B0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F97207D6-00E7-4860-81B2-4E9FA8064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F4C751AF-0EB3-4729-9552-4B05A2A597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D0A23CA5-B994-424D-BC69-BF40BDFC42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77C76572-A6EA-4365-AAF3-1819BC7A3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37F38061-B2DC-4D67-B091-1A83493BD5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A0CECF3F-1821-4270-B444-513DBC429B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87464B55-30B7-4091-A57E-72C4326A46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19B26ABD-A573-4A0D-BAAE-C2D3F3385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03CFDD83-DD74-4D6A-9391-F42A21593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72F15F6-B3E8-4B01-9521-73E0D7D41B4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0D646CA7-FE78-48BD-95FB-32CF566E2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301FC2F-D6DD-4341-8C4B-225DE7C0A6A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553D5972-D224-420A-9A1E-FD36D97FE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48E4765-1669-4198-9A93-B1E5D221F12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30_05_2025.xlsx" TargetMode="External"/><Relationship Id="rId1" Type="http://schemas.openxmlformats.org/officeDocument/2006/relationships/externalLinkPath" Target="/Users/dritan.marku/Desktop/Poblikime%20ne%20web%20OST/publikime/Publikimi%20i%20t&#235;%20dh&#235;nave%2030_05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1_06_2025.xlsx" TargetMode="External"/><Relationship Id="rId1" Type="http://schemas.openxmlformats.org/officeDocument/2006/relationships/externalLinkPath" Target="Publikimi%20i%20t&#235;%20dh&#235;nave%2001_06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26/05/2025</v>
          </cell>
          <cell r="C10" t="str">
            <v>27/05/20252</v>
          </cell>
          <cell r="D10" t="str">
            <v>28/05/2025</v>
          </cell>
          <cell r="E10" t="str">
            <v>29/05/2025</v>
          </cell>
          <cell r="F10" t="str">
            <v>30/05/2025</v>
          </cell>
          <cell r="G10" t="str">
            <v>31/05/2025</v>
          </cell>
          <cell r="H10" t="str">
            <v>01/06/2025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530.24008796999999</v>
          </cell>
          <cell r="E160">
            <v>-49.879999999999967</v>
          </cell>
          <cell r="F160">
            <v>580.12008796999999</v>
          </cell>
        </row>
        <row r="161">
          <cell r="D161">
            <v>466.14933769000004</v>
          </cell>
          <cell r="E161">
            <v>-61.187999999999988</v>
          </cell>
          <cell r="F161">
            <v>527.33733769000003</v>
          </cell>
        </row>
        <row r="162">
          <cell r="D162">
            <v>378.48976964000008</v>
          </cell>
          <cell r="E162">
            <v>-123.68599999999998</v>
          </cell>
          <cell r="F162">
            <v>502.17576964000006</v>
          </cell>
        </row>
        <row r="163">
          <cell r="D163">
            <v>360.19438179000002</v>
          </cell>
          <cell r="E163">
            <v>-132.483</v>
          </cell>
          <cell r="F163">
            <v>492.67738179000003</v>
          </cell>
        </row>
        <row r="164">
          <cell r="D164">
            <v>373.70714943999997</v>
          </cell>
          <cell r="E164">
            <v>-128.05099999999999</v>
          </cell>
          <cell r="F164">
            <v>501.75814943999995</v>
          </cell>
        </row>
        <row r="165">
          <cell r="D165">
            <v>414.72662609000008</v>
          </cell>
          <cell r="E165">
            <v>-122.09600000000003</v>
          </cell>
          <cell r="F165">
            <v>536.82262609000009</v>
          </cell>
        </row>
        <row r="166">
          <cell r="D166">
            <v>580.98000149000006</v>
          </cell>
          <cell r="E166">
            <v>-63.545999999999964</v>
          </cell>
          <cell r="F166">
            <v>644.52600149</v>
          </cell>
        </row>
        <row r="167">
          <cell r="D167">
            <v>772.60286186000019</v>
          </cell>
          <cell r="E167">
            <v>6.1759999999999877</v>
          </cell>
          <cell r="F167">
            <v>766.42686186000014</v>
          </cell>
        </row>
        <row r="168">
          <cell r="D168">
            <v>836.11459457999979</v>
          </cell>
          <cell r="E168">
            <v>21.427999999999997</v>
          </cell>
          <cell r="F168">
            <v>814.68659457999979</v>
          </cell>
        </row>
        <row r="169">
          <cell r="D169">
            <v>846.51294704999964</v>
          </cell>
          <cell r="E169">
            <v>46.063000000000102</v>
          </cell>
          <cell r="F169">
            <v>800.44994704999954</v>
          </cell>
        </row>
        <row r="170">
          <cell r="D170">
            <v>802.22543413999983</v>
          </cell>
          <cell r="E170">
            <v>49.991999999999962</v>
          </cell>
          <cell r="F170">
            <v>752.23343413999987</v>
          </cell>
        </row>
        <row r="171">
          <cell r="D171">
            <v>776.74355833000004</v>
          </cell>
          <cell r="E171">
            <v>43.35000000000025</v>
          </cell>
          <cell r="F171">
            <v>733.39355832999979</v>
          </cell>
        </row>
        <row r="172">
          <cell r="D172">
            <v>753.71115296000005</v>
          </cell>
          <cell r="E172">
            <v>38.328999999999951</v>
          </cell>
          <cell r="F172">
            <v>715.3821529600001</v>
          </cell>
        </row>
        <row r="173">
          <cell r="D173">
            <v>752.28848200999994</v>
          </cell>
          <cell r="E173">
            <v>32.918999999999926</v>
          </cell>
          <cell r="F173">
            <v>719.36948200999996</v>
          </cell>
        </row>
        <row r="174">
          <cell r="D174">
            <v>791.42325719000019</v>
          </cell>
          <cell r="E174">
            <v>75.564999999999998</v>
          </cell>
          <cell r="F174">
            <v>715.85825719000013</v>
          </cell>
        </row>
        <row r="175">
          <cell r="D175">
            <v>785.96000887999992</v>
          </cell>
          <cell r="E175">
            <v>74.182999999999993</v>
          </cell>
          <cell r="F175">
            <v>711.77700887999993</v>
          </cell>
        </row>
        <row r="176">
          <cell r="D176">
            <v>800.93553003999989</v>
          </cell>
          <cell r="E176">
            <v>80.866000000000042</v>
          </cell>
          <cell r="F176">
            <v>720.06953003999979</v>
          </cell>
        </row>
        <row r="177">
          <cell r="D177">
            <v>816.24102934000018</v>
          </cell>
          <cell r="E177">
            <v>53.09699999999998</v>
          </cell>
          <cell r="F177">
            <v>763.1440293400002</v>
          </cell>
        </row>
        <row r="178">
          <cell r="D178">
            <v>1035.9549264500004</v>
          </cell>
          <cell r="E178">
            <v>209.21699999999998</v>
          </cell>
          <cell r="F178">
            <v>826.73792645000037</v>
          </cell>
        </row>
        <row r="179">
          <cell r="D179">
            <v>1139.7063074999999</v>
          </cell>
          <cell r="E179">
            <v>255.19800000000001</v>
          </cell>
          <cell r="F179">
            <v>884.50830749999989</v>
          </cell>
        </row>
        <row r="180">
          <cell r="D180">
            <v>1242.8636882400001</v>
          </cell>
          <cell r="E180">
            <v>287.75400000000002</v>
          </cell>
          <cell r="F180">
            <v>955.10968824000008</v>
          </cell>
        </row>
        <row r="181">
          <cell r="D181">
            <v>1199.6791879600005</v>
          </cell>
          <cell r="E181">
            <v>266.98299999999995</v>
          </cell>
          <cell r="F181">
            <v>932.69618796000054</v>
          </cell>
        </row>
        <row r="182">
          <cell r="D182">
            <v>980.26034961999994</v>
          </cell>
          <cell r="E182">
            <v>149.827</v>
          </cell>
          <cell r="F182">
            <v>830.43334961999994</v>
          </cell>
        </row>
        <row r="183">
          <cell r="D183">
            <v>696.10046840000064</v>
          </cell>
          <cell r="E183">
            <v>-2.7010000000000218</v>
          </cell>
          <cell r="F183">
            <v>698.80146840000066</v>
          </cell>
        </row>
        <row r="448">
          <cell r="E448">
            <v>539.41999999999996</v>
          </cell>
        </row>
        <row r="449">
          <cell r="E449">
            <v>433.55</v>
          </cell>
        </row>
        <row r="450">
          <cell r="E450">
            <v>408.38</v>
          </cell>
        </row>
        <row r="451">
          <cell r="E451">
            <v>387.54</v>
          </cell>
        </row>
        <row r="452">
          <cell r="E452">
            <v>394.66</v>
          </cell>
        </row>
        <row r="453">
          <cell r="E453">
            <v>445.55</v>
          </cell>
        </row>
        <row r="454">
          <cell r="E454">
            <v>591.24</v>
          </cell>
        </row>
        <row r="455">
          <cell r="E455">
            <v>748.61</v>
          </cell>
        </row>
        <row r="456">
          <cell r="E456">
            <v>835.83</v>
          </cell>
        </row>
        <row r="457">
          <cell r="E457">
            <v>779.31</v>
          </cell>
        </row>
        <row r="458">
          <cell r="E458">
            <v>712.92</v>
          </cell>
        </row>
        <row r="459">
          <cell r="E459">
            <v>667.65</v>
          </cell>
        </row>
        <row r="460">
          <cell r="E460">
            <v>613.14</v>
          </cell>
        </row>
        <row r="461">
          <cell r="E461">
            <v>662.16</v>
          </cell>
        </row>
        <row r="462">
          <cell r="E462">
            <v>619.51</v>
          </cell>
        </row>
        <row r="463">
          <cell r="E463">
            <v>624.35</v>
          </cell>
        </row>
        <row r="464">
          <cell r="E464">
            <v>636.94000000000005</v>
          </cell>
        </row>
        <row r="465">
          <cell r="E465">
            <v>765.85</v>
          </cell>
        </row>
        <row r="466">
          <cell r="E466">
            <v>812.75</v>
          </cell>
        </row>
        <row r="467">
          <cell r="E467">
            <v>972.52</v>
          </cell>
        </row>
        <row r="468">
          <cell r="E468">
            <v>1090.81</v>
          </cell>
        </row>
        <row r="469">
          <cell r="E469">
            <v>1062.05</v>
          </cell>
        </row>
        <row r="470">
          <cell r="E470">
            <v>884.04</v>
          </cell>
        </row>
        <row r="471">
          <cell r="E471">
            <v>647.48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579.76</v>
          </cell>
          <cell r="E612">
            <v>13.619184406666818</v>
          </cell>
        </row>
        <row r="613">
          <cell r="D613">
            <v>519.27</v>
          </cell>
          <cell r="E613">
            <v>13.171878696666454</v>
          </cell>
        </row>
        <row r="614">
          <cell r="D614">
            <v>494.96</v>
          </cell>
          <cell r="E614">
            <v>12.07060363666676</v>
          </cell>
        </row>
        <row r="615">
          <cell r="D615">
            <v>481.17</v>
          </cell>
          <cell r="E615">
            <v>11.598426076666556</v>
          </cell>
        </row>
        <row r="616">
          <cell r="D616">
            <v>496.37</v>
          </cell>
          <cell r="E616">
            <v>11.856981166666628</v>
          </cell>
        </row>
        <row r="617">
          <cell r="D617">
            <v>540.22</v>
          </cell>
          <cell r="E617">
            <v>12.514336156666559</v>
          </cell>
        </row>
        <row r="618">
          <cell r="D618">
            <v>650.47</v>
          </cell>
          <cell r="E618">
            <v>13.329560486666651</v>
          </cell>
        </row>
        <row r="619">
          <cell r="D619">
            <v>763.9</v>
          </cell>
          <cell r="E619">
            <v>21.882665046666716</v>
          </cell>
        </row>
        <row r="620">
          <cell r="D620">
            <v>803.72</v>
          </cell>
          <cell r="E620">
            <v>32.492202836667275</v>
          </cell>
        </row>
        <row r="621">
          <cell r="D621">
            <v>779.94</v>
          </cell>
          <cell r="E621">
            <v>38.137384056666633</v>
          </cell>
        </row>
        <row r="622">
          <cell r="D622">
            <v>739.44</v>
          </cell>
          <cell r="E622">
            <v>38.11182438666674</v>
          </cell>
        </row>
        <row r="623">
          <cell r="D623">
            <v>700.91</v>
          </cell>
          <cell r="E623">
            <v>38.803104186666815</v>
          </cell>
        </row>
        <row r="624">
          <cell r="D624">
            <v>699.24</v>
          </cell>
          <cell r="E624">
            <v>33.702848336666875</v>
          </cell>
        </row>
        <row r="625">
          <cell r="D625">
            <v>704.41</v>
          </cell>
          <cell r="E625">
            <v>30.242292196666313</v>
          </cell>
        </row>
        <row r="626">
          <cell r="D626">
            <v>695.07</v>
          </cell>
          <cell r="E626">
            <v>26.565088916666355</v>
          </cell>
        </row>
        <row r="627">
          <cell r="D627">
            <v>660.35</v>
          </cell>
          <cell r="E627">
            <v>19.66101254666728</v>
          </cell>
        </row>
        <row r="628">
          <cell r="D628">
            <v>685.16</v>
          </cell>
          <cell r="E628">
            <v>17.505917096666508</v>
          </cell>
        </row>
        <row r="629">
          <cell r="D629">
            <v>738.82</v>
          </cell>
          <cell r="E629">
            <v>15.217460266666421</v>
          </cell>
        </row>
        <row r="630">
          <cell r="D630">
            <v>845.41</v>
          </cell>
          <cell r="E630">
            <v>19.928644246666863</v>
          </cell>
        </row>
        <row r="631">
          <cell r="D631">
            <v>892.03</v>
          </cell>
          <cell r="E631">
            <v>18.137228126666287</v>
          </cell>
        </row>
        <row r="632">
          <cell r="D632">
            <v>955.29</v>
          </cell>
          <cell r="E632">
            <v>18.012526986665989</v>
          </cell>
        </row>
        <row r="633">
          <cell r="D633">
            <v>923.7</v>
          </cell>
          <cell r="E633">
            <v>19.277623606667021</v>
          </cell>
        </row>
        <row r="634">
          <cell r="D634">
            <v>821.94</v>
          </cell>
          <cell r="E634">
            <v>24.762616376666756</v>
          </cell>
        </row>
        <row r="635">
          <cell r="D635">
            <v>679.29</v>
          </cell>
          <cell r="E635">
            <v>21.235066436666557</v>
          </cell>
        </row>
        <row r="636">
          <cell r="D636">
            <v>572.79</v>
          </cell>
          <cell r="E636">
            <v>12.688692216666823</v>
          </cell>
        </row>
        <row r="637">
          <cell r="D637">
            <v>521.55999999999995</v>
          </cell>
          <cell r="E637">
            <v>10.830501736666974</v>
          </cell>
        </row>
        <row r="638">
          <cell r="D638">
            <v>502.5</v>
          </cell>
          <cell r="E638">
            <v>9.8589291866663871</v>
          </cell>
        </row>
        <row r="639">
          <cell r="D639">
            <v>492.85</v>
          </cell>
          <cell r="E639">
            <v>10.434573386666898</v>
          </cell>
        </row>
        <row r="640">
          <cell r="D640">
            <v>496.22</v>
          </cell>
          <cell r="E640">
            <v>10.251281566666648</v>
          </cell>
        </row>
        <row r="641">
          <cell r="D641">
            <v>533.53</v>
          </cell>
          <cell r="E641">
            <v>10.726683756666603</v>
          </cell>
        </row>
        <row r="642">
          <cell r="D642">
            <v>640.29999999999995</v>
          </cell>
          <cell r="E642">
            <v>14.590195646666643</v>
          </cell>
        </row>
        <row r="643">
          <cell r="D643">
            <v>764.24</v>
          </cell>
          <cell r="E643">
            <v>15.347956856666428</v>
          </cell>
        </row>
        <row r="644">
          <cell r="D644">
            <v>812.4</v>
          </cell>
          <cell r="E644">
            <v>19.766903166666907</v>
          </cell>
        </row>
        <row r="645">
          <cell r="D645">
            <v>836.19</v>
          </cell>
          <cell r="E645">
            <v>22.30437494666694</v>
          </cell>
        </row>
        <row r="646">
          <cell r="D646">
            <v>873.49</v>
          </cell>
          <cell r="E646">
            <v>21.527576276666423</v>
          </cell>
        </row>
        <row r="647">
          <cell r="D647">
            <v>935.71</v>
          </cell>
          <cell r="E647">
            <v>17.817488626666545</v>
          </cell>
        </row>
        <row r="648">
          <cell r="D648">
            <v>956.4</v>
          </cell>
          <cell r="E648">
            <v>14.570302816667208</v>
          </cell>
        </row>
        <row r="649">
          <cell r="D649">
            <v>892.98</v>
          </cell>
          <cell r="E649">
            <v>14.287068176666708</v>
          </cell>
        </row>
        <row r="650">
          <cell r="D650">
            <v>835.47</v>
          </cell>
          <cell r="E650">
            <v>12.883406986666841</v>
          </cell>
        </row>
        <row r="651">
          <cell r="D651">
            <v>784.18</v>
          </cell>
          <cell r="E651">
            <v>11.77025386666719</v>
          </cell>
        </row>
        <row r="652">
          <cell r="D652">
            <v>784.39</v>
          </cell>
          <cell r="E652">
            <v>12.535751176666622</v>
          </cell>
        </row>
        <row r="653">
          <cell r="D653">
            <v>862.23</v>
          </cell>
          <cell r="E653">
            <v>13.647639266667056</v>
          </cell>
        </row>
        <row r="654">
          <cell r="D654">
            <v>897.84</v>
          </cell>
          <cell r="E654">
            <v>13.827011036666818</v>
          </cell>
        </row>
        <row r="655">
          <cell r="D655">
            <v>880.63</v>
          </cell>
          <cell r="E655">
            <v>14.65651217666732</v>
          </cell>
        </row>
        <row r="656">
          <cell r="D656">
            <v>960.79</v>
          </cell>
          <cell r="E656">
            <v>17.8061332066668</v>
          </cell>
        </row>
        <row r="657">
          <cell r="D657">
            <v>925.27</v>
          </cell>
          <cell r="E657">
            <v>19.028602826665974</v>
          </cell>
        </row>
        <row r="658">
          <cell r="D658">
            <v>817.88</v>
          </cell>
          <cell r="E658">
            <v>19.136460866665857</v>
          </cell>
        </row>
        <row r="659">
          <cell r="D659">
            <v>705.77</v>
          </cell>
          <cell r="E659">
            <v>13.928891836666594</v>
          </cell>
        </row>
        <row r="660">
          <cell r="D660">
            <v>592.47</v>
          </cell>
          <cell r="E660">
            <v>14.031964306666509</v>
          </cell>
        </row>
        <row r="661">
          <cell r="D661">
            <v>533.17999999999995</v>
          </cell>
          <cell r="E661">
            <v>13.1109556666662</v>
          </cell>
        </row>
        <row r="662">
          <cell r="D662">
            <v>508.26</v>
          </cell>
          <cell r="E662">
            <v>13.143487496666808</v>
          </cell>
        </row>
        <row r="663">
          <cell r="D663">
            <v>497.85</v>
          </cell>
          <cell r="E663">
            <v>13.222536956666772</v>
          </cell>
        </row>
        <row r="664">
          <cell r="D664">
            <v>505.65</v>
          </cell>
          <cell r="E664">
            <v>12.806760896666447</v>
          </cell>
        </row>
        <row r="665">
          <cell r="D665">
            <v>549.32000000000005</v>
          </cell>
          <cell r="E665">
            <v>14.080969656666639</v>
          </cell>
        </row>
        <row r="666">
          <cell r="D666">
            <v>663.96</v>
          </cell>
          <cell r="E666">
            <v>13.863830416666588</v>
          </cell>
        </row>
        <row r="667">
          <cell r="D667">
            <v>815.55</v>
          </cell>
          <cell r="E667">
            <v>24.760290226666484</v>
          </cell>
        </row>
        <row r="668">
          <cell r="D668">
            <v>896.88</v>
          </cell>
          <cell r="E668">
            <v>38.369065186667285</v>
          </cell>
        </row>
        <row r="669">
          <cell r="D669">
            <v>783.59</v>
          </cell>
          <cell r="E669">
            <v>31.280561486666329</v>
          </cell>
        </row>
        <row r="670">
          <cell r="D670">
            <v>791.02</v>
          </cell>
          <cell r="E670">
            <v>30.309462026667006</v>
          </cell>
        </row>
        <row r="671">
          <cell r="D671">
            <v>798.27</v>
          </cell>
          <cell r="E671">
            <v>21.986857666666538</v>
          </cell>
        </row>
        <row r="672">
          <cell r="D672">
            <v>743.47</v>
          </cell>
          <cell r="E672">
            <v>18.265722906666724</v>
          </cell>
        </row>
        <row r="673">
          <cell r="D673">
            <v>761.37</v>
          </cell>
          <cell r="E673">
            <v>14.917802346666917</v>
          </cell>
        </row>
        <row r="674">
          <cell r="D674">
            <v>758.23</v>
          </cell>
          <cell r="E674">
            <v>15.215856756666426</v>
          </cell>
        </row>
        <row r="675">
          <cell r="D675">
            <v>710.94</v>
          </cell>
          <cell r="E675">
            <v>14.700341436666463</v>
          </cell>
        </row>
        <row r="676">
          <cell r="D676">
            <v>677.65</v>
          </cell>
          <cell r="E676">
            <v>13.763788186666488</v>
          </cell>
        </row>
        <row r="677">
          <cell r="D677">
            <v>715.09</v>
          </cell>
          <cell r="E677">
            <v>12.900402306666706</v>
          </cell>
        </row>
        <row r="678">
          <cell r="D678">
            <v>774.04</v>
          </cell>
          <cell r="E678">
            <v>30.861258816666577</v>
          </cell>
        </row>
        <row r="679">
          <cell r="D679">
            <v>937.79</v>
          </cell>
          <cell r="E679">
            <v>25.377982836666661</v>
          </cell>
        </row>
        <row r="680">
          <cell r="D680">
            <v>923.79</v>
          </cell>
          <cell r="E680">
            <v>19.530396216665849</v>
          </cell>
        </row>
        <row r="681">
          <cell r="D681">
            <v>885.86</v>
          </cell>
          <cell r="E681">
            <v>25.35609727666656</v>
          </cell>
        </row>
        <row r="682">
          <cell r="D682">
            <v>775.35</v>
          </cell>
          <cell r="E682">
            <v>28.846886616667007</v>
          </cell>
        </row>
        <row r="683">
          <cell r="D683">
            <v>651.92999999999995</v>
          </cell>
          <cell r="E683">
            <v>21.015385626667012</v>
          </cell>
        </row>
        <row r="684">
          <cell r="D684">
            <v>592.5</v>
          </cell>
          <cell r="E684">
            <v>17.040694686666598</v>
          </cell>
        </row>
        <row r="685">
          <cell r="D685">
            <v>541.02</v>
          </cell>
          <cell r="E685">
            <v>15.273362346666772</v>
          </cell>
        </row>
        <row r="686">
          <cell r="D686">
            <v>514.75</v>
          </cell>
          <cell r="E686">
            <v>15.292610586666797</v>
          </cell>
        </row>
        <row r="687">
          <cell r="D687">
            <v>505.46</v>
          </cell>
          <cell r="E687">
            <v>15.664936086666557</v>
          </cell>
        </row>
        <row r="688">
          <cell r="D688">
            <v>506</v>
          </cell>
          <cell r="E688">
            <v>14.217584306666708</v>
          </cell>
        </row>
        <row r="689">
          <cell r="D689">
            <v>545.57000000000005</v>
          </cell>
          <cell r="E689">
            <v>13.278871466666601</v>
          </cell>
        </row>
        <row r="690">
          <cell r="D690">
            <v>647.70000000000005</v>
          </cell>
          <cell r="E690">
            <v>12.893826506666414</v>
          </cell>
        </row>
        <row r="691">
          <cell r="D691">
            <v>762.92</v>
          </cell>
          <cell r="E691">
            <v>20.411298356666748</v>
          </cell>
        </row>
        <row r="692">
          <cell r="D692">
            <v>792.64</v>
          </cell>
          <cell r="E692">
            <v>31.864603936667208</v>
          </cell>
        </row>
        <row r="693">
          <cell r="D693">
            <v>775.84</v>
          </cell>
          <cell r="E693">
            <v>33.939730946666714</v>
          </cell>
        </row>
        <row r="694">
          <cell r="D694">
            <v>725.01</v>
          </cell>
          <cell r="E694">
            <v>33.931873176666386</v>
          </cell>
        </row>
        <row r="695">
          <cell r="D695">
            <v>732.92</v>
          </cell>
          <cell r="E695">
            <v>33.415881576666379</v>
          </cell>
        </row>
        <row r="696">
          <cell r="D696">
            <v>700.01</v>
          </cell>
          <cell r="E696">
            <v>28.127641976667064</v>
          </cell>
        </row>
        <row r="697">
          <cell r="D697">
            <v>709.02</v>
          </cell>
          <cell r="E697">
            <v>21.625047956666322</v>
          </cell>
        </row>
        <row r="698">
          <cell r="D698">
            <v>713.62</v>
          </cell>
          <cell r="E698">
            <v>28.390985166666496</v>
          </cell>
        </row>
        <row r="699">
          <cell r="D699">
            <v>710.88</v>
          </cell>
          <cell r="E699">
            <v>30.24855386666718</v>
          </cell>
        </row>
        <row r="700">
          <cell r="D700">
            <v>710.6</v>
          </cell>
          <cell r="E700">
            <v>23.438597446666904</v>
          </cell>
        </row>
        <row r="701">
          <cell r="D701">
            <v>788.66</v>
          </cell>
          <cell r="E701">
            <v>20.195365186666663</v>
          </cell>
        </row>
        <row r="702">
          <cell r="D702">
            <v>841.17</v>
          </cell>
          <cell r="E702">
            <v>26.568662146667066</v>
          </cell>
        </row>
        <row r="703">
          <cell r="D703">
            <v>904.11</v>
          </cell>
          <cell r="E703">
            <v>24.756705496666882</v>
          </cell>
        </row>
        <row r="704">
          <cell r="D704">
            <v>986.6</v>
          </cell>
          <cell r="E704">
            <v>18.403297756666689</v>
          </cell>
        </row>
        <row r="705">
          <cell r="D705">
            <v>949.57</v>
          </cell>
          <cell r="E705">
            <v>19.666511746666629</v>
          </cell>
        </row>
        <row r="706">
          <cell r="D706">
            <v>840.08</v>
          </cell>
          <cell r="E706">
            <v>19.453360926667301</v>
          </cell>
        </row>
        <row r="707">
          <cell r="D707">
            <v>716.86</v>
          </cell>
          <cell r="E707">
            <v>16.548376266666537</v>
          </cell>
        </row>
        <row r="708">
          <cell r="D708">
            <v>586.01</v>
          </cell>
          <cell r="E708">
            <v>11.114114516666405</v>
          </cell>
        </row>
        <row r="709">
          <cell r="D709">
            <v>529.99</v>
          </cell>
          <cell r="E709">
            <v>9.6017978366670604</v>
          </cell>
        </row>
        <row r="710">
          <cell r="D710">
            <v>501.82</v>
          </cell>
          <cell r="E710">
            <v>11.867768636666483</v>
          </cell>
        </row>
        <row r="711">
          <cell r="D711">
            <v>497.22</v>
          </cell>
          <cell r="E711">
            <v>12.603731336666556</v>
          </cell>
        </row>
        <row r="712">
          <cell r="D712">
            <v>504.24</v>
          </cell>
          <cell r="E712">
            <v>12.518550776666643</v>
          </cell>
        </row>
        <row r="713">
          <cell r="D713">
            <v>540.52</v>
          </cell>
          <cell r="E713">
            <v>15.36555702666692</v>
          </cell>
        </row>
        <row r="714">
          <cell r="D714">
            <v>622.11</v>
          </cell>
          <cell r="E714">
            <v>18.903239796666753</v>
          </cell>
        </row>
        <row r="715">
          <cell r="D715">
            <v>722.78</v>
          </cell>
          <cell r="E715">
            <v>25.172409326666411</v>
          </cell>
        </row>
        <row r="716">
          <cell r="D716">
            <v>788.86</v>
          </cell>
          <cell r="E716">
            <v>33.74562604666653</v>
          </cell>
        </row>
        <row r="717">
          <cell r="D717">
            <v>825.28</v>
          </cell>
          <cell r="E717">
            <v>20.368454756667006</v>
          </cell>
        </row>
        <row r="718">
          <cell r="D718">
            <v>883.06</v>
          </cell>
          <cell r="E718">
            <v>13.589311316666681</v>
          </cell>
        </row>
        <row r="719">
          <cell r="D719">
            <v>880.33</v>
          </cell>
          <cell r="E719">
            <v>16.585587046666433</v>
          </cell>
        </row>
        <row r="720">
          <cell r="D720">
            <v>829.19</v>
          </cell>
          <cell r="E720">
            <v>13.3031326866668</v>
          </cell>
        </row>
        <row r="721">
          <cell r="D721">
            <v>826.22</v>
          </cell>
          <cell r="E721">
            <v>21.341369436666582</v>
          </cell>
        </row>
        <row r="722">
          <cell r="D722">
            <v>831.85</v>
          </cell>
          <cell r="E722">
            <v>29.277371116666927</v>
          </cell>
        </row>
        <row r="723">
          <cell r="D723">
            <v>842.88</v>
          </cell>
          <cell r="E723">
            <v>25.356930016666638</v>
          </cell>
        </row>
        <row r="724">
          <cell r="D724">
            <v>824.27</v>
          </cell>
          <cell r="E724">
            <v>28.085107366666989</v>
          </cell>
        </row>
        <row r="725">
          <cell r="D725">
            <v>846.39</v>
          </cell>
          <cell r="E725">
            <v>26.935592106666263</v>
          </cell>
        </row>
        <row r="726">
          <cell r="D726">
            <v>913.27</v>
          </cell>
          <cell r="E726">
            <v>18.812565336666239</v>
          </cell>
        </row>
        <row r="727">
          <cell r="D727">
            <v>918.29</v>
          </cell>
          <cell r="E727">
            <v>17.709006916666112</v>
          </cell>
        </row>
        <row r="728">
          <cell r="D728">
            <v>968.38</v>
          </cell>
          <cell r="E728">
            <v>29.319012926667028</v>
          </cell>
        </row>
        <row r="729">
          <cell r="D729">
            <v>923.17</v>
          </cell>
          <cell r="E729">
            <v>28.938456526666641</v>
          </cell>
        </row>
        <row r="730">
          <cell r="D730">
            <v>823.8</v>
          </cell>
          <cell r="E730">
            <v>24.140371946666164</v>
          </cell>
        </row>
        <row r="731">
          <cell r="D731">
            <v>701.42</v>
          </cell>
          <cell r="E731">
            <v>22.365732026667274</v>
          </cell>
        </row>
        <row r="732">
          <cell r="D732">
            <v>629.16999999999996</v>
          </cell>
          <cell r="E732">
            <v>16.181378666666546</v>
          </cell>
        </row>
        <row r="733">
          <cell r="D733">
            <v>567.92999999999995</v>
          </cell>
          <cell r="E733">
            <v>16.225667146666638</v>
          </cell>
        </row>
        <row r="734">
          <cell r="D734">
            <v>544.94000000000005</v>
          </cell>
          <cell r="E734">
            <v>15.330391506666615</v>
          </cell>
        </row>
        <row r="735">
          <cell r="D735">
            <v>542.62</v>
          </cell>
          <cell r="E735">
            <v>14.745110146666661</v>
          </cell>
        </row>
        <row r="736">
          <cell r="D736">
            <v>550.66</v>
          </cell>
          <cell r="E736">
            <v>7.6460595266667042</v>
          </cell>
        </row>
        <row r="737">
          <cell r="D737">
            <v>573.37</v>
          </cell>
          <cell r="E737">
            <v>16.700555016666613</v>
          </cell>
        </row>
        <row r="738">
          <cell r="D738">
            <v>624.84</v>
          </cell>
          <cell r="E738">
            <v>14.535912806666715</v>
          </cell>
        </row>
        <row r="739">
          <cell r="D739">
            <v>687.14</v>
          </cell>
          <cell r="E739">
            <v>14.912876956666651</v>
          </cell>
        </row>
        <row r="740">
          <cell r="D740">
            <v>774.35</v>
          </cell>
          <cell r="E740">
            <v>10.562731686666666</v>
          </cell>
        </row>
        <row r="741">
          <cell r="D741">
            <v>796.55</v>
          </cell>
          <cell r="E741">
            <v>28.143523686667322</v>
          </cell>
        </row>
        <row r="742">
          <cell r="D742">
            <v>697.49</v>
          </cell>
          <cell r="E742">
            <v>20.383103326666401</v>
          </cell>
        </row>
        <row r="743">
          <cell r="D743">
            <v>691.43</v>
          </cell>
          <cell r="E743">
            <v>23.263149996666471</v>
          </cell>
        </row>
        <row r="744">
          <cell r="D744">
            <v>752.96</v>
          </cell>
          <cell r="E744">
            <v>24.675365676666843</v>
          </cell>
        </row>
        <row r="745">
          <cell r="D745">
            <v>698.75</v>
          </cell>
          <cell r="E745">
            <v>20.50725713666634</v>
          </cell>
        </row>
        <row r="746">
          <cell r="D746">
            <v>676.92</v>
          </cell>
          <cell r="E746">
            <v>21.241835556667183</v>
          </cell>
        </row>
        <row r="747">
          <cell r="D747">
            <v>688.01</v>
          </cell>
          <cell r="E747">
            <v>23.257521926666413</v>
          </cell>
        </row>
        <row r="748">
          <cell r="D748">
            <v>669.78</v>
          </cell>
          <cell r="E748">
            <v>15.335175896666556</v>
          </cell>
        </row>
        <row r="749">
          <cell r="D749">
            <v>713.18</v>
          </cell>
          <cell r="E749">
            <v>15.170864036666785</v>
          </cell>
        </row>
        <row r="750">
          <cell r="D750">
            <v>759.9</v>
          </cell>
          <cell r="E750">
            <v>16.382534256666531</v>
          </cell>
        </row>
        <row r="751">
          <cell r="D751">
            <v>861.05</v>
          </cell>
          <cell r="E751">
            <v>21.226048256666445</v>
          </cell>
        </row>
        <row r="752">
          <cell r="D752">
            <v>936.11</v>
          </cell>
          <cell r="E752">
            <v>23.217998566666665</v>
          </cell>
        </row>
        <row r="753">
          <cell r="D753">
            <v>884.99</v>
          </cell>
          <cell r="E753">
            <v>20.619538366666802</v>
          </cell>
        </row>
        <row r="754">
          <cell r="D754">
            <v>771.84</v>
          </cell>
          <cell r="E754">
            <v>19.145880996667074</v>
          </cell>
        </row>
        <row r="755">
          <cell r="D755">
            <v>643.54999999999995</v>
          </cell>
          <cell r="E755">
            <v>16.473833566666372</v>
          </cell>
        </row>
        <row r="756">
          <cell r="D756">
            <v>583.48</v>
          </cell>
          <cell r="E756">
            <v>23.502303436666466</v>
          </cell>
        </row>
        <row r="757">
          <cell r="D757">
            <v>526.83000000000004</v>
          </cell>
          <cell r="E757">
            <v>26.771897256666648</v>
          </cell>
        </row>
        <row r="758">
          <cell r="D758">
            <v>502.13</v>
          </cell>
          <cell r="E758">
            <v>28.890025326666546</v>
          </cell>
        </row>
        <row r="759">
          <cell r="D759">
            <v>493.1</v>
          </cell>
          <cell r="E759">
            <v>31.857667606666496</v>
          </cell>
        </row>
        <row r="760">
          <cell r="D760">
            <v>499.98</v>
          </cell>
          <cell r="E760">
            <v>28.154802516666678</v>
          </cell>
        </row>
        <row r="761">
          <cell r="D761">
            <v>541.42999999999995</v>
          </cell>
          <cell r="E761">
            <v>30.508996246666698</v>
          </cell>
        </row>
        <row r="762">
          <cell r="D762">
            <v>645.73</v>
          </cell>
          <cell r="E762">
            <v>24.106276266666214</v>
          </cell>
        </row>
        <row r="763">
          <cell r="D763">
            <v>769.44</v>
          </cell>
          <cell r="E763">
            <v>20.643406146666507</v>
          </cell>
        </row>
        <row r="764">
          <cell r="D764">
            <v>794.46</v>
          </cell>
          <cell r="E764">
            <v>24.474210826666422</v>
          </cell>
        </row>
        <row r="765">
          <cell r="D765">
            <v>766.91</v>
          </cell>
          <cell r="E765">
            <v>30.695038866666664</v>
          </cell>
        </row>
        <row r="766">
          <cell r="D766">
            <v>740.09</v>
          </cell>
          <cell r="E766">
            <v>28.344813806666707</v>
          </cell>
        </row>
        <row r="767">
          <cell r="D767">
            <v>717.3</v>
          </cell>
          <cell r="E767">
            <v>32.485876436666331</v>
          </cell>
        </row>
        <row r="768">
          <cell r="D768">
            <v>709.42</v>
          </cell>
          <cell r="E768">
            <v>35.081440816666372</v>
          </cell>
        </row>
        <row r="769">
          <cell r="D769">
            <v>711.26</v>
          </cell>
          <cell r="E769">
            <v>29.436949086667028</v>
          </cell>
        </row>
        <row r="770">
          <cell r="D770">
            <v>720.17</v>
          </cell>
          <cell r="E770">
            <v>25.727104346666692</v>
          </cell>
        </row>
        <row r="771">
          <cell r="D771">
            <v>692.29</v>
          </cell>
          <cell r="E771">
            <v>23.412863646667347</v>
          </cell>
        </row>
        <row r="772">
          <cell r="D772">
            <v>714.07</v>
          </cell>
          <cell r="E772">
            <v>20.770193096666389</v>
          </cell>
        </row>
        <row r="773">
          <cell r="D773">
            <v>765.78</v>
          </cell>
          <cell r="E773">
            <v>21.998077466667155</v>
          </cell>
        </row>
        <row r="774">
          <cell r="D774">
            <v>828.32</v>
          </cell>
          <cell r="E774">
            <v>23.902272686666947</v>
          </cell>
        </row>
        <row r="775">
          <cell r="D775">
            <v>892.21</v>
          </cell>
          <cell r="E775">
            <v>25.178649816666393</v>
          </cell>
        </row>
        <row r="776">
          <cell r="D776">
            <v>965.42</v>
          </cell>
          <cell r="E776">
            <v>23.382084996666208</v>
          </cell>
        </row>
        <row r="777">
          <cell r="D777">
            <v>914.61</v>
          </cell>
          <cell r="E777">
            <v>24.60996507666664</v>
          </cell>
        </row>
        <row r="778">
          <cell r="D778">
            <v>794.38</v>
          </cell>
          <cell r="E778">
            <v>20.553107976667206</v>
          </cell>
        </row>
        <row r="779">
          <cell r="D779">
            <v>684.82</v>
          </cell>
          <cell r="E779">
            <v>16.79325112666686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26/05/2025</v>
          </cell>
          <cell r="C852" t="str">
            <v>27/05/20252</v>
          </cell>
          <cell r="D852" t="str">
            <v>28/05/2025</v>
          </cell>
          <cell r="E852" t="str">
            <v>29/05/2025</v>
          </cell>
          <cell r="F852" t="str">
            <v>30/05/2025</v>
          </cell>
          <cell r="G852" t="str">
            <v>31/05/2025</v>
          </cell>
          <cell r="H852" t="str">
            <v>01/06/2025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26/05/2025</v>
          </cell>
          <cell r="C10" t="str">
            <v>27/05/20252</v>
          </cell>
          <cell r="D10" t="str">
            <v>28/05/2025</v>
          </cell>
          <cell r="E10" t="str">
            <v>29/05/2025</v>
          </cell>
          <cell r="F10" t="str">
            <v>30/05/2025</v>
          </cell>
          <cell r="G10" t="str">
            <v>31/05/2025</v>
          </cell>
          <cell r="H10" t="str">
            <v>01/06/2025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569.61651351</v>
          </cell>
          <cell r="E160">
            <v>-4.0805407100000082</v>
          </cell>
          <cell r="F160">
            <v>573.69705422000004</v>
          </cell>
        </row>
        <row r="161">
          <cell r="D161">
            <v>474.66881110999992</v>
          </cell>
          <cell r="E161">
            <v>-44.693205540000008</v>
          </cell>
          <cell r="F161">
            <v>519.36201664999999</v>
          </cell>
        </row>
        <row r="162">
          <cell r="D162">
            <v>444.79386547000013</v>
          </cell>
          <cell r="E162">
            <v>-51.690850650000002</v>
          </cell>
          <cell r="F162">
            <v>496.48471612000014</v>
          </cell>
        </row>
        <row r="163">
          <cell r="D163">
            <v>430.10454864999997</v>
          </cell>
          <cell r="E163">
            <v>-56.576779370000018</v>
          </cell>
          <cell r="F163">
            <v>486.68132801999997</v>
          </cell>
        </row>
        <row r="164">
          <cell r="D164">
            <v>446.27568757000012</v>
          </cell>
          <cell r="E164">
            <v>-47.231385659999958</v>
          </cell>
          <cell r="F164">
            <v>493.50707323000006</v>
          </cell>
        </row>
        <row r="165">
          <cell r="D165">
            <v>467.45587078999995</v>
          </cell>
          <cell r="E165">
            <v>-64.735650909999976</v>
          </cell>
          <cell r="F165">
            <v>532.19152169999995</v>
          </cell>
        </row>
        <row r="166">
          <cell r="D166">
            <v>601.73574573999986</v>
          </cell>
          <cell r="E166">
            <v>-32.589200389999974</v>
          </cell>
          <cell r="F166">
            <v>634.32494612999983</v>
          </cell>
        </row>
        <row r="167">
          <cell r="D167">
            <v>754.26807039999971</v>
          </cell>
          <cell r="E167">
            <v>8.2883046600000512</v>
          </cell>
          <cell r="F167">
            <v>745.97976573999972</v>
          </cell>
        </row>
        <row r="168">
          <cell r="D168">
            <v>860.80568075999986</v>
          </cell>
          <cell r="E168">
            <v>83.137816000000043</v>
          </cell>
          <cell r="F168">
            <v>777.66786475999982</v>
          </cell>
        </row>
        <row r="169">
          <cell r="D169">
            <v>831.49409688000003</v>
          </cell>
          <cell r="E169">
            <v>77.403352539999986</v>
          </cell>
          <cell r="F169">
            <v>754.09074434000001</v>
          </cell>
        </row>
        <row r="170">
          <cell r="D170">
            <v>778.77494663999994</v>
          </cell>
          <cell r="E170">
            <v>66.24790333</v>
          </cell>
          <cell r="F170">
            <v>712.52704330999995</v>
          </cell>
        </row>
        <row r="171">
          <cell r="D171">
            <v>739.31937054000002</v>
          </cell>
          <cell r="E171">
            <v>33.62260021000003</v>
          </cell>
          <cell r="F171">
            <v>705.69677032999994</v>
          </cell>
        </row>
        <row r="172">
          <cell r="D172">
            <v>673.26962518999994</v>
          </cell>
          <cell r="E172">
            <v>-29.771021189999971</v>
          </cell>
          <cell r="F172">
            <v>703.04064637999988</v>
          </cell>
        </row>
        <row r="173">
          <cell r="D173">
            <v>722.36182104</v>
          </cell>
          <cell r="E173">
            <v>12.639155530000011</v>
          </cell>
          <cell r="F173">
            <v>709.72266550999996</v>
          </cell>
        </row>
        <row r="174">
          <cell r="D174">
            <v>697.86166867000009</v>
          </cell>
          <cell r="E174">
            <v>-23.555800730000044</v>
          </cell>
          <cell r="F174">
            <v>721.41746940000007</v>
          </cell>
        </row>
        <row r="175">
          <cell r="D175">
            <v>662.38914303000001</v>
          </cell>
          <cell r="E175">
            <v>-50.167133980000017</v>
          </cell>
          <cell r="F175">
            <v>712.55627701000003</v>
          </cell>
        </row>
        <row r="176">
          <cell r="D176">
            <v>672.29088339999976</v>
          </cell>
          <cell r="E176">
            <v>-40.831664270000005</v>
          </cell>
          <cell r="F176">
            <v>713.12254766999979</v>
          </cell>
        </row>
        <row r="177">
          <cell r="D177">
            <v>792.86324775000003</v>
          </cell>
          <cell r="E177">
            <v>38.110468329999989</v>
          </cell>
          <cell r="F177">
            <v>754.75277942000002</v>
          </cell>
        </row>
        <row r="178">
          <cell r="D178">
            <v>856.58640568999976</v>
          </cell>
          <cell r="E178">
            <v>46.98543361000003</v>
          </cell>
          <cell r="F178">
            <v>809.60097207999979</v>
          </cell>
        </row>
        <row r="179">
          <cell r="D179">
            <v>998.09243328000002</v>
          </cell>
          <cell r="E179">
            <v>134.80067317999988</v>
          </cell>
          <cell r="F179">
            <v>863.29176010000015</v>
          </cell>
        </row>
        <row r="180">
          <cell r="D180">
            <v>1104.9122882900003</v>
          </cell>
          <cell r="E180">
            <v>181.02577453999993</v>
          </cell>
          <cell r="F180">
            <v>923.8865137500004</v>
          </cell>
        </row>
        <row r="181">
          <cell r="D181">
            <v>1061.2250731099996</v>
          </cell>
          <cell r="E181">
            <v>156.27714955999994</v>
          </cell>
          <cell r="F181">
            <v>904.94792354999959</v>
          </cell>
        </row>
        <row r="182">
          <cell r="D182">
            <v>885.10301805999973</v>
          </cell>
          <cell r="E182">
            <v>79.151437980000082</v>
          </cell>
          <cell r="F182">
            <v>805.95158007999964</v>
          </cell>
        </row>
        <row r="183">
          <cell r="D183">
            <v>658.50063098999999</v>
          </cell>
          <cell r="E183">
            <v>-30.524823319999939</v>
          </cell>
          <cell r="F183">
            <v>689.02545430999999</v>
          </cell>
        </row>
        <row r="448">
          <cell r="E448">
            <v>498.96</v>
          </cell>
        </row>
        <row r="449">
          <cell r="E449">
            <v>449.11</v>
          </cell>
        </row>
        <row r="450">
          <cell r="E450">
            <v>419.65</v>
          </cell>
        </row>
        <row r="451">
          <cell r="E451">
            <v>405.16</v>
          </cell>
        </row>
        <row r="452">
          <cell r="E452">
            <v>415.5</v>
          </cell>
        </row>
        <row r="453">
          <cell r="E453">
            <v>443.19</v>
          </cell>
        </row>
        <row r="454">
          <cell r="E454">
            <v>533.47</v>
          </cell>
        </row>
        <row r="455">
          <cell r="E455">
            <v>641.21</v>
          </cell>
        </row>
        <row r="456">
          <cell r="E456">
            <v>682.52</v>
          </cell>
        </row>
        <row r="457">
          <cell r="E457">
            <v>674.99</v>
          </cell>
        </row>
        <row r="458">
          <cell r="E458">
            <v>666.84</v>
          </cell>
        </row>
        <row r="459">
          <cell r="E459">
            <v>654.19000000000005</v>
          </cell>
        </row>
        <row r="460">
          <cell r="E460">
            <v>672.39</v>
          </cell>
        </row>
        <row r="461">
          <cell r="E461">
            <v>646.33000000000004</v>
          </cell>
        </row>
        <row r="462">
          <cell r="E462">
            <v>615.04</v>
          </cell>
        </row>
        <row r="463">
          <cell r="E463">
            <v>616.26</v>
          </cell>
        </row>
        <row r="464">
          <cell r="E464">
            <v>627.41</v>
          </cell>
        </row>
        <row r="465">
          <cell r="E465">
            <v>701.16</v>
          </cell>
        </row>
        <row r="466">
          <cell r="E466">
            <v>788.22</v>
          </cell>
        </row>
        <row r="467">
          <cell r="E467">
            <v>980.61</v>
          </cell>
        </row>
        <row r="468">
          <cell r="E468">
            <v>1085.7</v>
          </cell>
        </row>
        <row r="469">
          <cell r="E469">
            <v>1018.34</v>
          </cell>
        </row>
        <row r="470">
          <cell r="E470">
            <v>828.91</v>
          </cell>
        </row>
        <row r="471">
          <cell r="E471">
            <v>647.47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579.76</v>
          </cell>
          <cell r="E612">
            <v>13.619184406666818</v>
          </cell>
        </row>
        <row r="613">
          <cell r="D613">
            <v>519.27</v>
          </cell>
          <cell r="E613">
            <v>13.171878696666454</v>
          </cell>
        </row>
        <row r="614">
          <cell r="D614">
            <v>494.96</v>
          </cell>
          <cell r="E614">
            <v>12.07060363666676</v>
          </cell>
        </row>
        <row r="615">
          <cell r="D615">
            <v>481.17</v>
          </cell>
          <cell r="E615">
            <v>11.598426076666556</v>
          </cell>
        </row>
        <row r="616">
          <cell r="D616">
            <v>496.37</v>
          </cell>
          <cell r="E616">
            <v>11.856981166666628</v>
          </cell>
        </row>
        <row r="617">
          <cell r="D617">
            <v>540.22</v>
          </cell>
          <cell r="E617">
            <v>12.514336156666559</v>
          </cell>
        </row>
        <row r="618">
          <cell r="D618">
            <v>650.47</v>
          </cell>
          <cell r="E618">
            <v>13.329560486666651</v>
          </cell>
        </row>
        <row r="619">
          <cell r="D619">
            <v>763.9</v>
          </cell>
          <cell r="E619">
            <v>21.882665046666716</v>
          </cell>
        </row>
        <row r="620">
          <cell r="D620">
            <v>803.72</v>
          </cell>
          <cell r="E620">
            <v>32.492202836667275</v>
          </cell>
        </row>
        <row r="621">
          <cell r="D621">
            <v>779.94</v>
          </cell>
          <cell r="E621">
            <v>38.137384056666633</v>
          </cell>
        </row>
        <row r="622">
          <cell r="D622">
            <v>739.44</v>
          </cell>
          <cell r="E622">
            <v>38.11182438666674</v>
          </cell>
        </row>
        <row r="623">
          <cell r="D623">
            <v>700.91</v>
          </cell>
          <cell r="E623">
            <v>38.803104186666815</v>
          </cell>
        </row>
        <row r="624">
          <cell r="D624">
            <v>699.24</v>
          </cell>
          <cell r="E624">
            <v>33.702848336666875</v>
          </cell>
        </row>
        <row r="625">
          <cell r="D625">
            <v>704.41</v>
          </cell>
          <cell r="E625">
            <v>30.242292196666313</v>
          </cell>
        </row>
        <row r="626">
          <cell r="D626">
            <v>695.07</v>
          </cell>
          <cell r="E626">
            <v>26.565088916666355</v>
          </cell>
        </row>
        <row r="627">
          <cell r="D627">
            <v>660.35</v>
          </cell>
          <cell r="E627">
            <v>19.66101254666728</v>
          </cell>
        </row>
        <row r="628">
          <cell r="D628">
            <v>685.16</v>
          </cell>
          <cell r="E628">
            <v>17.505917096666508</v>
          </cell>
        </row>
        <row r="629">
          <cell r="D629">
            <v>738.82</v>
          </cell>
          <cell r="E629">
            <v>15.217460266666421</v>
          </cell>
        </row>
        <row r="630">
          <cell r="D630">
            <v>845.41</v>
          </cell>
          <cell r="E630">
            <v>19.928644246666863</v>
          </cell>
        </row>
        <row r="631">
          <cell r="D631">
            <v>892.03</v>
          </cell>
          <cell r="E631">
            <v>18.137228126666287</v>
          </cell>
        </row>
        <row r="632">
          <cell r="D632">
            <v>955.29</v>
          </cell>
          <cell r="E632">
            <v>18.012526986665989</v>
          </cell>
        </row>
        <row r="633">
          <cell r="D633">
            <v>923.7</v>
          </cell>
          <cell r="E633">
            <v>19.277623606667021</v>
          </cell>
        </row>
        <row r="634">
          <cell r="D634">
            <v>821.94</v>
          </cell>
          <cell r="E634">
            <v>24.762616376666756</v>
          </cell>
        </row>
        <row r="635">
          <cell r="D635">
            <v>679.29</v>
          </cell>
          <cell r="E635">
            <v>21.235066436666557</v>
          </cell>
        </row>
        <row r="636">
          <cell r="D636">
            <v>572.79</v>
          </cell>
          <cell r="E636">
            <v>12.688692216666823</v>
          </cell>
        </row>
        <row r="637">
          <cell r="D637">
            <v>521.55999999999995</v>
          </cell>
          <cell r="E637">
            <v>10.830501736666974</v>
          </cell>
        </row>
        <row r="638">
          <cell r="D638">
            <v>502.5</v>
          </cell>
          <cell r="E638">
            <v>9.8589291866663871</v>
          </cell>
        </row>
        <row r="639">
          <cell r="D639">
            <v>492.85</v>
          </cell>
          <cell r="E639">
            <v>10.434573386666898</v>
          </cell>
        </row>
        <row r="640">
          <cell r="D640">
            <v>496.22</v>
          </cell>
          <cell r="E640">
            <v>10.251281566666648</v>
          </cell>
        </row>
        <row r="641">
          <cell r="D641">
            <v>533.53</v>
          </cell>
          <cell r="E641">
            <v>10.726683756666603</v>
          </cell>
        </row>
        <row r="642">
          <cell r="D642">
            <v>640.29999999999995</v>
          </cell>
          <cell r="E642">
            <v>14.590195646666643</v>
          </cell>
        </row>
        <row r="643">
          <cell r="D643">
            <v>764.24</v>
          </cell>
          <cell r="E643">
            <v>15.347956856666428</v>
          </cell>
        </row>
        <row r="644">
          <cell r="D644">
            <v>812.4</v>
          </cell>
          <cell r="E644">
            <v>19.766903166666907</v>
          </cell>
        </row>
        <row r="645">
          <cell r="D645">
            <v>836.19</v>
          </cell>
          <cell r="E645">
            <v>22.30437494666694</v>
          </cell>
        </row>
        <row r="646">
          <cell r="D646">
            <v>873.49</v>
          </cell>
          <cell r="E646">
            <v>21.527576276666423</v>
          </cell>
        </row>
        <row r="647">
          <cell r="D647">
            <v>935.71</v>
          </cell>
          <cell r="E647">
            <v>17.817488626666545</v>
          </cell>
        </row>
        <row r="648">
          <cell r="D648">
            <v>956.4</v>
          </cell>
          <cell r="E648">
            <v>14.570302816667208</v>
          </cell>
        </row>
        <row r="649">
          <cell r="D649">
            <v>892.98</v>
          </cell>
          <cell r="E649">
            <v>14.287068176666708</v>
          </cell>
        </row>
        <row r="650">
          <cell r="D650">
            <v>835.47</v>
          </cell>
          <cell r="E650">
            <v>12.883406986666841</v>
          </cell>
        </row>
        <row r="651">
          <cell r="D651">
            <v>784.18</v>
          </cell>
          <cell r="E651">
            <v>11.77025386666719</v>
          </cell>
        </row>
        <row r="652">
          <cell r="D652">
            <v>784.39</v>
          </cell>
          <cell r="E652">
            <v>12.535751176666622</v>
          </cell>
        </row>
        <row r="653">
          <cell r="D653">
            <v>862.23</v>
          </cell>
          <cell r="E653">
            <v>13.647639266667056</v>
          </cell>
        </row>
        <row r="654">
          <cell r="D654">
            <v>897.84</v>
          </cell>
          <cell r="E654">
            <v>13.827011036666818</v>
          </cell>
        </row>
        <row r="655">
          <cell r="D655">
            <v>880.63</v>
          </cell>
          <cell r="E655">
            <v>14.65651217666732</v>
          </cell>
        </row>
        <row r="656">
          <cell r="D656">
            <v>960.79</v>
          </cell>
          <cell r="E656">
            <v>17.8061332066668</v>
          </cell>
        </row>
        <row r="657">
          <cell r="D657">
            <v>925.27</v>
          </cell>
          <cell r="E657">
            <v>19.028602826665974</v>
          </cell>
        </row>
        <row r="658">
          <cell r="D658">
            <v>817.88</v>
          </cell>
          <cell r="E658">
            <v>19.136460866665857</v>
          </cell>
        </row>
        <row r="659">
          <cell r="D659">
            <v>705.77</v>
          </cell>
          <cell r="E659">
            <v>13.928891836666594</v>
          </cell>
        </row>
        <row r="660">
          <cell r="D660">
            <v>592.47</v>
          </cell>
          <cell r="E660">
            <v>14.031964306666509</v>
          </cell>
        </row>
        <row r="661">
          <cell r="D661">
            <v>533.17999999999995</v>
          </cell>
          <cell r="E661">
            <v>13.1109556666662</v>
          </cell>
        </row>
        <row r="662">
          <cell r="D662">
            <v>508.26</v>
          </cell>
          <cell r="E662">
            <v>13.143487496666808</v>
          </cell>
        </row>
        <row r="663">
          <cell r="D663">
            <v>497.85</v>
          </cell>
          <cell r="E663">
            <v>13.222536956666772</v>
          </cell>
        </row>
        <row r="664">
          <cell r="D664">
            <v>505.65</v>
          </cell>
          <cell r="E664">
            <v>12.806760896666447</v>
          </cell>
        </row>
        <row r="665">
          <cell r="D665">
            <v>549.32000000000005</v>
          </cell>
          <cell r="E665">
            <v>14.080969656666639</v>
          </cell>
        </row>
        <row r="666">
          <cell r="D666">
            <v>663.96</v>
          </cell>
          <cell r="E666">
            <v>13.863830416666588</v>
          </cell>
        </row>
        <row r="667">
          <cell r="D667">
            <v>815.55</v>
          </cell>
          <cell r="E667">
            <v>24.760290226666484</v>
          </cell>
        </row>
        <row r="668">
          <cell r="D668">
            <v>896.88</v>
          </cell>
          <cell r="E668">
            <v>38.369065186667285</v>
          </cell>
        </row>
        <row r="669">
          <cell r="D669">
            <v>783.59</v>
          </cell>
          <cell r="E669">
            <v>31.280561486666329</v>
          </cell>
        </row>
        <row r="670">
          <cell r="D670">
            <v>791.02</v>
          </cell>
          <cell r="E670">
            <v>30.309462026667006</v>
          </cell>
        </row>
        <row r="671">
          <cell r="D671">
            <v>798.27</v>
          </cell>
          <cell r="E671">
            <v>21.986857666666538</v>
          </cell>
        </row>
        <row r="672">
          <cell r="D672">
            <v>743.47</v>
          </cell>
          <cell r="E672">
            <v>18.265722906666724</v>
          </cell>
        </row>
        <row r="673">
          <cell r="D673">
            <v>761.37</v>
          </cell>
          <cell r="E673">
            <v>14.917802346666917</v>
          </cell>
        </row>
        <row r="674">
          <cell r="D674">
            <v>758.23</v>
          </cell>
          <cell r="E674">
            <v>15.215856756666426</v>
          </cell>
        </row>
        <row r="675">
          <cell r="D675">
            <v>710.94</v>
          </cell>
          <cell r="E675">
            <v>14.700341436666463</v>
          </cell>
        </row>
        <row r="676">
          <cell r="D676">
            <v>677.65</v>
          </cell>
          <cell r="E676">
            <v>13.763788186666488</v>
          </cell>
        </row>
        <row r="677">
          <cell r="D677">
            <v>715.09</v>
          </cell>
          <cell r="E677">
            <v>12.900402306666706</v>
          </cell>
        </row>
        <row r="678">
          <cell r="D678">
            <v>774.04</v>
          </cell>
          <cell r="E678">
            <v>30.861258816666577</v>
          </cell>
        </row>
        <row r="679">
          <cell r="D679">
            <v>937.79</v>
          </cell>
          <cell r="E679">
            <v>25.377982836666661</v>
          </cell>
        </row>
        <row r="680">
          <cell r="D680">
            <v>923.79</v>
          </cell>
          <cell r="E680">
            <v>19.530396216665849</v>
          </cell>
        </row>
        <row r="681">
          <cell r="D681">
            <v>885.86</v>
          </cell>
          <cell r="E681">
            <v>25.35609727666656</v>
          </cell>
        </row>
        <row r="682">
          <cell r="D682">
            <v>775.35</v>
          </cell>
          <cell r="E682">
            <v>28.846886616667007</v>
          </cell>
        </row>
        <row r="683">
          <cell r="D683">
            <v>651.92999999999995</v>
          </cell>
          <cell r="E683">
            <v>21.015385626667012</v>
          </cell>
        </row>
        <row r="684">
          <cell r="D684">
            <v>592.5</v>
          </cell>
          <cell r="E684">
            <v>17.040694686666598</v>
          </cell>
        </row>
        <row r="685">
          <cell r="D685">
            <v>541.02</v>
          </cell>
          <cell r="E685">
            <v>15.273362346666772</v>
          </cell>
        </row>
        <row r="686">
          <cell r="D686">
            <v>514.75</v>
          </cell>
          <cell r="E686">
            <v>15.292610586666797</v>
          </cell>
        </row>
        <row r="687">
          <cell r="D687">
            <v>505.46</v>
          </cell>
          <cell r="E687">
            <v>15.664936086666557</v>
          </cell>
        </row>
        <row r="688">
          <cell r="D688">
            <v>506</v>
          </cell>
          <cell r="E688">
            <v>14.217584306666708</v>
          </cell>
        </row>
        <row r="689">
          <cell r="D689">
            <v>545.57000000000005</v>
          </cell>
          <cell r="E689">
            <v>13.278871466666601</v>
          </cell>
        </row>
        <row r="690">
          <cell r="D690">
            <v>647.70000000000005</v>
          </cell>
          <cell r="E690">
            <v>12.893826506666414</v>
          </cell>
        </row>
        <row r="691">
          <cell r="D691">
            <v>762.92</v>
          </cell>
          <cell r="E691">
            <v>20.411298356666748</v>
          </cell>
        </row>
        <row r="692">
          <cell r="D692">
            <v>792.64</v>
          </cell>
          <cell r="E692">
            <v>31.864603936667208</v>
          </cell>
        </row>
        <row r="693">
          <cell r="D693">
            <v>775.84</v>
          </cell>
          <cell r="E693">
            <v>33.939730946666714</v>
          </cell>
        </row>
        <row r="694">
          <cell r="D694">
            <v>725.01</v>
          </cell>
          <cell r="E694">
            <v>33.931873176666386</v>
          </cell>
        </row>
        <row r="695">
          <cell r="D695">
            <v>732.92</v>
          </cell>
          <cell r="E695">
            <v>33.415881576666379</v>
          </cell>
        </row>
        <row r="696">
          <cell r="D696">
            <v>700.01</v>
          </cell>
          <cell r="E696">
            <v>28.127641976667064</v>
          </cell>
        </row>
        <row r="697">
          <cell r="D697">
            <v>709.02</v>
          </cell>
          <cell r="E697">
            <v>21.625047956666322</v>
          </cell>
        </row>
        <row r="698">
          <cell r="D698">
            <v>713.62</v>
          </cell>
          <cell r="E698">
            <v>28.390985166666496</v>
          </cell>
        </row>
        <row r="699">
          <cell r="D699">
            <v>710.88</v>
          </cell>
          <cell r="E699">
            <v>30.24855386666718</v>
          </cell>
        </row>
        <row r="700">
          <cell r="D700">
            <v>710.6</v>
          </cell>
          <cell r="E700">
            <v>23.438597446666904</v>
          </cell>
        </row>
        <row r="701">
          <cell r="D701">
            <v>788.66</v>
          </cell>
          <cell r="E701">
            <v>20.195365186666663</v>
          </cell>
        </row>
        <row r="702">
          <cell r="D702">
            <v>841.17</v>
          </cell>
          <cell r="E702">
            <v>26.568662146667066</v>
          </cell>
        </row>
        <row r="703">
          <cell r="D703">
            <v>904.11</v>
          </cell>
          <cell r="E703">
            <v>24.756705496666882</v>
          </cell>
        </row>
        <row r="704">
          <cell r="D704">
            <v>986.6</v>
          </cell>
          <cell r="E704">
            <v>18.403297756666689</v>
          </cell>
        </row>
        <row r="705">
          <cell r="D705">
            <v>949.57</v>
          </cell>
          <cell r="E705">
            <v>19.666511746666629</v>
          </cell>
        </row>
        <row r="706">
          <cell r="D706">
            <v>840.08</v>
          </cell>
          <cell r="E706">
            <v>19.453360926667301</v>
          </cell>
        </row>
        <row r="707">
          <cell r="D707">
            <v>716.86</v>
          </cell>
          <cell r="E707">
            <v>16.548376266666537</v>
          </cell>
        </row>
        <row r="708">
          <cell r="D708">
            <v>586.01</v>
          </cell>
          <cell r="E708">
            <v>11.114114516666405</v>
          </cell>
        </row>
        <row r="709">
          <cell r="D709">
            <v>529.99</v>
          </cell>
          <cell r="E709">
            <v>9.6017978366670604</v>
          </cell>
        </row>
        <row r="710">
          <cell r="D710">
            <v>501.82</v>
          </cell>
          <cell r="E710">
            <v>11.867768636666483</v>
          </cell>
        </row>
        <row r="711">
          <cell r="D711">
            <v>497.22</v>
          </cell>
          <cell r="E711">
            <v>12.603731336666556</v>
          </cell>
        </row>
        <row r="712">
          <cell r="D712">
            <v>504.24</v>
          </cell>
          <cell r="E712">
            <v>12.518550776666643</v>
          </cell>
        </row>
        <row r="713">
          <cell r="D713">
            <v>540.52</v>
          </cell>
          <cell r="E713">
            <v>15.36555702666692</v>
          </cell>
        </row>
        <row r="714">
          <cell r="D714">
            <v>622.11</v>
          </cell>
          <cell r="E714">
            <v>18.903239796666753</v>
          </cell>
        </row>
        <row r="715">
          <cell r="D715">
            <v>722.78</v>
          </cell>
          <cell r="E715">
            <v>25.172409326666411</v>
          </cell>
        </row>
        <row r="716">
          <cell r="D716">
            <v>788.86</v>
          </cell>
          <cell r="E716">
            <v>33.74562604666653</v>
          </cell>
        </row>
        <row r="717">
          <cell r="D717">
            <v>825.28</v>
          </cell>
          <cell r="E717">
            <v>20.368454756667006</v>
          </cell>
        </row>
        <row r="718">
          <cell r="D718">
            <v>883.06</v>
          </cell>
          <cell r="E718">
            <v>13.589311316666681</v>
          </cell>
        </row>
        <row r="719">
          <cell r="D719">
            <v>880.33</v>
          </cell>
          <cell r="E719">
            <v>16.585587046666433</v>
          </cell>
        </row>
        <row r="720">
          <cell r="D720">
            <v>829.19</v>
          </cell>
          <cell r="E720">
            <v>13.3031326866668</v>
          </cell>
        </row>
        <row r="721">
          <cell r="D721">
            <v>826.22</v>
          </cell>
          <cell r="E721">
            <v>21.341369436666582</v>
          </cell>
        </row>
        <row r="722">
          <cell r="D722">
            <v>831.85</v>
          </cell>
          <cell r="E722">
            <v>29.277371116666927</v>
          </cell>
        </row>
        <row r="723">
          <cell r="D723">
            <v>842.88</v>
          </cell>
          <cell r="E723">
            <v>25.356930016666638</v>
          </cell>
        </row>
        <row r="724">
          <cell r="D724">
            <v>824.27</v>
          </cell>
          <cell r="E724">
            <v>28.085107366666989</v>
          </cell>
        </row>
        <row r="725">
          <cell r="D725">
            <v>846.39</v>
          </cell>
          <cell r="E725">
            <v>26.935592106666263</v>
          </cell>
        </row>
        <row r="726">
          <cell r="D726">
            <v>913.27</v>
          </cell>
          <cell r="E726">
            <v>18.812565336666239</v>
          </cell>
        </row>
        <row r="727">
          <cell r="D727">
            <v>918.29</v>
          </cell>
          <cell r="E727">
            <v>17.709006916666112</v>
          </cell>
        </row>
        <row r="728">
          <cell r="D728">
            <v>968.38</v>
          </cell>
          <cell r="E728">
            <v>29.319012926667028</v>
          </cell>
        </row>
        <row r="729">
          <cell r="D729">
            <v>923.17</v>
          </cell>
          <cell r="E729">
            <v>28.938456526666641</v>
          </cell>
        </row>
        <row r="730">
          <cell r="D730">
            <v>823.8</v>
          </cell>
          <cell r="E730">
            <v>24.140371946666164</v>
          </cell>
        </row>
        <row r="731">
          <cell r="D731">
            <v>701.42</v>
          </cell>
          <cell r="E731">
            <v>22.365732026667274</v>
          </cell>
        </row>
        <row r="732">
          <cell r="D732">
            <v>629.16999999999996</v>
          </cell>
          <cell r="E732">
            <v>16.181378666666546</v>
          </cell>
        </row>
        <row r="733">
          <cell r="D733">
            <v>567.92999999999995</v>
          </cell>
          <cell r="E733">
            <v>16.225667146666638</v>
          </cell>
        </row>
        <row r="734">
          <cell r="D734">
            <v>544.94000000000005</v>
          </cell>
          <cell r="E734">
            <v>15.330391506666615</v>
          </cell>
        </row>
        <row r="735">
          <cell r="D735">
            <v>542.62</v>
          </cell>
          <cell r="E735">
            <v>14.745110146666661</v>
          </cell>
        </row>
        <row r="736">
          <cell r="D736">
            <v>550.66</v>
          </cell>
          <cell r="E736">
            <v>7.6460595266667042</v>
          </cell>
        </row>
        <row r="737">
          <cell r="D737">
            <v>573.37</v>
          </cell>
          <cell r="E737">
            <v>16.700555016666613</v>
          </cell>
        </row>
        <row r="738">
          <cell r="D738">
            <v>624.84</v>
          </cell>
          <cell r="E738">
            <v>14.535912806666715</v>
          </cell>
        </row>
        <row r="739">
          <cell r="D739">
            <v>687.14</v>
          </cell>
          <cell r="E739">
            <v>14.912876956666651</v>
          </cell>
        </row>
        <row r="740">
          <cell r="D740">
            <v>774.35</v>
          </cell>
          <cell r="E740">
            <v>10.562731686666666</v>
          </cell>
        </row>
        <row r="741">
          <cell r="D741">
            <v>796.55</v>
          </cell>
          <cell r="E741">
            <v>28.143523686667322</v>
          </cell>
        </row>
        <row r="742">
          <cell r="D742">
            <v>697.49</v>
          </cell>
          <cell r="E742">
            <v>20.383103326666401</v>
          </cell>
        </row>
        <row r="743">
          <cell r="D743">
            <v>691.43</v>
          </cell>
          <cell r="E743">
            <v>23.263149996666471</v>
          </cell>
        </row>
        <row r="744">
          <cell r="D744">
            <v>752.96</v>
          </cell>
          <cell r="E744">
            <v>24.675365676666843</v>
          </cell>
        </row>
        <row r="745">
          <cell r="D745">
            <v>698.75</v>
          </cell>
          <cell r="E745">
            <v>20.50725713666634</v>
          </cell>
        </row>
        <row r="746">
          <cell r="D746">
            <v>676.92</v>
          </cell>
          <cell r="E746">
            <v>21.241835556667183</v>
          </cell>
        </row>
        <row r="747">
          <cell r="D747">
            <v>688.01</v>
          </cell>
          <cell r="E747">
            <v>23.257521926666413</v>
          </cell>
        </row>
        <row r="748">
          <cell r="D748">
            <v>669.78</v>
          </cell>
          <cell r="E748">
            <v>15.335175896666556</v>
          </cell>
        </row>
        <row r="749">
          <cell r="D749">
            <v>713.18</v>
          </cell>
          <cell r="E749">
            <v>15.170864036666785</v>
          </cell>
        </row>
        <row r="750">
          <cell r="D750">
            <v>759.9</v>
          </cell>
          <cell r="E750">
            <v>16.382534256666531</v>
          </cell>
        </row>
        <row r="751">
          <cell r="D751">
            <v>861.05</v>
          </cell>
          <cell r="E751">
            <v>21.226048256666445</v>
          </cell>
        </row>
        <row r="752">
          <cell r="D752">
            <v>936.11</v>
          </cell>
          <cell r="E752">
            <v>23.217998566666665</v>
          </cell>
        </row>
        <row r="753">
          <cell r="D753">
            <v>884.99</v>
          </cell>
          <cell r="E753">
            <v>20.619538366666802</v>
          </cell>
        </row>
        <row r="754">
          <cell r="D754">
            <v>771.84</v>
          </cell>
          <cell r="E754">
            <v>19.145880996667074</v>
          </cell>
        </row>
        <row r="755">
          <cell r="D755">
            <v>643.54999999999995</v>
          </cell>
          <cell r="E755">
            <v>16.473833566666372</v>
          </cell>
        </row>
        <row r="756">
          <cell r="D756">
            <v>583.48</v>
          </cell>
          <cell r="E756">
            <v>23.502303436666466</v>
          </cell>
        </row>
        <row r="757">
          <cell r="D757">
            <v>526.83000000000004</v>
          </cell>
          <cell r="E757">
            <v>26.771897256666648</v>
          </cell>
        </row>
        <row r="758">
          <cell r="D758">
            <v>502.13</v>
          </cell>
          <cell r="E758">
            <v>28.890025326666546</v>
          </cell>
        </row>
        <row r="759">
          <cell r="D759">
            <v>493.1</v>
          </cell>
          <cell r="E759">
            <v>31.857667606666496</v>
          </cell>
        </row>
        <row r="760">
          <cell r="D760">
            <v>499.98</v>
          </cell>
          <cell r="E760">
            <v>28.154802516666678</v>
          </cell>
        </row>
        <row r="761">
          <cell r="D761">
            <v>541.42999999999995</v>
          </cell>
          <cell r="E761">
            <v>30.508996246666698</v>
          </cell>
        </row>
        <row r="762">
          <cell r="D762">
            <v>645.73</v>
          </cell>
          <cell r="E762">
            <v>24.106276266666214</v>
          </cell>
        </row>
        <row r="763">
          <cell r="D763">
            <v>769.44</v>
          </cell>
          <cell r="E763">
            <v>20.643406146666507</v>
          </cell>
        </row>
        <row r="764">
          <cell r="D764">
            <v>794.46</v>
          </cell>
          <cell r="E764">
            <v>24.474210826666422</v>
          </cell>
        </row>
        <row r="765">
          <cell r="D765">
            <v>766.91</v>
          </cell>
          <cell r="E765">
            <v>30.695038866666664</v>
          </cell>
        </row>
        <row r="766">
          <cell r="D766">
            <v>740.09</v>
          </cell>
          <cell r="E766">
            <v>28.344813806666707</v>
          </cell>
        </row>
        <row r="767">
          <cell r="D767">
            <v>717.3</v>
          </cell>
          <cell r="E767">
            <v>32.485876436666331</v>
          </cell>
        </row>
        <row r="768">
          <cell r="D768">
            <v>709.42</v>
          </cell>
          <cell r="E768">
            <v>35.081440816666372</v>
          </cell>
        </row>
        <row r="769">
          <cell r="D769">
            <v>711.26</v>
          </cell>
          <cell r="E769">
            <v>29.436949086667028</v>
          </cell>
        </row>
        <row r="770">
          <cell r="D770">
            <v>720.17</v>
          </cell>
          <cell r="E770">
            <v>25.727104346666692</v>
          </cell>
        </row>
        <row r="771">
          <cell r="D771">
            <v>692.29</v>
          </cell>
          <cell r="E771">
            <v>23.412863646667347</v>
          </cell>
        </row>
        <row r="772">
          <cell r="D772">
            <v>714.07</v>
          </cell>
          <cell r="E772">
            <v>20.770193096666389</v>
          </cell>
        </row>
        <row r="773">
          <cell r="D773">
            <v>765.78</v>
          </cell>
          <cell r="E773">
            <v>21.998077466667155</v>
          </cell>
        </row>
        <row r="774">
          <cell r="D774">
            <v>828.32</v>
          </cell>
          <cell r="E774">
            <v>23.902272686666947</v>
          </cell>
        </row>
        <row r="775">
          <cell r="D775">
            <v>892.21</v>
          </cell>
          <cell r="E775">
            <v>25.178649816666393</v>
          </cell>
        </row>
        <row r="776">
          <cell r="D776">
            <v>965.42</v>
          </cell>
          <cell r="E776">
            <v>23.382084996666208</v>
          </cell>
        </row>
        <row r="777">
          <cell r="D777">
            <v>914.61</v>
          </cell>
          <cell r="E777">
            <v>24.60996507666664</v>
          </cell>
        </row>
        <row r="778">
          <cell r="D778">
            <v>794.38</v>
          </cell>
          <cell r="E778">
            <v>20.553107976667206</v>
          </cell>
        </row>
        <row r="779">
          <cell r="D779">
            <v>684.82</v>
          </cell>
          <cell r="E779">
            <v>16.79325112666686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26/05/2025</v>
          </cell>
          <cell r="C852" t="str">
            <v>27/05/20252</v>
          </cell>
          <cell r="D852" t="str">
            <v>28/05/2025</v>
          </cell>
          <cell r="E852" t="str">
            <v>29/05/2025</v>
          </cell>
          <cell r="F852" t="str">
            <v>30/05/2025</v>
          </cell>
          <cell r="G852" t="str">
            <v>31/05/2025</v>
          </cell>
          <cell r="H852" t="str">
            <v>01/06/2025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D99043-6CA6-442B-BB0F-2DA82E31849C}" name="Table3" displayName="Table3" ref="C41:G43" headerRowCount="0" totalsRowShown="0" headerRowDxfId="672" dataDxfId="671" headerRowBorderDxfId="669" tableBorderDxfId="670" totalsRowBorderDxfId="668">
  <tableColumns count="5">
    <tableColumn id="1" xr3:uid="{18C84536-7868-4474-8047-76381A781145}" name="Java" headerRowDxfId="667" dataDxfId="666"/>
    <tableColumn id="2" xr3:uid="{DA794D04-C21D-4581-9B44-7FA6AAEAB3ED}" name="0" headerRowDxfId="665" dataDxfId="664"/>
    <tableColumn id="3" xr3:uid="{C018B2CD-33CB-4F9B-95F6-898BCDCFF92E}" name="Java 43" headerRowDxfId="663" dataDxfId="662"/>
    <tableColumn id="4" xr3:uid="{D999DEA9-6B42-4FFA-A08F-29FE4972CC89}" name="Java 44" headerRowDxfId="661" dataDxfId="660"/>
    <tableColumn id="5" xr3:uid="{14432B95-589F-4310-A086-BEBDA495E97A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4D3544A-4CDB-48CF-AA52-32095BC287AE}" name="Table14" displayName="Table14" ref="C270:E276" totalsRowShown="0" headerRowDxfId="579" dataDxfId="578" headerRowBorderDxfId="576" tableBorderDxfId="577" totalsRowBorderDxfId="575">
  <autoFilter ref="C270:E276" xr:uid="{04D3544A-4CDB-48CF-AA52-32095BC287AE}"/>
  <tableColumns count="3">
    <tableColumn id="1" xr3:uid="{A1E646A9-EF31-4E96-941D-E0BD4BBE18E7}" name="Zona 1" dataDxfId="574"/>
    <tableColumn id="2" xr3:uid="{E70614AE-AB7B-4251-AA55-F1D549683AB1}" name="Zona 2" dataDxfId="573"/>
    <tableColumn id="3" xr3:uid="{EDFD54C1-5600-4A89-A7DA-36731FE84E97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4AC65D4-E3F7-4A44-A135-784A22B27AD3}" name="Table1316" displayName="Table1316" ref="C290:E296" totalsRowShown="0" headerRowDxfId="571" dataDxfId="570" headerRowBorderDxfId="568" tableBorderDxfId="569" totalsRowBorderDxfId="567">
  <tableColumns count="3">
    <tableColumn id="1" xr3:uid="{F74B7B7F-7CAE-4D84-970A-3E99FD92C02C}" name="Zona 1" dataDxfId="566"/>
    <tableColumn id="2" xr3:uid="{3896CAE6-DC49-445E-B23E-FF93A9562097}" name="Zona 2" dataDxfId="565"/>
    <tableColumn id="3" xr3:uid="{07C9FF3D-0839-4ECC-A368-883807760292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1EF523F-FA71-4391-9F30-D91D11D0620E}" name="Table1417" displayName="Table1417" ref="C300:E306" totalsRowShown="0" headerRowDxfId="563" dataDxfId="562" headerRowBorderDxfId="560" tableBorderDxfId="561" totalsRowBorderDxfId="559">
  <autoFilter ref="C300:E306" xr:uid="{E1EF523F-FA71-4391-9F30-D91D11D0620E}"/>
  <tableColumns count="3">
    <tableColumn id="1" xr3:uid="{0746E4F6-4E38-4CBF-9C8E-9994D43390CC}" name="Zona 1" dataDxfId="558"/>
    <tableColumn id="2" xr3:uid="{D05A2FB4-15FA-4A73-A740-8CCB33C8C1DC}" name="Zona 2" dataDxfId="557"/>
    <tableColumn id="3" xr3:uid="{E0DFB12C-0BA3-4160-890E-15568E099B60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1F2AA58-C6E5-44B5-9DB1-C38FC0B1CC85}" name="Table141718" displayName="Table141718" ref="C321:E327" totalsRowShown="0" headerRowDxfId="555" dataDxfId="554" headerRowBorderDxfId="552" tableBorderDxfId="553" totalsRowBorderDxfId="551">
  <autoFilter ref="C321:E327" xr:uid="{B1F2AA58-C6E5-44B5-9DB1-C38FC0B1CC85}"/>
  <tableColumns count="3">
    <tableColumn id="1" xr3:uid="{C02FA5A3-0BAC-4165-9B02-834E48A22A28}" name="Zona 1" dataDxfId="550"/>
    <tableColumn id="2" xr3:uid="{1BA45B1D-7CD8-44D5-B232-682E1125964F}" name="Zona 2" dataDxfId="549"/>
    <tableColumn id="3" xr3:uid="{083C36D2-B200-44A3-82A1-BB86E38AFF80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CAC1871-F887-41BA-B335-5C70E5036D96}" name="Table14171819" displayName="Table14171819" ref="C331:E337" totalsRowShown="0" headerRowDxfId="547" dataDxfId="546" headerRowBorderDxfId="544" tableBorderDxfId="545" totalsRowBorderDxfId="543">
  <autoFilter ref="C331:E337" xr:uid="{2CAC1871-F887-41BA-B335-5C70E5036D96}"/>
  <tableColumns count="3">
    <tableColumn id="1" xr3:uid="{DBFB66D1-EEE0-4F9F-8201-0E81A22B5588}" name="Zona 1" dataDxfId="542"/>
    <tableColumn id="2" xr3:uid="{17114AF4-7D0A-42BA-9D86-796FFBB28A69}" name="Zona 2" dataDxfId="541"/>
    <tableColumn id="3" xr3:uid="{8E18C999-C4EE-42AE-8746-A8D9E3FF8339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12649CD-CECA-444D-B63C-800A6F045261}" name="Table1417181920" displayName="Table1417181920" ref="C345:E351" totalsRowShown="0" headerRowDxfId="539" dataDxfId="538" headerRowBorderDxfId="536" tableBorderDxfId="537" totalsRowBorderDxfId="535">
  <autoFilter ref="C345:E351" xr:uid="{912649CD-CECA-444D-B63C-800A6F045261}"/>
  <tableColumns count="3">
    <tableColumn id="1" xr3:uid="{54C53897-1DB0-416A-8438-CFB0C2E1F5B6}" name="Zona 1" dataDxfId="534"/>
    <tableColumn id="2" xr3:uid="{4DBA5D81-E69F-4D0B-BCAC-C3829BD785F9}" name="Zona 2" dataDxfId="533"/>
    <tableColumn id="3" xr3:uid="{8861C3BB-E9FD-4A2A-9555-4A0A72172A32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1D79E09-E574-43B4-AE2A-86463F9A2C4B}" name="Table20" displayName="Table20" ref="C402:G442" totalsRowShown="0" headerRowDxfId="531" dataDxfId="530" headerRowBorderDxfId="528" tableBorderDxfId="529" totalsRowBorderDxfId="527">
  <autoFilter ref="C402:G442" xr:uid="{E1D79E09-E574-43B4-AE2A-86463F9A2C4B}"/>
  <tableColumns count="5">
    <tableColumn id="1" xr3:uid="{B444DBA4-5C5F-44A5-82C4-2145AB396C47}" name="Centrali" dataDxfId="526"/>
    <tableColumn id="2" xr3:uid="{9BBD54F9-94E3-4A77-B344-D9DD7E42780A}" name="Kapaciteti instaluar MW" dataDxfId="525"/>
    <tableColumn id="3" xr3:uid="{940C88A9-F7FE-4057-B57C-0C1B6F36F843}" name="Tensioni" dataDxfId="524"/>
    <tableColumn id="5" xr3:uid="{E3F1D809-A537-4BF4-8F6F-91E133899B03}" name="Lloji gjenerimit" dataDxfId="523"/>
    <tableColumn id="4" xr3:uid="{47828579-7A7B-4A21-8E06-A8334B9D7621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65A1A04A-C903-4994-9FCD-2D5C8C5054FC}" name="Table21" displayName="Table21" ref="D447:E471" totalsRowShown="0" headerRowDxfId="521" dataDxfId="520" headerRowBorderDxfId="518" tableBorderDxfId="519" totalsRowBorderDxfId="517">
  <autoFilter ref="D447:E471" xr:uid="{65A1A04A-C903-4994-9FCD-2D5C8C5054FC}"/>
  <tableColumns count="2">
    <tableColumn id="1" xr3:uid="{F189A449-5F22-4E16-ACC1-DA8F275EFA5E}" name="Ora" dataDxfId="516"/>
    <tableColumn id="2" xr3:uid="{ECEA6DDD-70FB-4F36-A413-F4587E432048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E876CD2-727F-4214-899D-FB83FF31BFBE}" name="Table2024" displayName="Table2024" ref="B501:G509" totalsRowShown="0" headerRowDxfId="514" dataDxfId="513" headerRowBorderDxfId="511" tableBorderDxfId="512" totalsRowBorderDxfId="510">
  <autoFilter ref="B501:G509" xr:uid="{FE876CD2-727F-4214-899D-FB83FF31BFBE}"/>
  <tableColumns count="6">
    <tableColumn id="1" xr3:uid="{21DCCBC1-64ED-4547-988D-8820F3237814}" name="Centrali" dataDxfId="509"/>
    <tableColumn id="6" xr3:uid="{0DF7938E-F113-4F69-96CF-BE0A5F13F052}" name="Njesia" dataDxfId="508"/>
    <tableColumn id="2" xr3:uid="{7874E39B-FB6F-45AE-84B3-C44EA8DB637C}" name="Kapaciteti instaluar MW" dataDxfId="507"/>
    <tableColumn id="3" xr3:uid="{4A785835-745F-48D4-9798-7468B70DAAD0}" name="Tensioni" dataDxfId="506"/>
    <tableColumn id="4" xr3:uid="{A2FE510F-5CD3-4FD8-8A59-C5E47DAF5E25}" name="Vendndodhja" dataDxfId="505"/>
    <tableColumn id="5" xr3:uid="{6F5C0CDF-9C28-4F69-A503-C03E2AE8C215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5106FAF-6083-431E-9E9C-F368E4EF7163}" name="Table24" displayName="Table24" ref="C387:E392" totalsRowShown="0" headerRowDxfId="503" dataDxfId="502" headerRowBorderDxfId="500" tableBorderDxfId="501" totalsRowBorderDxfId="499">
  <autoFilter ref="C387:E392" xr:uid="{C5106FAF-6083-431E-9E9C-F368E4EF7163}"/>
  <tableColumns count="3">
    <tableColumn id="1" xr3:uid="{F5B65BA5-FE98-49E1-B3A1-187598553AB2}" name="Elementi" dataDxfId="498"/>
    <tableColumn id="2" xr3:uid="{EC56D073-0751-4333-8D9F-E0E7CD38580F}" name="Tipi" dataDxfId="497"/>
    <tableColumn id="3" xr3:uid="{FF9CB113-0617-4E85-8C12-51601A7A54BD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57BD185-41B9-4618-B4E7-2CD9936B5CBF}" name="Table4" displayName="Table4" ref="C71:E123" totalsRowShown="0" headerRowDxfId="657" dataDxfId="656" headerRowBorderDxfId="654" tableBorderDxfId="655" totalsRowBorderDxfId="653">
  <autoFilter ref="C71:E123" xr:uid="{057BD185-41B9-4618-B4E7-2CD9936B5CBF}"/>
  <tableColumns count="3">
    <tableColumn id="1" xr3:uid="{C2891AAF-F627-4039-993C-F47899F6755D}" name="Java" dataDxfId="652"/>
    <tableColumn id="2" xr3:uid="{79F81D39-B458-43DF-8769-0A8A6C793463}" name="Min (MW)" dataDxfId="651"/>
    <tableColumn id="3" xr3:uid="{5B028AA1-EA15-4513-BDB8-3BF1B2455A31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C8E0FCC-2644-4A0B-89DC-499F87A48984}" name="Table2" displayName="Table2" ref="A556:H581" totalsRowShown="0" headerRowDxfId="495" dataDxfId="494" headerRowBorderDxfId="492" tableBorderDxfId="493" totalsRowBorderDxfId="491">
  <autoFilter ref="A556:H581" xr:uid="{DC8E0FCC-2644-4A0B-89DC-499F87A48984}"/>
  <tableColumns count="8">
    <tableColumn id="1" xr3:uid="{C8102FDF-FF58-4BD3-A8E7-10BE8D26FE57}" name="Ora" dataDxfId="490"/>
    <tableColumn id="2" xr3:uid="{821EE38E-E5F1-4D73-8BAB-87005C9AAFE8}" name="aFRR+" dataDxfId="489"/>
    <tableColumn id="3" xr3:uid="{70BEEC73-115B-44E2-BE93-7173A4A4E64E}" name="aFRR-" dataDxfId="488"/>
    <tableColumn id="4" xr3:uid="{D2E6C3AF-5A24-4020-9562-09E864E93285}" name="mFRR+" dataDxfId="487"/>
    <tableColumn id="5" xr3:uid="{1BDD461B-D3C1-4764-8310-A817850194BB}" name="mFRR-" dataDxfId="486"/>
    <tableColumn id="6" xr3:uid="{BBFD1B72-2CAC-4688-81A9-A67B2C0849D7}" name="RR+" dataDxfId="485"/>
    <tableColumn id="7" xr3:uid="{20A5AB01-6193-4920-9E7E-225082480F17}" name="RR-" dataDxfId="484"/>
    <tableColumn id="8" xr3:uid="{5894DB63-C888-4135-9C24-C3B27BD0874C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79B8931-FD65-4B30-AA72-CEB279B569D8}" name="Table5" displayName="Table5" ref="C611:E779" totalsRowShown="0" headerRowDxfId="482" headerRowBorderDxfId="480" tableBorderDxfId="481" totalsRowBorderDxfId="479">
  <autoFilter ref="C611:E779" xr:uid="{579B8931-FD65-4B30-AA72-CEB279B569D8}"/>
  <tableColumns count="3">
    <tableColumn id="1" xr3:uid="{D079DB60-92BF-4431-A32A-11410F4C37E9}" name="Ora" dataDxfId="478"/>
    <tableColumn id="2" xr3:uid="{B4271105-93D2-4498-9760-6FB5982FAF36}" name="Ngarkesa (MWh)" dataDxfId="477"/>
    <tableColumn id="3" xr3:uid="{7D5BC1C2-DCDF-4406-8B28-976B97D8B860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4AB3CB2-0821-486C-BBC1-ED7F40ED35FB}" name="Table6" displayName="Table6" ref="C811:E823" totalsRowShown="0" headerRowDxfId="475" dataDxfId="474" headerRowBorderDxfId="472" tableBorderDxfId="473" totalsRowBorderDxfId="471">
  <autoFilter ref="C811:E823" xr:uid="{F4AB3CB2-0821-486C-BBC1-ED7F40ED35FB}"/>
  <tableColumns count="3">
    <tableColumn id="1" xr3:uid="{3B003256-5B84-4ECB-B38D-0D13C9275B51}" name="Muaji" dataDxfId="470"/>
    <tableColumn id="2" xr3:uid="{8C710CF0-1863-445F-9E1D-CD919B12D77F}" name="Ngarkesa Mes." dataDxfId="469"/>
    <tableColumn id="3" xr3:uid="{7CA3F8E0-B101-4EEC-AB98-00A10B2FD8F2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C706E36-84E1-40F9-B034-7E9EBC9732A2}" name="Table127" displayName="Table127" ref="A853:H855" headerRowCount="0" totalsRowShown="0" headerRowDxfId="467" dataDxfId="466" headerRowBorderDxfId="464" tableBorderDxfId="465" totalsRowBorderDxfId="463">
  <tableColumns count="8">
    <tableColumn id="1" xr3:uid="{C60761AB-1840-404D-9985-3CFC41948DAD}" name="Data" headerRowDxfId="462" dataDxfId="461"/>
    <tableColumn id="2" xr3:uid="{36CB0861-2B03-4198-AD8C-F045B375617E}" name="10-26-2020" headerRowDxfId="460" dataDxfId="459"/>
    <tableColumn id="3" xr3:uid="{0F8D025B-5545-4EDD-A829-028C112D37B7}" name="10-27-2020" headerRowDxfId="458" dataDxfId="457"/>
    <tableColumn id="4" xr3:uid="{82CC20EA-19D0-4073-A98A-767F0B4D6D0C}" name="10-28-2020" headerRowDxfId="456" dataDxfId="455"/>
    <tableColumn id="5" xr3:uid="{7C07B2BB-DBFF-4341-B17E-D2039CE1FE5D}" name="10-29-2020" headerRowDxfId="454" dataDxfId="453"/>
    <tableColumn id="6" xr3:uid="{3DA51601-68DA-453A-BE8F-6BDF344E5657}" name="10-30-2020" headerRowDxfId="452" dataDxfId="451"/>
    <tableColumn id="7" xr3:uid="{653AE5E9-2B74-4749-A23C-0CC2D98D649F}" name="10-31-2020" headerRowDxfId="450" dataDxfId="449"/>
    <tableColumn id="8" xr3:uid="{92752A6C-D3E3-4DF4-904C-83E7AE760651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1AC1E5A-EADA-483F-85E9-9A3BA3763345}" name="Table27" displayName="Table27" ref="C880:F881" headerRowDxfId="446" headerRowBorderDxfId="444" tableBorderDxfId="445" totalsRowBorderDxfId="443">
  <autoFilter ref="C880:F881" xr:uid="{01AC1E5A-EADA-483F-85E9-9A3BA3763345}"/>
  <tableColumns count="4">
    <tableColumn id="1" xr3:uid="{5FA06BAF-EACF-4FE6-A7CD-50823B00175E}" name="Nr." totalsRowLabel="Total" dataDxfId="441" totalsRowDxfId="442"/>
    <tableColumn id="2" xr3:uid="{D7F8BF2E-39D8-4494-BD11-61671EF12BB4}" name="Nenstacioni" dataDxfId="439" totalsRowDxfId="440"/>
    <tableColumn id="3" xr3:uid="{6497455F-703F-45A5-BFB7-2EC4F8E93086}" name="Ora" dataDxfId="437" totalsRowDxfId="438"/>
    <tableColumn id="4" xr3:uid="{4E7EB061-E2EE-49C5-8922-E8916BC3B8AE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2EA2DDA-3164-4996-99C0-59F2F7A2FF8E}" name="Table2729" displayName="Table2729" ref="C885:F886" headerRowDxfId="434" headerRowBorderDxfId="432" tableBorderDxfId="433" totalsRowBorderDxfId="431">
  <autoFilter ref="C885:F886" xr:uid="{D2EA2DDA-3164-4996-99C0-59F2F7A2FF8E}"/>
  <tableColumns count="4">
    <tableColumn id="1" xr3:uid="{BD2625D0-E93F-4E80-AF75-33A6E8437AE4}" name="Nr." totalsRowLabel="Total" dataDxfId="429" totalsRowDxfId="430"/>
    <tableColumn id="2" xr3:uid="{BEF5295D-82BB-4E44-8F9D-F0C7423BDF63}" name="Nenstacioni" dataDxfId="427" totalsRowDxfId="428"/>
    <tableColumn id="3" xr3:uid="{FE0E0288-B2C1-439E-A68D-A4A18ED1C04D}" name="Ora" dataDxfId="425" totalsRowDxfId="426"/>
    <tableColumn id="4" xr3:uid="{6E9CD1DF-A541-44BD-9C45-E347264C5192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2BE338D3-D8C1-41AE-9364-32FDBBD318F6}" name="Table29" displayName="Table29" ref="C159:F183" totalsRowShown="0" headerRowDxfId="422" dataDxfId="421" headerRowBorderDxfId="419" tableBorderDxfId="420" totalsRowBorderDxfId="418">
  <autoFilter ref="C159:F183" xr:uid="{2BE338D3-D8C1-41AE-9364-32FDBBD318F6}"/>
  <tableColumns count="4">
    <tableColumn id="1" xr3:uid="{6B61016F-B7BF-4589-84B5-BB6A59164731}" name="Ora" dataDxfId="417"/>
    <tableColumn id="2" xr3:uid="{31640A0E-A315-4E87-8592-C72DC9F81D4D}" name="Prodhimi" dataDxfId="416"/>
    <tableColumn id="3" xr3:uid="{699542FE-690A-46EA-855A-FCF84A8465DE}" name="Shkembimi" dataDxfId="415"/>
    <tableColumn id="4" xr3:uid="{BBDF96F7-93B0-421B-9042-9643ADBB33F0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33E9C60-6C1B-4428-AE88-67AE73F6B345}" name="Table1426" displayName="Table1426" ref="C280:E286" totalsRowShown="0" headerRowDxfId="413" dataDxfId="412" headerRowBorderDxfId="410" tableBorderDxfId="411" totalsRowBorderDxfId="409">
  <autoFilter ref="C280:E286" xr:uid="{433E9C60-6C1B-4428-AE88-67AE73F6B345}"/>
  <tableColumns count="3">
    <tableColumn id="1" xr3:uid="{37088A87-4FF8-42BF-93DF-2B80F78C7C5C}" name="Zona 1" dataDxfId="408"/>
    <tableColumn id="2" xr3:uid="{53A92B55-EAC1-4BCF-B6FF-468E47E529E9}" name="Zona 2" dataDxfId="407"/>
    <tableColumn id="3" xr3:uid="{A29B6754-9A3C-4B4C-ABF3-A8E92E9F8219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BA8AAAC-038C-434F-8E83-CC1E44419DDC}" name="Table141731" displayName="Table141731" ref="C310:E316" totalsRowShown="0" headerRowDxfId="405" dataDxfId="404" headerRowBorderDxfId="402" tableBorderDxfId="403" totalsRowBorderDxfId="401">
  <autoFilter ref="C310:E316" xr:uid="{0BA8AAAC-038C-434F-8E83-CC1E44419DDC}"/>
  <tableColumns count="3">
    <tableColumn id="1" xr3:uid="{854F0601-2C55-417A-9600-902F842DE42D}" name="Zona 1" dataDxfId="400"/>
    <tableColumn id="2" xr3:uid="{2225F030-D411-434E-9D0A-CA1EEED0E9FF}" name="Zona 2" dataDxfId="399"/>
    <tableColumn id="3" xr3:uid="{78CA4503-7119-4906-9BB0-BEA405FAD55F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8AC7A463-B544-4C77-B81E-808CFDFD4A9C}" name="Table1" displayName="Table1" ref="A11:H13" headerRowCount="0" totalsRowShown="0" headerRowDxfId="397" dataDxfId="396" headerRowBorderDxfId="394" tableBorderDxfId="395" totalsRowBorderDxfId="393">
  <tableColumns count="8">
    <tableColumn id="1" xr3:uid="{093ACA83-FB2E-431D-92CC-608B9C301C3E}" name="Data" headerRowDxfId="392" dataDxfId="391"/>
    <tableColumn id="2" xr3:uid="{49F1157B-E6A1-4F8A-9214-9A3B6E243963}" name="0.1.1900" headerRowDxfId="390" dataDxfId="389"/>
    <tableColumn id="3" xr3:uid="{92CD9804-A19A-4807-8081-200163C85397}" name="10-27-2020" headerRowDxfId="388" dataDxfId="387"/>
    <tableColumn id="4" xr3:uid="{E5E5FA6B-3875-4835-AD7D-F26C912CB340}" name="10-28-2020" headerRowDxfId="386" dataDxfId="385"/>
    <tableColumn id="5" xr3:uid="{91B9D77D-DD50-48C0-81FD-26ECD04BE819}" name="10-29-2020" headerRowDxfId="384" dataDxfId="383"/>
    <tableColumn id="6" xr3:uid="{6C10D4D6-F863-402D-A19C-7241D1DEDC46}" name="10-30-2020" headerRowDxfId="382" dataDxfId="381"/>
    <tableColumn id="7" xr3:uid="{A2104409-D900-40B6-AE22-B094B4529F24}" name="10-31-2020" headerRowDxfId="380" dataDxfId="379"/>
    <tableColumn id="8" xr3:uid="{30B6AA66-A3E8-4322-B26D-2892B1C8CE60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42E01A7-7318-47D9-9C40-20E88512ABB0}" name="Table7" displayName="Table7" ref="B215:G222" totalsRowShown="0" headerRowDxfId="649" headerRowBorderDxfId="647" tableBorderDxfId="648" totalsRowBorderDxfId="646" dataCellStyle="Normal">
  <autoFilter ref="B215:G222" xr:uid="{442E01A7-7318-47D9-9C40-20E88512ABB0}"/>
  <tableColumns count="6">
    <tableColumn id="1" xr3:uid="{C25AEF57-1875-44DF-905F-03DC4F18D6B1}" name="Elementi" dataDxfId="645" dataCellStyle="Normal"/>
    <tableColumn id="2" xr3:uid="{AF25B2B9-7AA0-4AC2-865B-1D431E581EEE}" name="Fillimi" dataDxfId="644" dataCellStyle="Normal"/>
    <tableColumn id="3" xr3:uid="{5938F647-F818-4FFB-8529-77CF1ECA3061}" name="Perfundimi" dataDxfId="643" dataCellStyle="Normal"/>
    <tableColumn id="4" xr3:uid="{3CBA1D1E-D278-40E8-AA10-C7E0107F3A88}" name="Vendndodhja" dataCellStyle="Normal"/>
    <tableColumn id="5" xr3:uid="{681C730B-1888-45CB-A974-3AF813EC86AF}" name="Impakti ne kapacitetin kufitar" dataCellStyle="Normal"/>
    <tableColumn id="6" xr3:uid="{3541E930-0A78-49E0-93D3-7AE3B6546273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9520DA91-65D7-4279-AD0D-35C7FF05475A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F941E802-2020-4ACC-87CC-6FA61B8A1483}" name="Ora" dataDxfId="372" dataCellStyle="Normal"/>
    <tableColumn id="2" xr3:uid="{536F8ABA-6C4C-49BE-B403-9CA41CEF5EA8}" name=" Bistrice-Myrtos" dataDxfId="371" dataCellStyle="Normal"/>
    <tableColumn id="3" xr3:uid="{20443735-C13B-46A9-8E9B-E6E2A040AD07}" name=" FIERZE-PRIZREN" dataDxfId="370" dataCellStyle="Normal"/>
    <tableColumn id="4" xr3:uid="{E949DE1D-CE5E-4B75-9F02-711F33C1943E}" name="KOPLIK-PODGORICA" dataDxfId="369" dataCellStyle="Normal"/>
    <tableColumn id="5" xr3:uid="{4B54BD9C-9EB7-4F5D-BA70-F1A86DC38E3F}" name="KOMAN-KOSOVA" dataDxfId="368" dataCellStyle="Normal"/>
    <tableColumn id="6" xr3:uid="{01E5895A-A5AE-442B-9708-1ADEC81FDF67}" name="TIRANA2-PODGORICE" dataDxfId="367" dataCellStyle="Normal"/>
    <tableColumn id="7" xr3:uid="{F2114E74-17DB-4B07-86EC-4B19F2F4736C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22F4280E-AE91-4B4E-8593-FB1FFC337717}" name="Table37" displayName="Table37" ref="A515:I539" totalsRowShown="0" headerRowDxfId="365" headerRowBorderDxfId="363" tableBorderDxfId="364" totalsRowBorderDxfId="362">
  <tableColumns count="9">
    <tableColumn id="1" xr3:uid="{41E482AE-7150-4748-AFA8-7C2F7D6B9E81}" name="Ora" dataDxfId="361"/>
    <tableColumn id="2" xr3:uid="{F90E5209-8E14-4748-947A-EBD431B6E0A8}" name="Fierze 1" dataDxfId="360"/>
    <tableColumn id="3" xr3:uid="{E666B055-8BD8-4930-B7E5-BE7B7F417ABD}" name="Fierze 2" dataDxfId="359"/>
    <tableColumn id="4" xr3:uid="{C355EB79-34B8-4324-9EFE-E3680D3D0A7C}" name="Fierze 3" dataDxfId="358"/>
    <tableColumn id="5" xr3:uid="{D8237787-A388-4D4D-A415-BF381117AF82}" name="Fierze 4" dataDxfId="357"/>
    <tableColumn id="6" xr3:uid="{FAB477A0-13AF-4DE5-A4A1-73C8AD074E69}" name="Koman 1" dataDxfId="356"/>
    <tableColumn id="7" xr3:uid="{B7D468C4-F802-4C54-9322-321671A52981}" name="Koman 2" dataDxfId="355"/>
    <tableColumn id="8" xr3:uid="{EE41AAF2-C3BC-4939-A558-49D0FEDFE2D2}" name="Koman 3" dataDxfId="354"/>
    <tableColumn id="9" xr3:uid="{A0AEE167-9D98-47F0-BE8F-80840410D875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1A50DC0-34E6-44F0-8CE6-0871F83642D3}" name="Table41" displayName="Table41" ref="A543:I544" totalsRowShown="0" headerRowDxfId="352" dataDxfId="351" headerRowBorderDxfId="349" tableBorderDxfId="350" totalsRowBorderDxfId="348">
  <tableColumns count="9">
    <tableColumn id="1" xr3:uid="{3E6B341D-9572-4E15-A45C-FFFEB6E81894}" name=" " dataDxfId="347"/>
    <tableColumn id="2" xr3:uid="{0CD5B906-6BF9-4B88-875C-8C633378A9AF}" name="Fierze 1" dataDxfId="346"/>
    <tableColumn id="3" xr3:uid="{7435840E-7570-49F1-932D-1B83FF197C1A}" name="Fierze 2" dataDxfId="345"/>
    <tableColumn id="4" xr3:uid="{EC4A2499-F179-4DBB-99ED-DA4B83A0828A}" name="Fierze 3" dataDxfId="344"/>
    <tableColumn id="5" xr3:uid="{3782085B-A93E-448D-8F25-39D6B69FA2EF}" name="Fierze 4" dataDxfId="343"/>
    <tableColumn id="6" xr3:uid="{5916F08C-DF21-41FD-8F83-2EC11632C2C7}" name="Koman 1" dataDxfId="342"/>
    <tableColumn id="7" xr3:uid="{D42EAA02-0A6E-4CE8-A8A5-1233C5F5DE47}" name="Koman 2" dataDxfId="341"/>
    <tableColumn id="8" xr3:uid="{555FAD5B-4056-4F71-B265-23ED2FC8A446}" name="Koman 3" dataDxfId="340"/>
    <tableColumn id="9" xr3:uid="{321F7BAE-1D79-432F-8EBC-AA5E6CF6FDC4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C8BB3E8F-568E-41C0-88E9-5EEC7A9EB978}" name="Table12662" displayName="Table12662" ref="A11:H13" headerRowCount="0" totalsRowShown="0" headerRowDxfId="338" dataDxfId="337" headerRowBorderDxfId="335" tableBorderDxfId="336" totalsRowBorderDxfId="334">
  <tableColumns count="8">
    <tableColumn id="1" xr3:uid="{E7395F05-209C-41D4-BCCF-0B36AEBC272C}" name="Data" headerRowDxfId="333" dataDxfId="332"/>
    <tableColumn id="2" xr3:uid="{D8AC2619-0637-4F49-8F3D-1856E69FD8C2}" name="0.1.1900" headerRowDxfId="331" dataDxfId="330"/>
    <tableColumn id="3" xr3:uid="{203F3C64-C6B0-4C46-AF27-97313B5B1B43}" name="10-27-2020" headerRowDxfId="329" dataDxfId="328"/>
    <tableColumn id="4" xr3:uid="{F9C7F43C-7F9B-43CD-9731-E8B4079080B6}" name="10-28-2020" headerRowDxfId="327" dataDxfId="326"/>
    <tableColumn id="5" xr3:uid="{43C96E4D-C33B-48E7-AF62-76D31026BE46}" name="10-29-2020" headerRowDxfId="325" dataDxfId="324"/>
    <tableColumn id="6" xr3:uid="{386135F5-586B-40E5-87FA-20C157505C6F}" name="10-30-2020" headerRowDxfId="323" dataDxfId="322"/>
    <tableColumn id="7" xr3:uid="{867429E9-8420-484E-BE60-4453C56EFCEB}" name="10-31-2020" headerRowDxfId="321" dataDxfId="320"/>
    <tableColumn id="8" xr3:uid="{DF1E1ED5-9A7D-48CF-AA64-4889352237FD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BD49ED59-BCDB-451A-AFE9-A54FBB9D7DB3}" name="Table33163" displayName="Table33163" ref="C18:G20" headerRowCount="0" totalsRowShown="0" headerRowDxfId="317" dataDxfId="316" headerRowBorderDxfId="314" tableBorderDxfId="315" totalsRowBorderDxfId="313">
  <tableColumns count="5">
    <tableColumn id="1" xr3:uid="{EC06D924-1EF7-4BED-8781-4E734078E6E4}" name="Java" headerRowDxfId="312" dataDxfId="311"/>
    <tableColumn id="2" xr3:uid="{2A5D845A-4059-45BF-89B9-A4AAFAD9E80F}" name="0" headerRowDxfId="310" dataDxfId="309"/>
    <tableColumn id="3" xr3:uid="{44055A00-C26B-4E7A-8FD1-81167E58F9B1}" name="Java 43" headerRowDxfId="308" dataDxfId="307"/>
    <tableColumn id="4" xr3:uid="{EB1D3090-67BD-4E09-AB8E-4085D067059F}" name="Java 44" headerRowDxfId="306" dataDxfId="305"/>
    <tableColumn id="5" xr3:uid="{78E0D8CC-9AAF-4A06-9354-38A725846411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F1A07321-1DD6-4A95-86E8-154E1E9C8665}" name="Table43364" displayName="Table43364" ref="C25:E77" totalsRowShown="0" headerRowDxfId="302" dataDxfId="301" headerRowBorderDxfId="299" tableBorderDxfId="300" totalsRowBorderDxfId="298">
  <autoFilter ref="C25:E77" xr:uid="{F1A07321-1DD6-4A95-86E8-154E1E9C8665}"/>
  <tableColumns count="3">
    <tableColumn id="1" xr3:uid="{DAADA1EF-AC69-4877-8DAF-CA26DE5F2CDC}" name="Week" dataDxfId="297"/>
    <tableColumn id="2" xr3:uid="{EF0C0F18-648A-4A96-98D2-5D5566D64874}" name="Min (MW)" dataDxfId="296"/>
    <tableColumn id="3" xr3:uid="{3144F2D3-E1F6-4619-AC03-E13434A546E2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790458F7-4092-42CA-8F0C-51221894E579}" name="Table73465" displayName="Table73465" ref="B112:G119" totalsRowShown="0" headerRowDxfId="294" dataDxfId="293" headerRowBorderDxfId="291" tableBorderDxfId="292" totalsRowBorderDxfId="290">
  <autoFilter ref="B112:G119" xr:uid="{790458F7-4092-42CA-8F0C-51221894E579}"/>
  <tableColumns count="6">
    <tableColumn id="1" xr3:uid="{77893C07-067A-4A29-BFDE-5DA48AEF0D10}" name="Element" dataDxfId="289"/>
    <tableColumn id="2" xr3:uid="{197A7835-67A6-4A98-94C4-1AADC4B06B87}" name="Start" dataDxfId="288"/>
    <tableColumn id="3" xr3:uid="{12FF1722-6710-42FB-BABB-5B7528BA6749}" name="End" dataDxfId="287"/>
    <tableColumn id="4" xr3:uid="{1F94F56C-98AC-4C25-9D8C-725EECCF0F9A}" name="Location" dataDxfId="286"/>
    <tableColumn id="5" xr3:uid="{69106CBD-3582-4575-8BEE-66631F1323CB}" name="NTC impact" dataDxfId="285"/>
    <tableColumn id="6" xr3:uid="{F4B52EFF-C9BF-4FF4-AD1F-0636AD6497E6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C38FE282-516E-4A8B-A913-29B0CB84EFE8}" name="Table793566" displayName="Table793566" ref="B125:G126" totalsRowShown="0" headerRowDxfId="283" dataDxfId="282" headerRowBorderDxfId="280" tableBorderDxfId="281" totalsRowBorderDxfId="279">
  <autoFilter ref="B125:G126" xr:uid="{C38FE282-516E-4A8B-A913-29B0CB84EFE8}"/>
  <tableColumns count="6">
    <tableColumn id="1" xr3:uid="{DBD160CE-771D-4432-86FD-5114B0828B8E}" name="Element" dataDxfId="278"/>
    <tableColumn id="2" xr3:uid="{CCDB7E55-5695-434A-8C15-613FD85EA334}" name="Start" dataDxfId="277"/>
    <tableColumn id="3" xr3:uid="{1A58B656-958E-45E8-AA97-8BBA03FD5999}" name="End" dataDxfId="276"/>
    <tableColumn id="4" xr3:uid="{6B9C161F-3430-443A-B5E3-4C2588F87733}" name="Location" dataDxfId="275"/>
    <tableColumn id="5" xr3:uid="{86B9F71B-D7D2-4FC4-9F48-6895AFBF3CDC}" name="NTC impact" dataDxfId="274"/>
    <tableColumn id="6" xr3:uid="{A97F3FF4-05F5-4F36-B8E0-CE99ED10D398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F5F05A52-F0B1-4827-B4CD-07AAA875B1E4}" name="Table93667" displayName="Table93667" ref="B134:G135" totalsRowShown="0" headerRowDxfId="272" dataDxfId="271" headerRowBorderDxfId="269" tableBorderDxfId="270" totalsRowBorderDxfId="268">
  <autoFilter ref="B134:G135" xr:uid="{F5F05A52-F0B1-4827-B4CD-07AAA875B1E4}"/>
  <tableColumns count="6">
    <tableColumn id="1" xr3:uid="{4451829A-DCB6-4F55-91E3-00FDE1E06585}" name="Element" dataDxfId="267"/>
    <tableColumn id="2" xr3:uid="{3BDFB443-006E-4607-8B37-5BF827F7090E}" name="Location" dataDxfId="266"/>
    <tableColumn id="3" xr3:uid="{0744EE73-38C6-4387-91F1-9A86A81D97BF}" name="Installed capacity (MWh)" dataDxfId="265"/>
    <tableColumn id="4" xr3:uid="{642DEE4D-C4E7-4F32-9EF7-23BE207DD2B9}" name="Generation Type" dataDxfId="264"/>
    <tableColumn id="5" xr3:uid="{BA64E8EB-3B62-4028-BAFF-B616F10EB793}" name="Reason" dataDxfId="263"/>
    <tableColumn id="6" xr3:uid="{E79BB5D9-2D2F-4E3A-A7A8-4BA52F6DC8C2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A7F91DC1-0F8F-4472-B7DE-C0D08B653010}" name="Table9113768" displayName="Table9113768" ref="B139:G140" totalsRowShown="0" headerRowDxfId="261" dataDxfId="260" headerRowBorderDxfId="258" tableBorderDxfId="259" totalsRowBorderDxfId="257">
  <autoFilter ref="B139:G140" xr:uid="{A7F91DC1-0F8F-4472-B7DE-C0D08B653010}"/>
  <tableColumns count="6">
    <tableColumn id="1" xr3:uid="{47EE85EA-B1B8-4D6E-836E-D50DD4ECB711}" name="Elementi" dataDxfId="256"/>
    <tableColumn id="2" xr3:uid="{4885C75A-67A7-42C7-AE8B-764904AFEC6F}" name="Vendndodhja" dataDxfId="255"/>
    <tableColumn id="3" xr3:uid="{1AA0CE55-A0EB-4404-A832-28D5A59FD3F9}" name="Kapaciteti I instaluar(MWh)" dataDxfId="254"/>
    <tableColumn id="4" xr3:uid="{484CF332-5BDF-43FB-BF96-23C7EE87FBE3}" name="Lloji gjenerimit" dataDxfId="253"/>
    <tableColumn id="5" xr3:uid="{80C0488A-9F2C-4A35-B350-7EEED37EA6A1}" name="Arsyeja" dataDxfId="252"/>
    <tableColumn id="6" xr3:uid="{9331621A-69F5-48D7-B84D-47AAD0D096BB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0339438-2874-4BB3-949A-963B72BE6EC0}" name="Table79" displayName="Table79" ref="B228:G229" totalsRowShown="0" headerRowDxfId="642" dataDxfId="641" headerRowBorderDxfId="639" tableBorderDxfId="640" totalsRowBorderDxfId="638">
  <autoFilter ref="B228:G229" xr:uid="{10339438-2874-4BB3-949A-963B72BE6EC0}"/>
  <tableColumns count="6">
    <tableColumn id="1" xr3:uid="{1E022176-537D-41D2-BE6A-89FFA2B1F74E}" name="Elementi" dataDxfId="637"/>
    <tableColumn id="2" xr3:uid="{FCE5221C-BDC1-439C-9A12-8489FE9B329E}" name="Fillimi" dataDxfId="636"/>
    <tableColumn id="3" xr3:uid="{1D14795C-D5E3-430E-8D75-8CE67478E813}" name="Perfundimi" dataDxfId="635"/>
    <tableColumn id="4" xr3:uid="{0338FA55-53ED-4A14-B145-629416FAE63A}" name="Vendndoshja" dataDxfId="634"/>
    <tableColumn id="5" xr3:uid="{F50BB225-2865-4138-8D6A-3FC48629D3A6}" name="Impakti ne kapacitetin kufitar" dataDxfId="633"/>
    <tableColumn id="6" xr3:uid="{CABB3BFA-8F7C-4B35-B79E-EC5D6879C11D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9B9BF114-B096-4D6C-A7CB-FD899A7BBFBE}" name="Table911123869" displayName="Table911123869" ref="B144:G148" totalsRowShown="0" headerRowDxfId="250" dataDxfId="249" headerRowBorderDxfId="247" tableBorderDxfId="248" totalsRowBorderDxfId="246">
  <autoFilter ref="B144:G148" xr:uid="{9B9BF114-B096-4D6C-A7CB-FD899A7BBFBE}"/>
  <tableColumns count="6">
    <tableColumn id="1" xr3:uid="{65E9F4E8-5427-41E9-91D7-EBAC1BFFC713}" name="Element" dataDxfId="245"/>
    <tableColumn id="2" xr3:uid="{1C531F7B-024A-41A6-BD78-C8AABF3AAC22}" name="Location" dataDxfId="244"/>
    <tableColumn id="3" xr3:uid="{7CA74AAB-170F-48C9-A949-E24C9536CF0B}" name="Installed capacity (MWh)" dataDxfId="243"/>
    <tableColumn id="4" xr3:uid="{E9F06BDF-93ED-4410-A5D5-860D84C6D5F9}" name="Generation Type" dataDxfId="242"/>
    <tableColumn id="5" xr3:uid="{072BFACA-914D-4626-A207-3FD5D5FD92CE}" name="Reason" dataDxfId="241"/>
    <tableColumn id="6" xr3:uid="{2B666A99-B33C-4990-898A-C32D7DA52D9E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952EFFE5-2A73-4BBE-8ED9-9D5EF07E5EBE}" name="Table91112133970" displayName="Table91112133970" ref="B152:G153" totalsRowShown="0" headerRowDxfId="239" dataDxfId="238" headerRowBorderDxfId="236" tableBorderDxfId="237" totalsRowBorderDxfId="235">
  <autoFilter ref="B152:G153" xr:uid="{952EFFE5-2A73-4BBE-8ED9-9D5EF07E5EBE}"/>
  <tableColumns count="6">
    <tableColumn id="1" xr3:uid="{8902384B-EF1A-42AD-A14B-2DB5B4114E83}" name="Element" dataDxfId="234"/>
    <tableColumn id="2" xr3:uid="{46349A07-467C-4E30-993B-53AE05CCE1F3}" name="Location" dataDxfId="233"/>
    <tableColumn id="3" xr3:uid="{7C0A73C2-536F-4BA0-A91C-CC0C4A82953C}" name="Installed capacity (MWh)" dataDxfId="232"/>
    <tableColumn id="4" xr3:uid="{4B3B457F-B7F5-445B-8144-A2E573FC379D}" name="Generation Type" dataDxfId="231"/>
    <tableColumn id="5" xr3:uid="{B08F84C6-36E8-4190-8BCF-9B7D9BE866A9}" name="Reason" dataDxfId="230"/>
    <tableColumn id="6" xr3:uid="{BF6C22C0-75D0-48B5-9892-9931ADD57AB0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A5CA486D-C909-4421-9C1F-B6EF0A2800A0}" name="Table134071" displayName="Table134071" ref="C157:E163" totalsRowShown="0" headerRowDxfId="228" dataDxfId="227" headerRowBorderDxfId="225" tableBorderDxfId="226" totalsRowBorderDxfId="224">
  <autoFilter ref="C157:E163" xr:uid="{A5CA486D-C909-4421-9C1F-B6EF0A2800A0}"/>
  <tableColumns count="3">
    <tableColumn id="1" xr3:uid="{C88103A0-B249-47EA-A6FE-FF39145690C9}" name="Area 1" dataDxfId="223"/>
    <tableColumn id="2" xr3:uid="{27C8C61D-5433-425F-8EE7-53B96B3D9C23}" name="Area 2" dataDxfId="222"/>
    <tableColumn id="3" xr3:uid="{DCA49D6A-D580-4D7A-AD14-8D9118B2DCAE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87F60FE7-37B6-4FD2-8E4A-5CCD92375A97}" name="Table144172" displayName="Table144172" ref="C167:E173" totalsRowShown="0" headerRowDxfId="220" dataDxfId="219" headerRowBorderDxfId="217" tableBorderDxfId="218" totalsRowBorderDxfId="216">
  <autoFilter ref="C167:E173" xr:uid="{87F60FE7-37B6-4FD2-8E4A-5CCD92375A97}"/>
  <tableColumns count="3">
    <tableColumn id="1" xr3:uid="{A39875D0-A601-4B3F-AB1F-079C1F60872F}" name="Area 1" dataDxfId="215"/>
    <tableColumn id="2" xr3:uid="{92E6AAF9-C1A4-4B91-9CCF-4566D42454EF}" name="Area 2" dataDxfId="214"/>
    <tableColumn id="3" xr3:uid="{2A87F5F5-C2FD-474F-9CD4-BA4BC2E2BF7D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C6BD62ED-AB00-443B-B803-B8F87FC032D5}" name="Table13164273" displayName="Table13164273" ref="C187:E193" totalsRowShown="0" headerRowDxfId="212" dataDxfId="211" headerRowBorderDxfId="209" tableBorderDxfId="210" totalsRowBorderDxfId="208">
  <autoFilter ref="C187:E193" xr:uid="{C6BD62ED-AB00-443B-B803-B8F87FC032D5}"/>
  <tableColumns count="3">
    <tableColumn id="1" xr3:uid="{D1931D33-E1ED-46BE-865A-B588B9DE1E5C}" name="Area 1" dataDxfId="207"/>
    <tableColumn id="2" xr3:uid="{0BD961B6-4252-4AE4-A64F-2BD4DFE8CE9B}" name="Area 2" dataDxfId="206"/>
    <tableColumn id="3" xr3:uid="{75CBED7B-2D84-4BBE-AED1-9E5158FB0194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ABA482EF-ED99-4ACA-823C-203A6F3FF42D}" name="Table14174374" displayName="Table14174374" ref="C197:E203" totalsRowShown="0" headerRowDxfId="204" dataDxfId="203" headerRowBorderDxfId="201" tableBorderDxfId="202" totalsRowBorderDxfId="200">
  <autoFilter ref="C197:E203" xr:uid="{ABA482EF-ED99-4ACA-823C-203A6F3FF42D}"/>
  <tableColumns count="3">
    <tableColumn id="1" xr3:uid="{A2F94201-5076-447C-B856-E570F5B548A3}" name="Area 1" dataDxfId="199"/>
    <tableColumn id="2" xr3:uid="{B6D512D9-2DCF-4403-9D53-AB2879CF87D0}" name="Area 2" dataDxfId="198"/>
    <tableColumn id="3" xr3:uid="{F4151CE8-30A8-433A-A3BB-6BF10CE79314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2D1484E8-8281-459A-A29C-7829CFCC347A}" name="Table1417184475" displayName="Table1417184475" ref="C218:E224" totalsRowShown="0" headerRowDxfId="196" dataDxfId="195" headerRowBorderDxfId="193" tableBorderDxfId="194" totalsRowBorderDxfId="192">
  <autoFilter ref="C218:E224" xr:uid="{2D1484E8-8281-459A-A29C-7829CFCC347A}"/>
  <tableColumns count="3">
    <tableColumn id="1" xr3:uid="{38704292-B77F-4532-9D84-E1D4E712AC2A}" name="Area 1" dataDxfId="191"/>
    <tableColumn id="2" xr3:uid="{77A932F4-27E6-4E11-B04C-D8E1553DB777}" name="Area 2" dataDxfId="190"/>
    <tableColumn id="3" xr3:uid="{1911F23E-3F94-4497-80DF-9B1EE1EF66B4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7715DCAA-D5B5-4E87-BA81-2F5653C9BCA6}" name="Table141718194676" displayName="Table141718194676" ref="C228:E234" totalsRowShown="0" headerRowDxfId="188" dataDxfId="187" headerRowBorderDxfId="185" tableBorderDxfId="186" totalsRowBorderDxfId="184">
  <autoFilter ref="C228:E234" xr:uid="{7715DCAA-D5B5-4E87-BA81-2F5653C9BCA6}"/>
  <tableColumns count="3">
    <tableColumn id="1" xr3:uid="{D0CF166C-9649-4980-8C79-7E9E95D15171}" name="Area 1" dataDxfId="183"/>
    <tableColumn id="2" xr3:uid="{1161B0B3-D8B8-4D42-84DD-67F6DF9BD758}" name="Area 2" dataDxfId="182"/>
    <tableColumn id="3" xr3:uid="{7A718827-255F-4433-990E-AF7D2BEC5D54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FBF02766-56F4-42D1-8EC6-DD17AE335BEC}" name="Table14171819204777" displayName="Table14171819204777" ref="C242:E248" totalsRowShown="0" headerRowDxfId="180" dataDxfId="179" headerRowBorderDxfId="177" tableBorderDxfId="178" totalsRowBorderDxfId="176">
  <autoFilter ref="C242:E248" xr:uid="{FBF02766-56F4-42D1-8EC6-DD17AE335BEC}"/>
  <tableColumns count="3">
    <tableColumn id="1" xr3:uid="{DFD3C161-87CE-45C2-A302-6F1A3D4ACDD7}" name="Area 1" dataDxfId="175"/>
    <tableColumn id="2" xr3:uid="{5882B92B-00FF-4893-A369-38A6AD51DE66}" name="Area 2" dataDxfId="174"/>
    <tableColumn id="3" xr3:uid="{FFB93E3D-9800-4A8E-BBBD-FA30FBCC17A0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85D25F36-683F-4EC4-B103-10435CB7CCE0}" name="Table204878" displayName="Table204878" ref="C299:G339" totalsRowShown="0" headerRowDxfId="172" dataDxfId="171" headerRowBorderDxfId="169" tableBorderDxfId="170" totalsRowBorderDxfId="168">
  <autoFilter ref="C299:G339" xr:uid="{85D25F36-683F-4EC4-B103-10435CB7CCE0}"/>
  <tableColumns count="5">
    <tableColumn id="1" xr3:uid="{5B0551B7-F69A-4BBD-94ED-34419E320249}" name="Power Plant" dataDxfId="167"/>
    <tableColumn id="2" xr3:uid="{06C7DB49-E5EA-4A07-AFB0-1A31074D4886}" name="Installed Capacity" dataDxfId="166"/>
    <tableColumn id="3" xr3:uid="{459B4D7B-F248-420E-A950-022E2E3D01AD}" name="Voltage" dataDxfId="165"/>
    <tableColumn id="5" xr3:uid="{471E7492-465A-4190-8117-EC9E083FB02A}" name="Generation type" dataDxfId="164"/>
    <tableColumn id="4" xr3:uid="{24B04229-E55C-4055-947D-B35529CED9AB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D5F0A7-3616-45FF-903D-93E0656B5AA5}" name="Table9" displayName="Table9" ref="B237:G238" totalsRowShown="0" headerRowDxfId="631" dataDxfId="630" headerRowBorderDxfId="628" tableBorderDxfId="629" totalsRowBorderDxfId="627">
  <autoFilter ref="B237:G238" xr:uid="{00D5F0A7-3616-45FF-903D-93E0656B5AA5}"/>
  <tableColumns count="6">
    <tableColumn id="1" xr3:uid="{2A83097E-319B-48CF-9DAA-5B68F77C359A}" name="Elementi" dataDxfId="626"/>
    <tableColumn id="2" xr3:uid="{2E180D51-066A-4A78-9E7A-0FF2F6A3F1D7}" name="Vendndodhja" dataDxfId="625"/>
    <tableColumn id="3" xr3:uid="{A4A7EC47-0645-4271-8247-B33679929B7B}" name="Kapaciteti I instaluar(MWh)" dataDxfId="624"/>
    <tableColumn id="4" xr3:uid="{CFAAE159-0124-4C83-9838-DAFE9B6EC1A6}" name="Lloji gjenerimit" dataDxfId="623"/>
    <tableColumn id="5" xr3:uid="{6AE8F263-A58C-4F5B-8F4C-BDB9133B6F58}" name="Arsyeja" dataDxfId="622"/>
    <tableColumn id="6" xr3:uid="{00B43A36-D814-4503-BBAE-56859D72E655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2014764F-2BA9-45F8-BF2D-251EE3923A8A}" name="Table214979" displayName="Table214979" ref="D344:E368" totalsRowShown="0" headerRowDxfId="162" dataDxfId="161" headerRowBorderDxfId="159" tableBorderDxfId="160" totalsRowBorderDxfId="158">
  <autoFilter ref="D344:E368" xr:uid="{2014764F-2BA9-45F8-BF2D-251EE3923A8A}"/>
  <tableColumns count="2">
    <tableColumn id="1" xr3:uid="{4D70987D-249F-42E2-AEF5-B8D54995CC1F}" name="Hour" dataDxfId="157"/>
    <tableColumn id="2" xr3:uid="{181C8A17-5E85-47EF-AAA4-8A82363AF56D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F4267CC2-6866-4F12-9618-EFAAD23C38D2}" name="Table20245280" displayName="Table20245280" ref="B372:G380" totalsRowShown="0" headerRowDxfId="155" dataDxfId="154" headerRowBorderDxfId="152" tableBorderDxfId="153" totalsRowBorderDxfId="151">
  <autoFilter ref="B372:G380" xr:uid="{F4267CC2-6866-4F12-9618-EFAAD23C38D2}"/>
  <tableColumns count="6">
    <tableColumn id="1" xr3:uid="{6B607341-C277-413D-88A3-DEDA5F041052}" name="Power Plant" dataDxfId="150"/>
    <tableColumn id="6" xr3:uid="{D9466CB4-A4D7-444F-A653-A93F34D2508F}" name="Unit" dataDxfId="149"/>
    <tableColumn id="2" xr3:uid="{37C867EC-C368-4EA8-9574-9D239F343205}" name="Installed capacity" dataDxfId="148"/>
    <tableColumn id="3" xr3:uid="{6B3B44A2-DFDB-4F37-9475-B95D337A7697}" name="Voltage" dataDxfId="147"/>
    <tableColumn id="4" xr3:uid="{6BE1C140-B926-40CA-8A6B-16346399674C}" name="Location" dataDxfId="146"/>
    <tableColumn id="5" xr3:uid="{18B0F609-D08C-421F-8BB7-AE050BB6C4BC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7C03A1A7-6946-40BD-9680-2ECD7554FA3B}" name="Table245481" displayName="Table245481" ref="C284:E289" totalsRowShown="0" headerRowDxfId="144" dataDxfId="143" headerRowBorderDxfId="141" tableBorderDxfId="142" totalsRowBorderDxfId="140">
  <autoFilter ref="C284:E289" xr:uid="{7C03A1A7-6946-40BD-9680-2ECD7554FA3B}"/>
  <tableColumns count="3">
    <tableColumn id="1" xr3:uid="{AFBEFF32-264E-4DB1-B883-38A62D6874C8}" name="Element" dataDxfId="139"/>
    <tableColumn id="2" xr3:uid="{22B6ADA0-2FDF-4EFD-9A07-5CBE28936138}" name="Type" dataDxfId="138"/>
    <tableColumn id="3" xr3:uid="{9F5A5A6C-6894-4AD0-BBD8-2B7953BE808F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16B0F1AB-4630-4576-8046-08348A5E2E95}" name="Table25582" displayName="Table25582" ref="A429:H454" totalsRowShown="0" headerRowDxfId="136" dataDxfId="135" headerRowBorderDxfId="133" tableBorderDxfId="134" totalsRowBorderDxfId="132">
  <autoFilter ref="A429:H454" xr:uid="{16B0F1AB-4630-4576-8046-08348A5E2E95}"/>
  <tableColumns count="8">
    <tableColumn id="1" xr3:uid="{9C87F7F7-8330-45D7-8B72-3B30E7F7BA10}" name="Hour" dataDxfId="131"/>
    <tableColumn id="2" xr3:uid="{37760A8C-3282-4302-A752-A24AAD096A7E}" name="aFRR+" dataDxfId="130"/>
    <tableColumn id="3" xr3:uid="{4C07D443-3CE3-435A-A769-6411A35542EF}" name="aFRR-" dataDxfId="129"/>
    <tableColumn id="4" xr3:uid="{7CD322CF-420A-452F-983D-63A3D82ACE82}" name="mFRR+" dataDxfId="128"/>
    <tableColumn id="5" xr3:uid="{5511741B-4998-4F09-935B-EFC90AF20DB4}" name="mFRR-" dataDxfId="127"/>
    <tableColumn id="6" xr3:uid="{AC5E9C17-3ADB-4BFB-B6B7-5612B136AD47}" name="RR+" dataDxfId="126"/>
    <tableColumn id="7" xr3:uid="{02A9C39C-59CF-4EB3-9D27-CA6A04C317EC}" name="RR-" dataDxfId="125"/>
    <tableColumn id="8" xr3:uid="{4408BDB3-ABB8-46DC-9480-994C027D55ED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1F1138DF-DF1E-4CC9-94FE-488AFFFBADAF}" name="Table55683" displayName="Table55683" ref="C484:E652" totalsRowShown="0" headerRowDxfId="123" headerRowBorderDxfId="121" tableBorderDxfId="122" totalsRowBorderDxfId="120">
  <autoFilter ref="C484:E652" xr:uid="{1F1138DF-DF1E-4CC9-94FE-488AFFFBADAF}"/>
  <tableColumns count="3">
    <tableColumn id="1" xr3:uid="{4DC6059D-FF4B-4CF6-81AA-A069991CBD37}" name="hour" dataDxfId="119"/>
    <tableColumn id="2" xr3:uid="{DB21144E-4A26-4E0C-853D-97BC2753C5CD}" name="Load (MWh)" dataDxfId="118"/>
    <tableColumn id="3" xr3:uid="{BA4C4E1A-3D82-417B-A0E6-42D3433CE9F5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549E3A04-9A95-43E4-8863-CD5F6720D332}" name="Table65784" displayName="Table65784" ref="C656:E668" totalsRowShown="0" headerRowDxfId="116" dataDxfId="115" headerRowBorderDxfId="113" tableBorderDxfId="114" totalsRowBorderDxfId="112">
  <autoFilter ref="C656:E668" xr:uid="{549E3A04-9A95-43E4-8863-CD5F6720D332}"/>
  <tableColumns count="3">
    <tableColumn id="1" xr3:uid="{A2BB58D3-90B2-4795-9133-8A1FD8E82316}" name="Month" dataDxfId="111"/>
    <tableColumn id="2" xr3:uid="{62E015CB-905A-467B-9FF8-219FABDF1D97}" name="Average Load" dataDxfId="110"/>
    <tableColumn id="3" xr3:uid="{5804B634-0BEB-449B-9B90-E06C6D98E9FE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66A3DFA1-942E-4F06-B293-78D472B38E3C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DDB653F4-98D4-4DBD-BD49-BD14F056DD17}" name="Data" headerRowDxfId="103" dataDxfId="102"/>
    <tableColumn id="2" xr3:uid="{AA75194D-00B2-4D29-950A-5574BB830C31}" name="10-26-2020" headerRowDxfId="101" dataDxfId="100"/>
    <tableColumn id="3" xr3:uid="{49585E09-E13A-4721-B577-003C1A915936}" name="10-27-2020" headerRowDxfId="99" dataDxfId="98"/>
    <tableColumn id="4" xr3:uid="{A165764A-2FED-43F2-A551-7644D9A393DB}" name="10-28-2020" headerRowDxfId="97" dataDxfId="96"/>
    <tableColumn id="5" xr3:uid="{5FF742D7-BD32-43CC-AB2A-33864FD71615}" name="10-29-2020" headerRowDxfId="95" dataDxfId="94"/>
    <tableColumn id="6" xr3:uid="{48764643-5146-4CC6-BE82-8D7714DCC5B0}" name="10-30-2020" headerRowDxfId="93" dataDxfId="92"/>
    <tableColumn id="7" xr3:uid="{2EDECB66-A181-43D1-94ED-227E77D735DD}" name="10-31-2020" headerRowDxfId="91" dataDxfId="90"/>
    <tableColumn id="8" xr3:uid="{BA08D14E-584E-4766-9952-66A0489B837E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919DF540-AACA-417C-A07B-8EE42D364AA3}" name="Table275986" displayName="Table275986" ref="C679:F680" headerRowDxfId="87" headerRowBorderDxfId="85" tableBorderDxfId="86" totalsRowBorderDxfId="84">
  <autoFilter ref="C679:F680" xr:uid="{919DF540-AACA-417C-A07B-8EE42D364AA3}"/>
  <tableColumns count="4">
    <tableColumn id="1" xr3:uid="{F2AB43BB-7638-4C82-93DB-100C2DE46898}" name="Nr." totalsRowLabel="Total" dataDxfId="82" totalsRowDxfId="83"/>
    <tableColumn id="2" xr3:uid="{37DFFFF9-131A-4D9D-AE2F-315A3E021939}" name="Substation" dataDxfId="80" totalsRowDxfId="81"/>
    <tableColumn id="3" xr3:uid="{3BD6E929-BCDD-4B47-86E0-39AFA159D63B}" name="Hour" dataDxfId="78" totalsRowDxfId="79"/>
    <tableColumn id="4" xr3:uid="{A6323917-1585-4570-8AAC-2A65C653ECBA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B057336D-DF35-45FF-B899-C6970B02D4B9}" name="Table27296087" displayName="Table27296087" ref="C684:F685" headerRowDxfId="75" headerRowBorderDxfId="73" tableBorderDxfId="74" totalsRowBorderDxfId="72">
  <autoFilter ref="C684:F685" xr:uid="{B057336D-DF35-45FF-B899-C6970B02D4B9}"/>
  <tableColumns count="4">
    <tableColumn id="1" xr3:uid="{1F094DB8-F0FE-43B6-BD80-9871624319CA}" name="Nr." totalsRowLabel="Total" dataDxfId="70" totalsRowDxfId="71"/>
    <tableColumn id="2" xr3:uid="{A8E05BA3-B6BD-419E-9E20-4ADD594D4C63}" name="Substation" dataDxfId="68" totalsRowDxfId="69"/>
    <tableColumn id="3" xr3:uid="{8E463844-9879-4D85-B3A6-7C79E4648A3B}" name="Hour" dataDxfId="66" totalsRowDxfId="67"/>
    <tableColumn id="4" xr3:uid="{9EDB1D5C-E091-4AED-9221-24C8728744BE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D44C3165-44C5-4E76-BF31-F14853620AC9}" name="Table296188" displayName="Table296188" ref="C84:F108" totalsRowShown="0" headerRowDxfId="63" dataDxfId="62" headerRowBorderDxfId="60" tableBorderDxfId="61" totalsRowBorderDxfId="59">
  <autoFilter ref="C84:F108" xr:uid="{D44C3165-44C5-4E76-BF31-F14853620AC9}"/>
  <tableColumns count="4">
    <tableColumn id="1" xr3:uid="{F93BDC16-F6B8-4BA4-AA56-1725641F54D9}" name="Hour" dataDxfId="58"/>
    <tableColumn id="2" xr3:uid="{420C40B9-BCA5-4AA6-8771-981A50423B97}" name="Production" dataDxfId="57"/>
    <tableColumn id="3" xr3:uid="{C264EC67-9857-468A-9679-DA41CA707E05}" name="Exchange" dataDxfId="56"/>
    <tableColumn id="4" xr3:uid="{9AACCE70-AB22-43FB-A285-69B8CD04F945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5DB9175-C5CB-43E9-A558-453812322815}" name="Table911" displayName="Table911" ref="B242:G243" totalsRowShown="0" headerRowDxfId="620" dataDxfId="619" headerRowBorderDxfId="617" tableBorderDxfId="618" totalsRowBorderDxfId="616">
  <autoFilter ref="B242:G243" xr:uid="{F5DB9175-C5CB-43E9-A558-453812322815}"/>
  <tableColumns count="6">
    <tableColumn id="1" xr3:uid="{8515DE53-413A-46F0-A100-A47FA512F0B9}" name="Elementi" dataDxfId="615"/>
    <tableColumn id="2" xr3:uid="{F71A6A8F-13D0-492E-AFFF-CEE7CC819701}" name="Vendndodhja" dataDxfId="614"/>
    <tableColumn id="3" xr3:uid="{7EECB8EB-3364-4539-8498-0B7B5662ADBD}" name="Kapaciteti I instaluar(MWh)" dataDxfId="613"/>
    <tableColumn id="4" xr3:uid="{6E3929B0-F86A-479A-9CE8-A2D24D773F15}" name="Lloji gjenerimit" dataDxfId="612"/>
    <tableColumn id="5" xr3:uid="{FBCB3F17-CC30-42EA-848E-6824C1C30EAC}" name="Arsyeja" dataDxfId="611"/>
    <tableColumn id="6" xr3:uid="{8EDA67D4-5106-4520-BC71-91C02821A189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5DA30727-A8C4-4C2F-AEB7-C3BCC7C375BD}" name="Table14417234" displayName="Table14417234" ref="C177:E183" totalsRowShown="0" headerRowDxfId="54" dataDxfId="53" headerRowBorderDxfId="51" tableBorderDxfId="52" totalsRowBorderDxfId="50">
  <autoFilter ref="C177:E183" xr:uid="{5DA30727-A8C4-4C2F-AEB7-C3BCC7C375BD}"/>
  <tableColumns count="3">
    <tableColumn id="1" xr3:uid="{151F6F02-5294-45EE-AF70-03736DF3274E}" name="Area 1" dataDxfId="49"/>
    <tableColumn id="2" xr3:uid="{35BBC5D2-1C5A-463D-9A5E-8DE06CD32BFD}" name="Area 2" dataDxfId="48"/>
    <tableColumn id="3" xr3:uid="{B836CF86-1407-4540-AA3A-9C7D16585CB9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3A61E6FC-D29B-48D8-B189-8573BA46B587}" name="Table1417437435" displayName="Table1417437435" ref="C207:E213" totalsRowShown="0" headerRowDxfId="46" dataDxfId="45" headerRowBorderDxfId="43" tableBorderDxfId="44" totalsRowBorderDxfId="42">
  <autoFilter ref="C207:E213" xr:uid="{3A61E6FC-D29B-48D8-B189-8573BA46B587}"/>
  <tableColumns count="3">
    <tableColumn id="1" xr3:uid="{CBA23470-C123-46B6-848B-9285EDFD6812}" name="Area 1" dataDxfId="41"/>
    <tableColumn id="2" xr3:uid="{9601EB67-1A5C-4B40-A05C-1D5391083A0D}" name="Area 2" dataDxfId="40"/>
    <tableColumn id="3" xr3:uid="{4B52C4BE-99B5-43BF-BBC6-5E37EDCD130B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CC87EAA3-A0FD-4227-99EC-C5D570286FB5}" name="Table38" displayName="Table38" ref="A387:I411" totalsRowShown="0" headerRowDxfId="38" dataDxfId="37" headerRowBorderDxfId="35" tableBorderDxfId="36" totalsRowBorderDxfId="34">
  <tableColumns count="9">
    <tableColumn id="1" xr3:uid="{AE2A9A78-BC6D-4135-B982-1BE4930BED95}" name="Hour" dataDxfId="33"/>
    <tableColumn id="2" xr3:uid="{0708BA0B-10B4-4DBC-ACE8-C581269BE07C}" name="Fierze 1" dataDxfId="32"/>
    <tableColumn id="3" xr3:uid="{64051AE2-5913-4640-9A77-12FF6519BF02}" name="Fierze 2" dataDxfId="31"/>
    <tableColumn id="4" xr3:uid="{33CED566-71B4-4782-B512-DBE79B0D3D8C}" name="Fierze 3" dataDxfId="30"/>
    <tableColumn id="5" xr3:uid="{421110F9-AF2D-4A5E-AD05-973C2AF7E4F0}" name="Fierze 4" dataDxfId="29"/>
    <tableColumn id="6" xr3:uid="{99E16A3C-1581-4520-8BE3-E92CEB4697ED}" name="Koman 1" dataDxfId="28"/>
    <tableColumn id="7" xr3:uid="{72CDE929-5230-4A94-8CBA-9689D87A67BD}" name="Koman 2" dataDxfId="27"/>
    <tableColumn id="8" xr3:uid="{CC0A9950-BB8A-4450-A125-D73439AE29E1}" name="Koman 3" dataDxfId="26"/>
    <tableColumn id="9" xr3:uid="{82509761-1B41-4647-91D9-00A4CA0228B7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6B0C3CB5-71A5-4F05-84D7-C1E9AF3E1B55}" name="Table40" displayName="Table40" ref="A254:G278" totalsRowShown="0" headerRowDxfId="24" headerRowBorderDxfId="22" tableBorderDxfId="23" totalsRowBorderDxfId="21">
  <tableColumns count="7">
    <tableColumn id="1" xr3:uid="{71CA11A5-16ED-4A70-AA04-9B0DCA306F67}" name="Hour" dataDxfId="20"/>
    <tableColumn id="2" xr3:uid="{E4940581-A55E-40ED-AB3F-3D42B012950A}" name=" Bistrice-Myrtos" dataDxfId="19"/>
    <tableColumn id="3" xr3:uid="{77A57381-2C80-4388-8C77-4A772C81C0A3}" name=" FIERZE-PRIZREN" dataDxfId="18"/>
    <tableColumn id="4" xr3:uid="{04B1B788-2027-47BB-9F7B-54B0630975BC}" name="KOPLIK-PODGORICA" dataDxfId="17"/>
    <tableColumn id="5" xr3:uid="{E6DE16B3-47AC-42E7-9446-D49BE1BAA6FD}" name="KOMAN-KOSOVA" dataDxfId="16"/>
    <tableColumn id="6" xr3:uid="{5B994BCE-673C-49E3-A181-1E4433A64694}" name="TIRANA2-PODGORICE" dataDxfId="15"/>
    <tableColumn id="7" xr3:uid="{F7229AD5-C880-4511-B468-FEC6589ED137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FD1BD146-022F-4613-BEB3-FB9F27A55D95}" name="Table4143" displayName="Table4143" ref="A416:I417" totalsRowShown="0" headerRowDxfId="13" dataDxfId="12" headerRowBorderDxfId="10" tableBorderDxfId="11" totalsRowBorderDxfId="9">
  <tableColumns count="9">
    <tableColumn id="1" xr3:uid="{D919C88D-1419-4CCD-A625-53FE60734614}" name=" " dataDxfId="8"/>
    <tableColumn id="2" xr3:uid="{CF1FA9A9-6465-4B57-8512-8D3ED16D6EF1}" name="Fierze 1" dataDxfId="7"/>
    <tableColumn id="3" xr3:uid="{37AD077D-68CC-49FD-88F2-7AD6515C106E}" name="Fierze 2" dataDxfId="6"/>
    <tableColumn id="4" xr3:uid="{C4D527FA-40D9-4E61-B6B1-303AD845F529}" name="Fierze 3" dataDxfId="5"/>
    <tableColumn id="5" xr3:uid="{E1C52AB0-64F5-49BD-A6E1-09ACB3018004}" name="Fierze 4" dataDxfId="4"/>
    <tableColumn id="6" xr3:uid="{507781D1-F06B-4141-89BF-C4D1186D3C48}" name="Koman 1" dataDxfId="3"/>
    <tableColumn id="7" xr3:uid="{FA0B7BB9-C9C3-4C16-96DF-E018E33BFA54}" name="Koman 2" dataDxfId="2"/>
    <tableColumn id="8" xr3:uid="{693F488E-7897-4E37-AA4A-2E5EC51CE920}" name="Koman 3" dataDxfId="1"/>
    <tableColumn id="9" xr3:uid="{BF3E1A67-3BB1-47CA-8B34-B85310032E7B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359475E-316D-480C-8250-1D05C58DE74C}" name="Table91112" displayName="Table91112" ref="B247:G251" totalsRowShown="0" headerRowDxfId="609" dataDxfId="608" headerRowBorderDxfId="606" tableBorderDxfId="607" totalsRowBorderDxfId="605">
  <autoFilter ref="B247:G251" xr:uid="{F359475E-316D-480C-8250-1D05C58DE74C}"/>
  <tableColumns count="6">
    <tableColumn id="1" xr3:uid="{32E439B8-51EC-4A8E-B1C1-FD344E70B792}" name="Elementi" dataDxfId="604"/>
    <tableColumn id="2" xr3:uid="{3F530997-1E7A-4883-83DB-FD5DF20804BC}" name="Vendndodhja" dataDxfId="603"/>
    <tableColumn id="3" xr3:uid="{E48B0A20-0F67-4434-A38E-156047E37EEE}" name="Kapaciteti I instaluar(MWh)" dataDxfId="602"/>
    <tableColumn id="4" xr3:uid="{FDB4394A-DD22-4512-8238-9006C82028B7}" name="Lloji gjenerimit" dataDxfId="601"/>
    <tableColumn id="5" xr3:uid="{6DA32719-66A2-4EB6-B4F2-59C01D29536E}" name="Arsyeja" dataDxfId="600"/>
    <tableColumn id="6" xr3:uid="{ACFB43F1-BD7F-4A64-B9CC-452B5CC396BC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0888C24-0FE7-4FCE-AFBB-2BD2E54AA57B}" name="Table9111213" displayName="Table9111213" ref="B255:G256" totalsRowShown="0" headerRowDxfId="598" dataDxfId="597" headerRowBorderDxfId="595" tableBorderDxfId="596" totalsRowBorderDxfId="594">
  <autoFilter ref="B255:G256" xr:uid="{80888C24-0FE7-4FCE-AFBB-2BD2E54AA57B}"/>
  <tableColumns count="6">
    <tableColumn id="1" xr3:uid="{6C9B064C-3FDF-467B-B90E-AD7E35F67B9E}" name="Elementi" dataDxfId="593"/>
    <tableColumn id="2" xr3:uid="{F2AD068B-FEEC-4926-AAA8-FBD55C7A77C6}" name="Vendndodhja" dataDxfId="592"/>
    <tableColumn id="3" xr3:uid="{3048FA90-E748-4788-A636-8D07DD963876}" name="Kapaciteti I instaluar(MWh)" dataDxfId="591"/>
    <tableColumn id="4" xr3:uid="{80ACEDAC-79A9-4FD2-A469-83C1E30F76AF}" name="Lloji gjenerimit" dataDxfId="590"/>
    <tableColumn id="5" xr3:uid="{9DA93872-22A9-4AB9-9630-12661C2A54C5}" name="Arsyeja" dataDxfId="589"/>
    <tableColumn id="6" xr3:uid="{80EE7930-7E42-4D47-8B1A-E376EE287166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3BCE4AF-EA35-4017-AF68-2AF893104EAD}" name="Table13" displayName="Table13" ref="C260:E266" totalsRowShown="0" headerRowDxfId="587" dataDxfId="586" headerRowBorderDxfId="584" tableBorderDxfId="585" totalsRowBorderDxfId="583">
  <tableColumns count="3">
    <tableColumn id="1" xr3:uid="{5DC8BAE9-A9E3-494D-9B44-4063DB73681B}" name="Zona 1" dataDxfId="582"/>
    <tableColumn id="2" xr3:uid="{1AA09DF6-D896-4552-ADB1-BA57B41EF1E2}" name="Zona 2" dataDxfId="581"/>
    <tableColumn id="3" xr3:uid="{5113351F-E4E0-4A65-B571-B5B0688A3E64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45809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16191.65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45807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569.61651351</v>
      </c>
      <c r="E160" s="44">
        <v>-4.0805407100000082</v>
      </c>
      <c r="F160" s="44">
        <v>573.69705422000004</v>
      </c>
      <c r="G160" s="37"/>
      <c r="I160" s="12"/>
    </row>
    <row r="161" spans="1:9" x14ac:dyDescent="0.25">
      <c r="A161" s="10"/>
      <c r="B161" s="37"/>
      <c r="C161" s="43">
        <v>2</v>
      </c>
      <c r="D161" s="44">
        <v>474.66881110999992</v>
      </c>
      <c r="E161" s="44">
        <v>-44.693205540000008</v>
      </c>
      <c r="F161" s="44">
        <v>519.36201664999999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444.79386547000013</v>
      </c>
      <c r="E162" s="44">
        <v>-51.690850650000002</v>
      </c>
      <c r="F162" s="44">
        <v>496.48471612000014</v>
      </c>
      <c r="G162" s="37"/>
      <c r="I162" s="12"/>
    </row>
    <row r="163" spans="1:9" x14ac:dyDescent="0.25">
      <c r="A163" s="10"/>
      <c r="B163" s="37"/>
      <c r="C163" s="43">
        <v>4</v>
      </c>
      <c r="D163" s="44">
        <v>430.10454864999997</v>
      </c>
      <c r="E163" s="44">
        <v>-56.576779370000018</v>
      </c>
      <c r="F163" s="44">
        <v>486.68132801999997</v>
      </c>
      <c r="G163" s="37"/>
      <c r="I163" s="12"/>
    </row>
    <row r="164" spans="1:9" x14ac:dyDescent="0.25">
      <c r="A164" s="10"/>
      <c r="B164" s="37"/>
      <c r="C164" s="43">
        <v>5</v>
      </c>
      <c r="D164" s="44">
        <v>446.27568757000012</v>
      </c>
      <c r="E164" s="44">
        <v>-47.231385659999958</v>
      </c>
      <c r="F164" s="44">
        <v>493.50707323000006</v>
      </c>
      <c r="G164" s="37"/>
      <c r="I164" s="12"/>
    </row>
    <row r="165" spans="1:9" x14ac:dyDescent="0.25">
      <c r="A165" s="10"/>
      <c r="B165" s="37"/>
      <c r="C165" s="43">
        <v>6</v>
      </c>
      <c r="D165" s="44">
        <v>467.45587078999995</v>
      </c>
      <c r="E165" s="44">
        <v>-64.735650909999976</v>
      </c>
      <c r="F165" s="44">
        <v>532.19152169999995</v>
      </c>
      <c r="G165" s="37"/>
      <c r="I165" s="12"/>
    </row>
    <row r="166" spans="1:9" x14ac:dyDescent="0.25">
      <c r="A166" s="10"/>
      <c r="B166" s="37"/>
      <c r="C166" s="43">
        <v>7</v>
      </c>
      <c r="D166" s="44">
        <v>601.73574573999986</v>
      </c>
      <c r="E166" s="44">
        <v>-32.589200389999974</v>
      </c>
      <c r="F166" s="44">
        <v>634.32494612999983</v>
      </c>
      <c r="G166" s="37"/>
      <c r="I166" s="12"/>
    </row>
    <row r="167" spans="1:9" x14ac:dyDescent="0.25">
      <c r="A167" s="10"/>
      <c r="B167" s="37"/>
      <c r="C167" s="43">
        <v>8</v>
      </c>
      <c r="D167" s="44">
        <v>754.26807039999971</v>
      </c>
      <c r="E167" s="44">
        <v>8.2883046600000512</v>
      </c>
      <c r="F167" s="44">
        <v>745.97976573999972</v>
      </c>
      <c r="G167" s="37"/>
      <c r="I167" s="12"/>
    </row>
    <row r="168" spans="1:9" x14ac:dyDescent="0.25">
      <c r="A168" s="10"/>
      <c r="B168" s="37"/>
      <c r="C168" s="43">
        <v>9</v>
      </c>
      <c r="D168" s="44">
        <v>860.80568075999986</v>
      </c>
      <c r="E168" s="44">
        <v>83.137816000000043</v>
      </c>
      <c r="F168" s="44">
        <v>777.66786475999982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831.49409688000003</v>
      </c>
      <c r="E169" s="44">
        <v>77.403352539999986</v>
      </c>
      <c r="F169" s="44">
        <v>754.09074434000001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778.77494663999994</v>
      </c>
      <c r="E170" s="44">
        <v>66.24790333</v>
      </c>
      <c r="F170" s="44">
        <v>712.52704330999995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739.31937054000002</v>
      </c>
      <c r="E171" s="44">
        <v>33.62260021000003</v>
      </c>
      <c r="F171" s="44">
        <v>705.69677032999994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673.26962518999994</v>
      </c>
      <c r="E172" s="44">
        <v>-29.771021189999971</v>
      </c>
      <c r="F172" s="44">
        <v>703.04064637999988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722.36182104</v>
      </c>
      <c r="E173" s="44">
        <v>12.639155530000011</v>
      </c>
      <c r="F173" s="44">
        <v>709.72266550999996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697.86166867000009</v>
      </c>
      <c r="E174" s="44">
        <v>-23.555800730000044</v>
      </c>
      <c r="F174" s="44">
        <v>721.41746940000007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662.38914303000001</v>
      </c>
      <c r="E175" s="44">
        <v>-50.167133980000017</v>
      </c>
      <c r="F175" s="44">
        <v>712.55627701000003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672.29088339999976</v>
      </c>
      <c r="E176" s="44">
        <v>-40.831664270000005</v>
      </c>
      <c r="F176" s="44">
        <v>713.12254766999979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792.86324775000003</v>
      </c>
      <c r="E177" s="44">
        <v>38.110468329999989</v>
      </c>
      <c r="F177" s="44">
        <v>754.75277942000002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856.58640568999976</v>
      </c>
      <c r="E178" s="44">
        <v>46.98543361000003</v>
      </c>
      <c r="F178" s="44">
        <v>809.60097207999979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998.09243328000002</v>
      </c>
      <c r="E179" s="44">
        <v>134.80067317999988</v>
      </c>
      <c r="F179" s="44">
        <v>863.29176010000015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1104.9122882900003</v>
      </c>
      <c r="E180" s="44">
        <v>181.02577453999993</v>
      </c>
      <c r="F180" s="44">
        <v>923.8865137500004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1061.2250731099996</v>
      </c>
      <c r="E181" s="44">
        <v>156.27714955999994</v>
      </c>
      <c r="F181" s="44">
        <v>904.94792354999959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885.10301805999973</v>
      </c>
      <c r="E182" s="44">
        <v>79.151437980000082</v>
      </c>
      <c r="F182" s="44">
        <v>805.95158007999964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658.50063098999999</v>
      </c>
      <c r="E183" s="44">
        <v>-30.524823319999939</v>
      </c>
      <c r="F183" s="44">
        <v>689.02545430999999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45809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498.96</v>
      </c>
      <c r="I448" s="12"/>
    </row>
    <row r="449" spans="1:9" ht="15.75" customHeight="1" x14ac:dyDescent="0.25">
      <c r="A449" s="10"/>
      <c r="D449" s="28" t="s">
        <v>156</v>
      </c>
      <c r="E449" s="101">
        <v>449.11</v>
      </c>
      <c r="I449" s="12"/>
    </row>
    <row r="450" spans="1:9" ht="15.75" customHeight="1" x14ac:dyDescent="0.25">
      <c r="A450" s="10"/>
      <c r="D450" s="28" t="s">
        <v>157</v>
      </c>
      <c r="E450" s="101">
        <v>419.65</v>
      </c>
      <c r="I450" s="12"/>
    </row>
    <row r="451" spans="1:9" ht="15.75" customHeight="1" x14ac:dyDescent="0.25">
      <c r="A451" s="10"/>
      <c r="D451" s="28" t="s">
        <v>158</v>
      </c>
      <c r="E451" s="101">
        <v>405.16</v>
      </c>
      <c r="I451" s="12"/>
    </row>
    <row r="452" spans="1:9" ht="15.75" customHeight="1" x14ac:dyDescent="0.25">
      <c r="A452" s="10"/>
      <c r="D452" s="28" t="s">
        <v>159</v>
      </c>
      <c r="E452" s="101">
        <v>415.5</v>
      </c>
      <c r="I452" s="12"/>
    </row>
    <row r="453" spans="1:9" ht="15.75" customHeight="1" x14ac:dyDescent="0.25">
      <c r="A453" s="10"/>
      <c r="D453" s="28" t="s">
        <v>160</v>
      </c>
      <c r="E453" s="101">
        <v>443.19</v>
      </c>
      <c r="I453" s="12"/>
    </row>
    <row r="454" spans="1:9" ht="15.75" customHeight="1" x14ac:dyDescent="0.25">
      <c r="A454" s="10"/>
      <c r="D454" s="28" t="s">
        <v>161</v>
      </c>
      <c r="E454" s="101">
        <v>533.47</v>
      </c>
      <c r="I454" s="12"/>
    </row>
    <row r="455" spans="1:9" x14ac:dyDescent="0.25">
      <c r="A455" s="10"/>
      <c r="D455" s="28" t="s">
        <v>162</v>
      </c>
      <c r="E455" s="101">
        <v>641.21</v>
      </c>
      <c r="I455" s="12"/>
    </row>
    <row r="456" spans="1:9" x14ac:dyDescent="0.25">
      <c r="A456" s="10"/>
      <c r="D456" s="28" t="s">
        <v>163</v>
      </c>
      <c r="E456" s="101">
        <v>682.52</v>
      </c>
      <c r="I456" s="12"/>
    </row>
    <row r="457" spans="1:9" x14ac:dyDescent="0.25">
      <c r="A457" s="10"/>
      <c r="D457" s="28" t="s">
        <v>164</v>
      </c>
      <c r="E457" s="101">
        <v>674.99</v>
      </c>
      <c r="I457" s="12"/>
    </row>
    <row r="458" spans="1:9" x14ac:dyDescent="0.25">
      <c r="A458" s="10"/>
      <c r="D458" s="28" t="s">
        <v>165</v>
      </c>
      <c r="E458" s="101">
        <v>666.84</v>
      </c>
      <c r="I458" s="12"/>
    </row>
    <row r="459" spans="1:9" x14ac:dyDescent="0.25">
      <c r="A459" s="10"/>
      <c r="D459" s="28" t="s">
        <v>166</v>
      </c>
      <c r="E459" s="101">
        <v>654.19000000000005</v>
      </c>
      <c r="I459" s="12"/>
    </row>
    <row r="460" spans="1:9" x14ac:dyDescent="0.25">
      <c r="A460" s="10"/>
      <c r="D460" s="28" t="s">
        <v>167</v>
      </c>
      <c r="E460" s="101">
        <v>672.39</v>
      </c>
      <c r="I460" s="12"/>
    </row>
    <row r="461" spans="1:9" x14ac:dyDescent="0.25">
      <c r="A461" s="10"/>
      <c r="D461" s="28" t="s">
        <v>168</v>
      </c>
      <c r="E461" s="101">
        <v>646.33000000000004</v>
      </c>
      <c r="I461" s="12"/>
    </row>
    <row r="462" spans="1:9" x14ac:dyDescent="0.25">
      <c r="A462" s="10"/>
      <c r="D462" s="28" t="s">
        <v>169</v>
      </c>
      <c r="E462" s="101">
        <v>615.04</v>
      </c>
      <c r="I462" s="12"/>
    </row>
    <row r="463" spans="1:9" x14ac:dyDescent="0.25">
      <c r="A463" s="10"/>
      <c r="D463" s="28" t="s">
        <v>170</v>
      </c>
      <c r="E463" s="101">
        <v>616.26</v>
      </c>
      <c r="I463" s="12"/>
    </row>
    <row r="464" spans="1:9" x14ac:dyDescent="0.25">
      <c r="A464" s="10"/>
      <c r="D464" s="28" t="s">
        <v>171</v>
      </c>
      <c r="E464" s="101">
        <v>627.41</v>
      </c>
      <c r="I464" s="12"/>
    </row>
    <row r="465" spans="1:9" x14ac:dyDescent="0.25">
      <c r="A465" s="10"/>
      <c r="D465" s="28" t="s">
        <v>172</v>
      </c>
      <c r="E465" s="101">
        <v>701.16</v>
      </c>
      <c r="I465" s="12"/>
    </row>
    <row r="466" spans="1:9" x14ac:dyDescent="0.25">
      <c r="A466" s="10"/>
      <c r="D466" s="28" t="s">
        <v>173</v>
      </c>
      <c r="E466" s="101">
        <v>788.22</v>
      </c>
      <c r="I466" s="12"/>
    </row>
    <row r="467" spans="1:9" x14ac:dyDescent="0.25">
      <c r="A467" s="10"/>
      <c r="D467" s="28" t="s">
        <v>174</v>
      </c>
      <c r="E467" s="101">
        <v>980.61</v>
      </c>
      <c r="I467" s="12"/>
    </row>
    <row r="468" spans="1:9" x14ac:dyDescent="0.25">
      <c r="A468" s="10"/>
      <c r="D468" s="28" t="s">
        <v>175</v>
      </c>
      <c r="E468" s="101">
        <v>1085.7</v>
      </c>
      <c r="I468" s="12"/>
    </row>
    <row r="469" spans="1:9" x14ac:dyDescent="0.25">
      <c r="A469" s="10"/>
      <c r="D469" s="28" t="s">
        <v>176</v>
      </c>
      <c r="E469" s="101">
        <v>1018.34</v>
      </c>
      <c r="I469" s="12"/>
    </row>
    <row r="470" spans="1:9" x14ac:dyDescent="0.25">
      <c r="A470" s="10"/>
      <c r="D470" s="28" t="s">
        <v>177</v>
      </c>
      <c r="E470" s="101">
        <v>828.91</v>
      </c>
      <c r="I470" s="12"/>
    </row>
    <row r="471" spans="1:9" x14ac:dyDescent="0.25">
      <c r="A471" s="10"/>
      <c r="D471" s="30" t="s">
        <v>178</v>
      </c>
      <c r="E471" s="101">
        <v>647.47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94.429792689999999</v>
      </c>
      <c r="F516" s="77">
        <v>40.952863819999997</v>
      </c>
      <c r="G516" s="77">
        <v>0</v>
      </c>
      <c r="H516" s="77">
        <v>0</v>
      </c>
      <c r="I516" s="106">
        <v>118.92758488999999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94.380354990000001</v>
      </c>
      <c r="F517" s="77">
        <v>0</v>
      </c>
      <c r="G517" s="77">
        <v>0</v>
      </c>
      <c r="H517" s="77">
        <v>0</v>
      </c>
      <c r="I517" s="106">
        <v>142.87766553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100.35805895999999</v>
      </c>
      <c r="F518" s="77">
        <v>0</v>
      </c>
      <c r="G518" s="77">
        <v>0</v>
      </c>
      <c r="H518" s="77">
        <v>0</v>
      </c>
      <c r="I518" s="106">
        <v>143.59191016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100.18017786</v>
      </c>
      <c r="F519" s="77">
        <v>0</v>
      </c>
      <c r="G519" s="77">
        <v>0</v>
      </c>
      <c r="H519" s="77">
        <v>0</v>
      </c>
      <c r="I519" s="106">
        <v>132.29740695000001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98.39568976000001</v>
      </c>
      <c r="F520" s="77">
        <v>0</v>
      </c>
      <c r="G520" s="77">
        <v>0</v>
      </c>
      <c r="H520" s="77">
        <v>0</v>
      </c>
      <c r="I520" s="106">
        <v>136.35934061999998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98.422182700000008</v>
      </c>
      <c r="F521" s="77">
        <v>0</v>
      </c>
      <c r="G521" s="77">
        <v>0</v>
      </c>
      <c r="H521" s="77">
        <v>0</v>
      </c>
      <c r="I521" s="106">
        <v>103.61940298000002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98.416032540000003</v>
      </c>
      <c r="F522" s="77">
        <v>0</v>
      </c>
      <c r="G522" s="77">
        <v>0</v>
      </c>
      <c r="H522" s="77">
        <v>0</v>
      </c>
      <c r="I522" s="106">
        <v>140.45746553000001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98.439923480000004</v>
      </c>
      <c r="F523" s="77">
        <v>0</v>
      </c>
      <c r="G523" s="77">
        <v>0</v>
      </c>
      <c r="H523" s="77">
        <v>0</v>
      </c>
      <c r="I523" s="106">
        <v>142.24396413000002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98.425967390000011</v>
      </c>
      <c r="F524" s="77">
        <v>0</v>
      </c>
      <c r="G524" s="77">
        <v>0</v>
      </c>
      <c r="H524" s="77">
        <v>0</v>
      </c>
      <c r="I524" s="106">
        <v>143.37511757999999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94.336357800000002</v>
      </c>
      <c r="F525" s="77">
        <v>0</v>
      </c>
      <c r="G525" s="77">
        <v>0</v>
      </c>
      <c r="H525" s="77">
        <v>0</v>
      </c>
      <c r="I525" s="106">
        <v>115.34571726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94.36048529</v>
      </c>
      <c r="F526" s="77">
        <v>0</v>
      </c>
      <c r="G526" s="77">
        <v>0</v>
      </c>
      <c r="H526" s="77">
        <v>0</v>
      </c>
      <c r="I526" s="106">
        <v>104.91377178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0.65451730999999991</v>
      </c>
      <c r="F527" s="77">
        <v>0</v>
      </c>
      <c r="G527" s="77">
        <v>0</v>
      </c>
      <c r="H527" s="77">
        <v>0</v>
      </c>
      <c r="I527" s="106">
        <v>127.746182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0</v>
      </c>
      <c r="I528" s="106">
        <v>111.64676037000001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0</v>
      </c>
      <c r="H529" s="77">
        <v>0</v>
      </c>
      <c r="I529" s="106">
        <v>113.35094165999999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0</v>
      </c>
      <c r="H530" s="77">
        <v>0</v>
      </c>
      <c r="I530" s="106">
        <v>114.73543373999999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0</v>
      </c>
      <c r="G531" s="77">
        <v>0</v>
      </c>
      <c r="H531" s="77">
        <v>0</v>
      </c>
      <c r="I531" s="106">
        <v>117.94013194000001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34.254649400000005</v>
      </c>
      <c r="F532" s="77">
        <v>0</v>
      </c>
      <c r="G532" s="77">
        <v>0</v>
      </c>
      <c r="H532" s="77">
        <v>0</v>
      </c>
      <c r="I532" s="106">
        <v>125.44981277000001</v>
      </c>
    </row>
    <row r="533" spans="1:9" x14ac:dyDescent="0.25">
      <c r="A533" s="105">
        <v>18</v>
      </c>
      <c r="B533" s="77">
        <v>30.042746549999997</v>
      </c>
      <c r="C533" s="77">
        <v>0</v>
      </c>
      <c r="D533" s="77">
        <v>0</v>
      </c>
      <c r="E533" s="77">
        <v>94.320745889999998</v>
      </c>
      <c r="F533" s="77">
        <v>0</v>
      </c>
      <c r="G533" s="77">
        <v>0</v>
      </c>
      <c r="H533" s="77">
        <v>0</v>
      </c>
      <c r="I533" s="106">
        <v>128.77514841000001</v>
      </c>
    </row>
    <row r="534" spans="1:9" x14ac:dyDescent="0.25">
      <c r="A534" s="105">
        <v>19</v>
      </c>
      <c r="B534" s="77">
        <v>99.64487874000001</v>
      </c>
      <c r="C534" s="77">
        <v>0</v>
      </c>
      <c r="D534" s="77">
        <v>0</v>
      </c>
      <c r="E534" s="77">
        <v>99.397926769999998</v>
      </c>
      <c r="F534" s="77">
        <v>14.801149840000001</v>
      </c>
      <c r="G534" s="77">
        <v>0</v>
      </c>
      <c r="H534" s="77">
        <v>0</v>
      </c>
      <c r="I534" s="106">
        <v>126.77434094</v>
      </c>
    </row>
    <row r="535" spans="1:9" x14ac:dyDescent="0.25">
      <c r="A535" s="105">
        <v>20</v>
      </c>
      <c r="B535" s="77">
        <v>94.765212120000001</v>
      </c>
      <c r="C535" s="77">
        <v>0</v>
      </c>
      <c r="D535" s="77">
        <v>0</v>
      </c>
      <c r="E535" s="77">
        <v>94.419148199999995</v>
      </c>
      <c r="F535" s="77">
        <v>103.83548592999999</v>
      </c>
      <c r="G535" s="77">
        <v>0</v>
      </c>
      <c r="H535" s="77">
        <v>0</v>
      </c>
      <c r="I535" s="106">
        <v>111.36184311999999</v>
      </c>
    </row>
    <row r="536" spans="1:9" x14ac:dyDescent="0.25">
      <c r="A536" s="105">
        <v>21</v>
      </c>
      <c r="B536" s="77">
        <v>94.671067579999999</v>
      </c>
      <c r="C536" s="77">
        <v>0</v>
      </c>
      <c r="D536" s="77">
        <v>0</v>
      </c>
      <c r="E536" s="77">
        <v>94.40329976000001</v>
      </c>
      <c r="F536" s="77">
        <v>122.78691861999999</v>
      </c>
      <c r="G536" s="77">
        <v>0</v>
      </c>
      <c r="H536" s="77">
        <v>0</v>
      </c>
      <c r="I536" s="106">
        <v>126.49900372</v>
      </c>
    </row>
    <row r="537" spans="1:9" x14ac:dyDescent="0.25">
      <c r="A537" s="105">
        <v>22</v>
      </c>
      <c r="B537" s="77">
        <v>94.718139859999994</v>
      </c>
      <c r="C537" s="77">
        <v>0</v>
      </c>
      <c r="D537" s="77">
        <v>0</v>
      </c>
      <c r="E537" s="77">
        <v>94.393838000000002</v>
      </c>
      <c r="F537" s="77">
        <v>127.76818058000001</v>
      </c>
      <c r="G537" s="77">
        <v>0</v>
      </c>
      <c r="H537" s="77">
        <v>0</v>
      </c>
      <c r="I537" s="106">
        <v>132.26831203</v>
      </c>
    </row>
    <row r="538" spans="1:9" x14ac:dyDescent="0.25">
      <c r="A538" s="105">
        <v>23</v>
      </c>
      <c r="B538" s="77">
        <v>94.746761669999998</v>
      </c>
      <c r="C538" s="77">
        <v>0</v>
      </c>
      <c r="D538" s="77">
        <v>0</v>
      </c>
      <c r="E538" s="77">
        <v>94.369473960000008</v>
      </c>
      <c r="F538" s="77">
        <v>140.20590098</v>
      </c>
      <c r="G538" s="77">
        <v>0</v>
      </c>
      <c r="H538" s="77">
        <v>0</v>
      </c>
      <c r="I538" s="106">
        <v>127.76250352999999</v>
      </c>
    </row>
    <row r="539" spans="1:9" x14ac:dyDescent="0.25">
      <c r="A539" s="108">
        <v>24</v>
      </c>
      <c r="B539" s="109">
        <v>94.80779004</v>
      </c>
      <c r="C539" s="109">
        <v>0</v>
      </c>
      <c r="D539" s="109">
        <v>0</v>
      </c>
      <c r="E539" s="109">
        <v>94.424825269999999</v>
      </c>
      <c r="F539" s="109">
        <v>48.051312899999999</v>
      </c>
      <c r="G539" s="109">
        <v>0</v>
      </c>
      <c r="H539" s="109">
        <v>0</v>
      </c>
      <c r="I539" s="110">
        <v>133.10816153000002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603.39659656000003</v>
      </c>
      <c r="C544" s="112">
        <v>0</v>
      </c>
      <c r="D544" s="112">
        <v>0</v>
      </c>
      <c r="E544" s="112">
        <v>1770.7834480200002</v>
      </c>
      <c r="F544" s="112">
        <v>598.40181267000003</v>
      </c>
      <c r="G544" s="112">
        <v>0</v>
      </c>
      <c r="H544" s="112">
        <v>0</v>
      </c>
      <c r="I544" s="112">
        <v>3021.4279231699993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70</v>
      </c>
      <c r="C563" s="118">
        <v>75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70</v>
      </c>
      <c r="C564" s="118">
        <v>75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70</v>
      </c>
      <c r="C565" s="118">
        <v>75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70</v>
      </c>
      <c r="C566" s="118">
        <v>75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70</v>
      </c>
      <c r="C567" s="118">
        <v>75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70</v>
      </c>
      <c r="C568" s="118">
        <v>75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70</v>
      </c>
      <c r="C569" s="118">
        <v>75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70</v>
      </c>
      <c r="C570" s="118">
        <v>75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70</v>
      </c>
      <c r="C571" s="118">
        <v>75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70</v>
      </c>
      <c r="C572" s="118">
        <v>75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70</v>
      </c>
      <c r="C573" s="118">
        <v>75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70</v>
      </c>
      <c r="C574" s="118">
        <v>75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70</v>
      </c>
      <c r="C575" s="118">
        <v>75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70</v>
      </c>
      <c r="C576" s="118">
        <v>75</v>
      </c>
      <c r="D576" s="118">
        <v>40</v>
      </c>
      <c r="E576" s="118">
        <v>0</v>
      </c>
      <c r="F576" s="118">
        <v>0</v>
      </c>
      <c r="G576" s="118">
        <v>0</v>
      </c>
      <c r="H576" s="119">
        <v>185</v>
      </c>
      <c r="I576" s="113"/>
    </row>
    <row r="577" spans="1:9" x14ac:dyDescent="0.25">
      <c r="A577" s="117">
        <v>21</v>
      </c>
      <c r="B577" s="118">
        <v>70</v>
      </c>
      <c r="C577" s="118">
        <v>75</v>
      </c>
      <c r="D577" s="118">
        <v>80</v>
      </c>
      <c r="E577" s="118">
        <v>0</v>
      </c>
      <c r="F577" s="118">
        <v>0</v>
      </c>
      <c r="G577" s="118">
        <v>0</v>
      </c>
      <c r="H577" s="119">
        <v>225</v>
      </c>
      <c r="I577" s="113"/>
    </row>
    <row r="578" spans="1:9" x14ac:dyDescent="0.25">
      <c r="A578" s="117">
        <v>22</v>
      </c>
      <c r="B578" s="118">
        <v>70</v>
      </c>
      <c r="C578" s="118">
        <v>75</v>
      </c>
      <c r="D578" s="118">
        <v>40</v>
      </c>
      <c r="E578" s="118">
        <v>0</v>
      </c>
      <c r="F578" s="118">
        <v>0</v>
      </c>
      <c r="G578" s="118">
        <v>0</v>
      </c>
      <c r="H578" s="119">
        <v>185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70</v>
      </c>
      <c r="C581" s="121">
        <v>75</v>
      </c>
      <c r="D581" s="121">
        <v>6.666666666666667</v>
      </c>
      <c r="E581" s="121">
        <v>0</v>
      </c>
      <c r="F581" s="121">
        <v>0</v>
      </c>
      <c r="G581" s="121">
        <v>0</v>
      </c>
      <c r="H581" s="122">
        <v>151.66666666666666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579.76</v>
      </c>
      <c r="E612" s="134">
        <v>13.619184406666818</v>
      </c>
      <c r="I612" s="12"/>
    </row>
    <row r="613" spans="1:9" x14ac:dyDescent="0.25">
      <c r="A613" s="10"/>
      <c r="C613" s="133">
        <v>2</v>
      </c>
      <c r="D613" s="134">
        <v>519.27</v>
      </c>
      <c r="E613" s="134">
        <v>13.171878696666454</v>
      </c>
      <c r="I613" s="12"/>
    </row>
    <row r="614" spans="1:9" x14ac:dyDescent="0.25">
      <c r="A614" s="10"/>
      <c r="C614" s="133">
        <v>3</v>
      </c>
      <c r="D614" s="134">
        <v>494.96</v>
      </c>
      <c r="E614" s="134">
        <v>12.07060363666676</v>
      </c>
      <c r="I614" s="12"/>
    </row>
    <row r="615" spans="1:9" x14ac:dyDescent="0.25">
      <c r="A615" s="10"/>
      <c r="C615" s="133">
        <v>4</v>
      </c>
      <c r="D615" s="134">
        <v>481.17</v>
      </c>
      <c r="E615" s="134">
        <v>11.598426076666556</v>
      </c>
      <c r="I615" s="12"/>
    </row>
    <row r="616" spans="1:9" x14ac:dyDescent="0.25">
      <c r="A616" s="10"/>
      <c r="C616" s="133">
        <v>5</v>
      </c>
      <c r="D616" s="134">
        <v>496.37</v>
      </c>
      <c r="E616" s="134">
        <v>11.856981166666628</v>
      </c>
      <c r="I616" s="12"/>
    </row>
    <row r="617" spans="1:9" x14ac:dyDescent="0.25">
      <c r="A617" s="10"/>
      <c r="C617" s="133">
        <v>6</v>
      </c>
      <c r="D617" s="134">
        <v>540.22</v>
      </c>
      <c r="E617" s="134">
        <v>12.514336156666559</v>
      </c>
      <c r="I617" s="12"/>
    </row>
    <row r="618" spans="1:9" x14ac:dyDescent="0.25">
      <c r="A618" s="10"/>
      <c r="C618" s="133">
        <v>7</v>
      </c>
      <c r="D618" s="134">
        <v>650.47</v>
      </c>
      <c r="E618" s="134">
        <v>13.329560486666651</v>
      </c>
      <c r="I618" s="12"/>
    </row>
    <row r="619" spans="1:9" x14ac:dyDescent="0.25">
      <c r="A619" s="10"/>
      <c r="C619" s="133">
        <v>8</v>
      </c>
      <c r="D619" s="134">
        <v>763.9</v>
      </c>
      <c r="E619" s="134">
        <v>21.882665046666716</v>
      </c>
      <c r="I619" s="12"/>
    </row>
    <row r="620" spans="1:9" x14ac:dyDescent="0.25">
      <c r="A620" s="10"/>
      <c r="C620" s="133">
        <v>9</v>
      </c>
      <c r="D620" s="134">
        <v>803.72</v>
      </c>
      <c r="E620" s="134">
        <v>32.492202836667275</v>
      </c>
      <c r="I620" s="12"/>
    </row>
    <row r="621" spans="1:9" x14ac:dyDescent="0.25">
      <c r="A621" s="10"/>
      <c r="C621" s="133">
        <v>10</v>
      </c>
      <c r="D621" s="134">
        <v>779.94</v>
      </c>
      <c r="E621" s="134">
        <v>38.137384056666633</v>
      </c>
      <c r="I621" s="12"/>
    </row>
    <row r="622" spans="1:9" x14ac:dyDescent="0.25">
      <c r="A622" s="10"/>
      <c r="C622" s="133">
        <v>11</v>
      </c>
      <c r="D622" s="134">
        <v>739.44</v>
      </c>
      <c r="E622" s="134">
        <v>38.11182438666674</v>
      </c>
      <c r="I622" s="12"/>
    </row>
    <row r="623" spans="1:9" x14ac:dyDescent="0.25">
      <c r="A623" s="10"/>
      <c r="C623" s="133">
        <v>12</v>
      </c>
      <c r="D623" s="134">
        <v>700.91</v>
      </c>
      <c r="E623" s="134">
        <v>38.803104186666815</v>
      </c>
      <c r="I623" s="12"/>
    </row>
    <row r="624" spans="1:9" x14ac:dyDescent="0.25">
      <c r="A624" s="10"/>
      <c r="C624" s="133">
        <v>13</v>
      </c>
      <c r="D624" s="134">
        <v>699.24</v>
      </c>
      <c r="E624" s="134">
        <v>33.702848336666875</v>
      </c>
      <c r="I624" s="12"/>
    </row>
    <row r="625" spans="1:9" x14ac:dyDescent="0.25">
      <c r="A625" s="10"/>
      <c r="C625" s="133">
        <v>14</v>
      </c>
      <c r="D625" s="134">
        <v>704.41</v>
      </c>
      <c r="E625" s="134">
        <v>30.242292196666313</v>
      </c>
      <c r="I625" s="12"/>
    </row>
    <row r="626" spans="1:9" x14ac:dyDescent="0.25">
      <c r="A626" s="10"/>
      <c r="C626" s="133">
        <v>15</v>
      </c>
      <c r="D626" s="134">
        <v>695.07</v>
      </c>
      <c r="E626" s="134">
        <v>26.565088916666355</v>
      </c>
      <c r="I626" s="12"/>
    </row>
    <row r="627" spans="1:9" x14ac:dyDescent="0.25">
      <c r="A627" s="10"/>
      <c r="C627" s="133">
        <v>16</v>
      </c>
      <c r="D627" s="134">
        <v>660.35</v>
      </c>
      <c r="E627" s="134">
        <v>19.66101254666728</v>
      </c>
      <c r="I627" s="12"/>
    </row>
    <row r="628" spans="1:9" x14ac:dyDescent="0.25">
      <c r="A628" s="10"/>
      <c r="C628" s="133">
        <v>17</v>
      </c>
      <c r="D628" s="134">
        <v>685.16</v>
      </c>
      <c r="E628" s="134">
        <v>17.505917096666508</v>
      </c>
      <c r="I628" s="12"/>
    </row>
    <row r="629" spans="1:9" x14ac:dyDescent="0.25">
      <c r="A629" s="10"/>
      <c r="C629" s="133">
        <v>18</v>
      </c>
      <c r="D629" s="134">
        <v>738.82</v>
      </c>
      <c r="E629" s="134">
        <v>15.217460266666421</v>
      </c>
      <c r="I629" s="12"/>
    </row>
    <row r="630" spans="1:9" x14ac:dyDescent="0.25">
      <c r="A630" s="10"/>
      <c r="C630" s="133">
        <v>19</v>
      </c>
      <c r="D630" s="134">
        <v>845.41</v>
      </c>
      <c r="E630" s="134">
        <v>19.928644246666863</v>
      </c>
      <c r="I630" s="12"/>
    </row>
    <row r="631" spans="1:9" x14ac:dyDescent="0.25">
      <c r="A631" s="10"/>
      <c r="C631" s="133">
        <v>20</v>
      </c>
      <c r="D631" s="134">
        <v>892.03</v>
      </c>
      <c r="E631" s="134">
        <v>18.137228126666287</v>
      </c>
      <c r="I631" s="12"/>
    </row>
    <row r="632" spans="1:9" x14ac:dyDescent="0.25">
      <c r="A632" s="10"/>
      <c r="C632" s="133">
        <v>21</v>
      </c>
      <c r="D632" s="134">
        <v>955.29</v>
      </c>
      <c r="E632" s="134">
        <v>18.012526986665989</v>
      </c>
      <c r="I632" s="12"/>
    </row>
    <row r="633" spans="1:9" x14ac:dyDescent="0.25">
      <c r="A633" s="10"/>
      <c r="C633" s="133">
        <v>22</v>
      </c>
      <c r="D633" s="134">
        <v>923.7</v>
      </c>
      <c r="E633" s="134">
        <v>19.277623606667021</v>
      </c>
      <c r="I633" s="12"/>
    </row>
    <row r="634" spans="1:9" x14ac:dyDescent="0.25">
      <c r="A634" s="10"/>
      <c r="C634" s="133">
        <v>23</v>
      </c>
      <c r="D634" s="134">
        <v>821.94</v>
      </c>
      <c r="E634" s="134">
        <v>24.762616376666756</v>
      </c>
      <c r="I634" s="12"/>
    </row>
    <row r="635" spans="1:9" x14ac:dyDescent="0.25">
      <c r="A635" s="10"/>
      <c r="C635" s="133">
        <v>24</v>
      </c>
      <c r="D635" s="134">
        <v>679.29</v>
      </c>
      <c r="E635" s="134">
        <v>21.235066436666557</v>
      </c>
      <c r="I635" s="12"/>
    </row>
    <row r="636" spans="1:9" x14ac:dyDescent="0.25">
      <c r="A636" s="10"/>
      <c r="C636" s="133">
        <v>25</v>
      </c>
      <c r="D636" s="134">
        <v>572.79</v>
      </c>
      <c r="E636" s="134">
        <v>12.688692216666823</v>
      </c>
      <c r="I636" s="12"/>
    </row>
    <row r="637" spans="1:9" x14ac:dyDescent="0.25">
      <c r="A637" s="10"/>
      <c r="C637" s="133">
        <v>26</v>
      </c>
      <c r="D637" s="134">
        <v>521.55999999999995</v>
      </c>
      <c r="E637" s="134">
        <v>10.830501736666974</v>
      </c>
      <c r="I637" s="12"/>
    </row>
    <row r="638" spans="1:9" x14ac:dyDescent="0.25">
      <c r="A638" s="10"/>
      <c r="C638" s="133">
        <v>27</v>
      </c>
      <c r="D638" s="134">
        <v>502.5</v>
      </c>
      <c r="E638" s="134">
        <v>9.8589291866663871</v>
      </c>
      <c r="I638" s="12"/>
    </row>
    <row r="639" spans="1:9" x14ac:dyDescent="0.25">
      <c r="A639" s="10"/>
      <c r="C639" s="133">
        <v>28</v>
      </c>
      <c r="D639" s="134">
        <v>492.85</v>
      </c>
      <c r="E639" s="134">
        <v>10.434573386666898</v>
      </c>
      <c r="I639" s="12"/>
    </row>
    <row r="640" spans="1:9" x14ac:dyDescent="0.25">
      <c r="A640" s="10"/>
      <c r="C640" s="133">
        <v>29</v>
      </c>
      <c r="D640" s="134">
        <v>496.22</v>
      </c>
      <c r="E640" s="134">
        <v>10.251281566666648</v>
      </c>
      <c r="I640" s="12"/>
    </row>
    <row r="641" spans="1:9" x14ac:dyDescent="0.25">
      <c r="A641" s="10"/>
      <c r="C641" s="133">
        <v>30</v>
      </c>
      <c r="D641" s="134">
        <v>533.53</v>
      </c>
      <c r="E641" s="134">
        <v>10.726683756666603</v>
      </c>
      <c r="I641" s="12"/>
    </row>
    <row r="642" spans="1:9" x14ac:dyDescent="0.25">
      <c r="A642" s="10"/>
      <c r="C642" s="133">
        <v>31</v>
      </c>
      <c r="D642" s="134">
        <v>640.29999999999995</v>
      </c>
      <c r="E642" s="134">
        <v>14.590195646666643</v>
      </c>
      <c r="I642" s="12"/>
    </row>
    <row r="643" spans="1:9" x14ac:dyDescent="0.25">
      <c r="A643" s="10"/>
      <c r="C643" s="133">
        <v>32</v>
      </c>
      <c r="D643" s="134">
        <v>764.24</v>
      </c>
      <c r="E643" s="134">
        <v>15.347956856666428</v>
      </c>
      <c r="I643" s="12"/>
    </row>
    <row r="644" spans="1:9" x14ac:dyDescent="0.25">
      <c r="A644" s="10"/>
      <c r="C644" s="133">
        <v>33</v>
      </c>
      <c r="D644" s="134">
        <v>812.4</v>
      </c>
      <c r="E644" s="134">
        <v>19.766903166666907</v>
      </c>
      <c r="I644" s="12"/>
    </row>
    <row r="645" spans="1:9" x14ac:dyDescent="0.25">
      <c r="A645" s="10"/>
      <c r="C645" s="133">
        <v>34</v>
      </c>
      <c r="D645" s="134">
        <v>836.19</v>
      </c>
      <c r="E645" s="134">
        <v>22.30437494666694</v>
      </c>
      <c r="I645" s="12"/>
    </row>
    <row r="646" spans="1:9" x14ac:dyDescent="0.25">
      <c r="A646" s="10"/>
      <c r="C646" s="133">
        <v>35</v>
      </c>
      <c r="D646" s="134">
        <v>873.49</v>
      </c>
      <c r="E646" s="134">
        <v>21.527576276666423</v>
      </c>
      <c r="I646" s="12"/>
    </row>
    <row r="647" spans="1:9" x14ac:dyDescent="0.25">
      <c r="A647" s="10"/>
      <c r="C647" s="133">
        <v>36</v>
      </c>
      <c r="D647" s="134">
        <v>935.71</v>
      </c>
      <c r="E647" s="134">
        <v>17.817488626666545</v>
      </c>
      <c r="I647" s="12"/>
    </row>
    <row r="648" spans="1:9" x14ac:dyDescent="0.25">
      <c r="A648" s="10"/>
      <c r="C648" s="133">
        <v>37</v>
      </c>
      <c r="D648" s="134">
        <v>956.4</v>
      </c>
      <c r="E648" s="134">
        <v>14.570302816667208</v>
      </c>
      <c r="I648" s="12"/>
    </row>
    <row r="649" spans="1:9" x14ac:dyDescent="0.25">
      <c r="A649" s="10"/>
      <c r="C649" s="133">
        <v>38</v>
      </c>
      <c r="D649" s="134">
        <v>892.98</v>
      </c>
      <c r="E649" s="134">
        <v>14.287068176666708</v>
      </c>
      <c r="I649" s="12"/>
    </row>
    <row r="650" spans="1:9" x14ac:dyDescent="0.25">
      <c r="A650" s="10"/>
      <c r="C650" s="133">
        <v>39</v>
      </c>
      <c r="D650" s="134">
        <v>835.47</v>
      </c>
      <c r="E650" s="134">
        <v>12.883406986666841</v>
      </c>
      <c r="I650" s="12"/>
    </row>
    <row r="651" spans="1:9" x14ac:dyDescent="0.25">
      <c r="A651" s="10"/>
      <c r="C651" s="133">
        <v>40</v>
      </c>
      <c r="D651" s="134">
        <v>784.18</v>
      </c>
      <c r="E651" s="134">
        <v>11.77025386666719</v>
      </c>
      <c r="I651" s="12"/>
    </row>
    <row r="652" spans="1:9" x14ac:dyDescent="0.25">
      <c r="A652" s="10"/>
      <c r="C652" s="133">
        <v>41</v>
      </c>
      <c r="D652" s="134">
        <v>784.39</v>
      </c>
      <c r="E652" s="134">
        <v>12.535751176666622</v>
      </c>
      <c r="I652" s="12"/>
    </row>
    <row r="653" spans="1:9" x14ac:dyDescent="0.25">
      <c r="A653" s="10"/>
      <c r="C653" s="133">
        <v>42</v>
      </c>
      <c r="D653" s="134">
        <v>862.23</v>
      </c>
      <c r="E653" s="134">
        <v>13.647639266667056</v>
      </c>
      <c r="I653" s="12"/>
    </row>
    <row r="654" spans="1:9" x14ac:dyDescent="0.25">
      <c r="A654" s="10"/>
      <c r="C654" s="133">
        <v>43</v>
      </c>
      <c r="D654" s="134">
        <v>897.84</v>
      </c>
      <c r="E654" s="134">
        <v>13.827011036666818</v>
      </c>
      <c r="I654" s="12"/>
    </row>
    <row r="655" spans="1:9" x14ac:dyDescent="0.25">
      <c r="A655" s="10"/>
      <c r="C655" s="133">
        <v>44</v>
      </c>
      <c r="D655" s="134">
        <v>880.63</v>
      </c>
      <c r="E655" s="134">
        <v>14.65651217666732</v>
      </c>
      <c r="I655" s="12"/>
    </row>
    <row r="656" spans="1:9" x14ac:dyDescent="0.25">
      <c r="A656" s="10"/>
      <c r="C656" s="133">
        <v>45</v>
      </c>
      <c r="D656" s="134">
        <v>960.79</v>
      </c>
      <c r="E656" s="134">
        <v>17.8061332066668</v>
      </c>
      <c r="I656" s="12"/>
    </row>
    <row r="657" spans="1:9" x14ac:dyDescent="0.25">
      <c r="A657" s="10"/>
      <c r="C657" s="133">
        <v>46</v>
      </c>
      <c r="D657" s="134">
        <v>925.27</v>
      </c>
      <c r="E657" s="134">
        <v>19.028602826665974</v>
      </c>
      <c r="I657" s="12"/>
    </row>
    <row r="658" spans="1:9" x14ac:dyDescent="0.25">
      <c r="A658" s="10"/>
      <c r="C658" s="133">
        <v>47</v>
      </c>
      <c r="D658" s="134">
        <v>817.88</v>
      </c>
      <c r="E658" s="134">
        <v>19.136460866665857</v>
      </c>
      <c r="I658" s="12"/>
    </row>
    <row r="659" spans="1:9" x14ac:dyDescent="0.25">
      <c r="A659" s="10"/>
      <c r="C659" s="133">
        <v>48</v>
      </c>
      <c r="D659" s="134">
        <v>705.77</v>
      </c>
      <c r="E659" s="134">
        <v>13.928891836666594</v>
      </c>
      <c r="I659" s="12"/>
    </row>
    <row r="660" spans="1:9" x14ac:dyDescent="0.25">
      <c r="A660" s="10"/>
      <c r="C660" s="133">
        <v>49</v>
      </c>
      <c r="D660" s="134">
        <v>592.47</v>
      </c>
      <c r="E660" s="134">
        <v>14.031964306666509</v>
      </c>
      <c r="I660" s="12"/>
    </row>
    <row r="661" spans="1:9" x14ac:dyDescent="0.25">
      <c r="A661" s="10"/>
      <c r="C661" s="133">
        <v>50</v>
      </c>
      <c r="D661" s="134">
        <v>533.17999999999995</v>
      </c>
      <c r="E661" s="134">
        <v>13.1109556666662</v>
      </c>
      <c r="I661" s="12"/>
    </row>
    <row r="662" spans="1:9" x14ac:dyDescent="0.25">
      <c r="A662" s="10"/>
      <c r="C662" s="133">
        <v>51</v>
      </c>
      <c r="D662" s="134">
        <v>508.26</v>
      </c>
      <c r="E662" s="134">
        <v>13.143487496666808</v>
      </c>
      <c r="I662" s="12"/>
    </row>
    <row r="663" spans="1:9" x14ac:dyDescent="0.25">
      <c r="A663" s="10"/>
      <c r="C663" s="133">
        <v>52</v>
      </c>
      <c r="D663" s="134">
        <v>497.85</v>
      </c>
      <c r="E663" s="134">
        <v>13.222536956666772</v>
      </c>
      <c r="I663" s="12"/>
    </row>
    <row r="664" spans="1:9" x14ac:dyDescent="0.25">
      <c r="A664" s="10"/>
      <c r="C664" s="133">
        <v>53</v>
      </c>
      <c r="D664" s="134">
        <v>505.65</v>
      </c>
      <c r="E664" s="134">
        <v>12.806760896666447</v>
      </c>
      <c r="I664" s="12"/>
    </row>
    <row r="665" spans="1:9" x14ac:dyDescent="0.25">
      <c r="A665" s="10"/>
      <c r="C665" s="133">
        <v>54</v>
      </c>
      <c r="D665" s="134">
        <v>549.32000000000005</v>
      </c>
      <c r="E665" s="134">
        <v>14.080969656666639</v>
      </c>
      <c r="I665" s="12"/>
    </row>
    <row r="666" spans="1:9" x14ac:dyDescent="0.25">
      <c r="A666" s="10"/>
      <c r="C666" s="133">
        <v>55</v>
      </c>
      <c r="D666" s="134">
        <v>663.96</v>
      </c>
      <c r="E666" s="134">
        <v>13.863830416666588</v>
      </c>
      <c r="I666" s="12"/>
    </row>
    <row r="667" spans="1:9" x14ac:dyDescent="0.25">
      <c r="A667" s="10"/>
      <c r="C667" s="133">
        <v>56</v>
      </c>
      <c r="D667" s="134">
        <v>815.55</v>
      </c>
      <c r="E667" s="134">
        <v>24.760290226666484</v>
      </c>
      <c r="I667" s="12"/>
    </row>
    <row r="668" spans="1:9" x14ac:dyDescent="0.25">
      <c r="A668" s="10"/>
      <c r="C668" s="133">
        <v>57</v>
      </c>
      <c r="D668" s="134">
        <v>896.88</v>
      </c>
      <c r="E668" s="134">
        <v>38.369065186667285</v>
      </c>
      <c r="I668" s="12"/>
    </row>
    <row r="669" spans="1:9" x14ac:dyDescent="0.25">
      <c r="A669" s="10"/>
      <c r="C669" s="133">
        <v>58</v>
      </c>
      <c r="D669" s="134">
        <v>783.59</v>
      </c>
      <c r="E669" s="134">
        <v>31.280561486666329</v>
      </c>
      <c r="I669" s="12"/>
    </row>
    <row r="670" spans="1:9" x14ac:dyDescent="0.25">
      <c r="A670" s="10"/>
      <c r="C670" s="133">
        <v>59</v>
      </c>
      <c r="D670" s="134">
        <v>791.02</v>
      </c>
      <c r="E670" s="134">
        <v>30.309462026667006</v>
      </c>
      <c r="I670" s="12"/>
    </row>
    <row r="671" spans="1:9" x14ac:dyDescent="0.25">
      <c r="A671" s="10"/>
      <c r="C671" s="133">
        <v>60</v>
      </c>
      <c r="D671" s="134">
        <v>798.27</v>
      </c>
      <c r="E671" s="134">
        <v>21.986857666666538</v>
      </c>
      <c r="I671" s="12"/>
    </row>
    <row r="672" spans="1:9" x14ac:dyDescent="0.25">
      <c r="A672" s="10"/>
      <c r="C672" s="133">
        <v>61</v>
      </c>
      <c r="D672" s="134">
        <v>743.47</v>
      </c>
      <c r="E672" s="134">
        <v>18.265722906666724</v>
      </c>
      <c r="I672" s="12"/>
    </row>
    <row r="673" spans="1:9" x14ac:dyDescent="0.25">
      <c r="A673" s="10"/>
      <c r="C673" s="133">
        <v>62</v>
      </c>
      <c r="D673" s="134">
        <v>761.37</v>
      </c>
      <c r="E673" s="134">
        <v>14.917802346666917</v>
      </c>
      <c r="I673" s="12"/>
    </row>
    <row r="674" spans="1:9" x14ac:dyDescent="0.25">
      <c r="A674" s="10"/>
      <c r="C674" s="133">
        <v>63</v>
      </c>
      <c r="D674" s="134">
        <v>758.23</v>
      </c>
      <c r="E674" s="134">
        <v>15.215856756666426</v>
      </c>
      <c r="I674" s="12"/>
    </row>
    <row r="675" spans="1:9" x14ac:dyDescent="0.25">
      <c r="A675" s="10"/>
      <c r="C675" s="133">
        <v>64</v>
      </c>
      <c r="D675" s="134">
        <v>710.94</v>
      </c>
      <c r="E675" s="134">
        <v>14.700341436666463</v>
      </c>
      <c r="I675" s="12"/>
    </row>
    <row r="676" spans="1:9" x14ac:dyDescent="0.25">
      <c r="A676" s="10"/>
      <c r="C676" s="133">
        <v>65</v>
      </c>
      <c r="D676" s="134">
        <v>677.65</v>
      </c>
      <c r="E676" s="134">
        <v>13.763788186666488</v>
      </c>
      <c r="I676" s="12"/>
    </row>
    <row r="677" spans="1:9" x14ac:dyDescent="0.25">
      <c r="A677" s="10"/>
      <c r="C677" s="133">
        <v>66</v>
      </c>
      <c r="D677" s="134">
        <v>715.09</v>
      </c>
      <c r="E677" s="134">
        <v>12.900402306666706</v>
      </c>
      <c r="I677" s="12"/>
    </row>
    <row r="678" spans="1:9" x14ac:dyDescent="0.25">
      <c r="A678" s="10"/>
      <c r="C678" s="133">
        <v>67</v>
      </c>
      <c r="D678" s="134">
        <v>774.04</v>
      </c>
      <c r="E678" s="134">
        <v>30.861258816666577</v>
      </c>
      <c r="I678" s="12"/>
    </row>
    <row r="679" spans="1:9" x14ac:dyDescent="0.25">
      <c r="A679" s="10"/>
      <c r="C679" s="133">
        <v>68</v>
      </c>
      <c r="D679" s="134">
        <v>937.79</v>
      </c>
      <c r="E679" s="134">
        <v>25.377982836666661</v>
      </c>
      <c r="I679" s="12"/>
    </row>
    <row r="680" spans="1:9" x14ac:dyDescent="0.25">
      <c r="A680" s="10"/>
      <c r="C680" s="133">
        <v>69</v>
      </c>
      <c r="D680" s="134">
        <v>923.79</v>
      </c>
      <c r="E680" s="134">
        <v>19.530396216665849</v>
      </c>
      <c r="I680" s="12"/>
    </row>
    <row r="681" spans="1:9" x14ac:dyDescent="0.25">
      <c r="A681" s="10"/>
      <c r="C681" s="133">
        <v>70</v>
      </c>
      <c r="D681" s="134">
        <v>885.86</v>
      </c>
      <c r="E681" s="134">
        <v>25.35609727666656</v>
      </c>
      <c r="I681" s="12"/>
    </row>
    <row r="682" spans="1:9" x14ac:dyDescent="0.25">
      <c r="A682" s="10"/>
      <c r="C682" s="133">
        <v>71</v>
      </c>
      <c r="D682" s="134">
        <v>775.35</v>
      </c>
      <c r="E682" s="134">
        <v>28.846886616667007</v>
      </c>
      <c r="I682" s="12"/>
    </row>
    <row r="683" spans="1:9" x14ac:dyDescent="0.25">
      <c r="A683" s="10"/>
      <c r="C683" s="133">
        <v>72</v>
      </c>
      <c r="D683" s="134">
        <v>651.92999999999995</v>
      </c>
      <c r="E683" s="134">
        <v>21.015385626667012</v>
      </c>
      <c r="I683" s="12"/>
    </row>
    <row r="684" spans="1:9" x14ac:dyDescent="0.25">
      <c r="A684" s="10"/>
      <c r="C684" s="133">
        <v>73</v>
      </c>
      <c r="D684" s="134">
        <v>592.5</v>
      </c>
      <c r="E684" s="134">
        <v>17.040694686666598</v>
      </c>
      <c r="I684" s="12"/>
    </row>
    <row r="685" spans="1:9" x14ac:dyDescent="0.25">
      <c r="A685" s="10"/>
      <c r="C685" s="133">
        <v>74</v>
      </c>
      <c r="D685" s="134">
        <v>541.02</v>
      </c>
      <c r="E685" s="134">
        <v>15.273362346666772</v>
      </c>
      <c r="I685" s="12"/>
    </row>
    <row r="686" spans="1:9" x14ac:dyDescent="0.25">
      <c r="A686" s="10"/>
      <c r="C686" s="133">
        <v>75</v>
      </c>
      <c r="D686" s="134">
        <v>514.75</v>
      </c>
      <c r="E686" s="134">
        <v>15.292610586666797</v>
      </c>
      <c r="I686" s="12"/>
    </row>
    <row r="687" spans="1:9" ht="17.25" customHeight="1" x14ac:dyDescent="0.25">
      <c r="A687" s="10"/>
      <c r="C687" s="133">
        <v>76</v>
      </c>
      <c r="D687" s="134">
        <v>505.46</v>
      </c>
      <c r="E687" s="134">
        <v>15.664936086666557</v>
      </c>
      <c r="I687" s="12"/>
    </row>
    <row r="688" spans="1:9" ht="16.5" customHeight="1" x14ac:dyDescent="0.25">
      <c r="A688" s="10"/>
      <c r="C688" s="133">
        <v>77</v>
      </c>
      <c r="D688" s="134">
        <v>506</v>
      </c>
      <c r="E688" s="134">
        <v>14.217584306666708</v>
      </c>
      <c r="I688" s="12"/>
    </row>
    <row r="689" spans="1:9" x14ac:dyDescent="0.25">
      <c r="A689" s="10"/>
      <c r="C689" s="133">
        <v>78</v>
      </c>
      <c r="D689" s="134">
        <v>545.57000000000005</v>
      </c>
      <c r="E689" s="134">
        <v>13.278871466666601</v>
      </c>
      <c r="I689" s="12"/>
    </row>
    <row r="690" spans="1:9" x14ac:dyDescent="0.25">
      <c r="A690" s="10"/>
      <c r="C690" s="133">
        <v>79</v>
      </c>
      <c r="D690" s="134">
        <v>647.70000000000005</v>
      </c>
      <c r="E690" s="134">
        <v>12.893826506666414</v>
      </c>
      <c r="I690" s="12"/>
    </row>
    <row r="691" spans="1:9" x14ac:dyDescent="0.25">
      <c r="A691" s="10"/>
      <c r="C691" s="133">
        <v>80</v>
      </c>
      <c r="D691" s="134">
        <v>762.92</v>
      </c>
      <c r="E691" s="134">
        <v>20.411298356666748</v>
      </c>
      <c r="I691" s="12"/>
    </row>
    <row r="692" spans="1:9" x14ac:dyDescent="0.25">
      <c r="A692" s="10"/>
      <c r="C692" s="133">
        <v>81</v>
      </c>
      <c r="D692" s="134">
        <v>792.64</v>
      </c>
      <c r="E692" s="134">
        <v>31.864603936667208</v>
      </c>
      <c r="I692" s="12"/>
    </row>
    <row r="693" spans="1:9" x14ac:dyDescent="0.25">
      <c r="A693" s="10"/>
      <c r="C693" s="133">
        <v>82</v>
      </c>
      <c r="D693" s="134">
        <v>775.84</v>
      </c>
      <c r="E693" s="134">
        <v>33.939730946666714</v>
      </c>
      <c r="I693" s="12"/>
    </row>
    <row r="694" spans="1:9" x14ac:dyDescent="0.25">
      <c r="A694" s="10"/>
      <c r="C694" s="133">
        <v>83</v>
      </c>
      <c r="D694" s="134">
        <v>725.01</v>
      </c>
      <c r="E694" s="134">
        <v>33.931873176666386</v>
      </c>
      <c r="I694" s="12"/>
    </row>
    <row r="695" spans="1:9" x14ac:dyDescent="0.25">
      <c r="A695" s="10"/>
      <c r="C695" s="133">
        <v>84</v>
      </c>
      <c r="D695" s="134">
        <v>732.92</v>
      </c>
      <c r="E695" s="134">
        <v>33.415881576666379</v>
      </c>
      <c r="I695" s="12"/>
    </row>
    <row r="696" spans="1:9" x14ac:dyDescent="0.25">
      <c r="A696" s="10"/>
      <c r="C696" s="133">
        <v>85</v>
      </c>
      <c r="D696" s="134">
        <v>700.01</v>
      </c>
      <c r="E696" s="134">
        <v>28.127641976667064</v>
      </c>
      <c r="I696" s="12"/>
    </row>
    <row r="697" spans="1:9" x14ac:dyDescent="0.25">
      <c r="A697" s="10"/>
      <c r="C697" s="133">
        <v>86</v>
      </c>
      <c r="D697" s="134">
        <v>709.02</v>
      </c>
      <c r="E697" s="134">
        <v>21.625047956666322</v>
      </c>
      <c r="I697" s="12"/>
    </row>
    <row r="698" spans="1:9" x14ac:dyDescent="0.25">
      <c r="A698" s="10"/>
      <c r="C698" s="133">
        <v>87</v>
      </c>
      <c r="D698" s="134">
        <v>713.62</v>
      </c>
      <c r="E698" s="134">
        <v>28.390985166666496</v>
      </c>
      <c r="I698" s="12"/>
    </row>
    <row r="699" spans="1:9" x14ac:dyDescent="0.25">
      <c r="A699" s="10"/>
      <c r="C699" s="133">
        <v>88</v>
      </c>
      <c r="D699" s="134">
        <v>710.88</v>
      </c>
      <c r="E699" s="134">
        <v>30.24855386666718</v>
      </c>
      <c r="I699" s="12"/>
    </row>
    <row r="700" spans="1:9" x14ac:dyDescent="0.25">
      <c r="A700" s="10"/>
      <c r="C700" s="133">
        <v>89</v>
      </c>
      <c r="D700" s="134">
        <v>710.6</v>
      </c>
      <c r="E700" s="134">
        <v>23.438597446666904</v>
      </c>
      <c r="I700" s="12"/>
    </row>
    <row r="701" spans="1:9" x14ac:dyDescent="0.25">
      <c r="A701" s="10"/>
      <c r="C701" s="133">
        <v>90</v>
      </c>
      <c r="D701" s="134">
        <v>788.66</v>
      </c>
      <c r="E701" s="134">
        <v>20.195365186666663</v>
      </c>
      <c r="I701" s="12"/>
    </row>
    <row r="702" spans="1:9" x14ac:dyDescent="0.25">
      <c r="A702" s="10"/>
      <c r="C702" s="133">
        <v>91</v>
      </c>
      <c r="D702" s="134">
        <v>841.17</v>
      </c>
      <c r="E702" s="134">
        <v>26.568662146667066</v>
      </c>
      <c r="I702" s="12"/>
    </row>
    <row r="703" spans="1:9" x14ac:dyDescent="0.25">
      <c r="A703" s="10"/>
      <c r="C703" s="133">
        <v>92</v>
      </c>
      <c r="D703" s="134">
        <v>904.11</v>
      </c>
      <c r="E703" s="134">
        <v>24.756705496666882</v>
      </c>
      <c r="I703" s="12"/>
    </row>
    <row r="704" spans="1:9" x14ac:dyDescent="0.25">
      <c r="A704" s="10"/>
      <c r="C704" s="133">
        <v>93</v>
      </c>
      <c r="D704" s="134">
        <v>986.6</v>
      </c>
      <c r="E704" s="134">
        <v>18.403297756666689</v>
      </c>
      <c r="I704" s="12"/>
    </row>
    <row r="705" spans="1:9" x14ac:dyDescent="0.25">
      <c r="A705" s="10"/>
      <c r="C705" s="133">
        <v>94</v>
      </c>
      <c r="D705" s="134">
        <v>949.57</v>
      </c>
      <c r="E705" s="134">
        <v>19.666511746666629</v>
      </c>
      <c r="I705" s="12"/>
    </row>
    <row r="706" spans="1:9" x14ac:dyDescent="0.25">
      <c r="A706" s="10"/>
      <c r="C706" s="133">
        <v>95</v>
      </c>
      <c r="D706" s="134">
        <v>840.08</v>
      </c>
      <c r="E706" s="134">
        <v>19.453360926667301</v>
      </c>
      <c r="I706" s="12"/>
    </row>
    <row r="707" spans="1:9" x14ac:dyDescent="0.25">
      <c r="A707" s="10"/>
      <c r="C707" s="133">
        <v>96</v>
      </c>
      <c r="D707" s="134">
        <v>716.86</v>
      </c>
      <c r="E707" s="134">
        <v>16.548376266666537</v>
      </c>
      <c r="I707" s="12"/>
    </row>
    <row r="708" spans="1:9" x14ac:dyDescent="0.25">
      <c r="A708" s="10"/>
      <c r="C708" s="133">
        <v>97</v>
      </c>
      <c r="D708" s="134">
        <v>586.01</v>
      </c>
      <c r="E708" s="134">
        <v>11.114114516666405</v>
      </c>
      <c r="I708" s="12"/>
    </row>
    <row r="709" spans="1:9" x14ac:dyDescent="0.25">
      <c r="A709" s="10"/>
      <c r="C709" s="133">
        <v>98</v>
      </c>
      <c r="D709" s="134">
        <v>529.99</v>
      </c>
      <c r="E709" s="134">
        <v>9.6017978366670604</v>
      </c>
      <c r="I709" s="12"/>
    </row>
    <row r="710" spans="1:9" x14ac:dyDescent="0.25">
      <c r="A710" s="10"/>
      <c r="C710" s="133">
        <v>99</v>
      </c>
      <c r="D710" s="134">
        <v>501.82</v>
      </c>
      <c r="E710" s="134">
        <v>11.867768636666483</v>
      </c>
      <c r="I710" s="12"/>
    </row>
    <row r="711" spans="1:9" x14ac:dyDescent="0.25">
      <c r="A711" s="10"/>
      <c r="C711" s="133">
        <v>100</v>
      </c>
      <c r="D711" s="134">
        <v>497.22</v>
      </c>
      <c r="E711" s="134">
        <v>12.603731336666556</v>
      </c>
      <c r="I711" s="12"/>
    </row>
    <row r="712" spans="1:9" x14ac:dyDescent="0.25">
      <c r="A712" s="10"/>
      <c r="C712" s="133">
        <v>101</v>
      </c>
      <c r="D712" s="134">
        <v>504.24</v>
      </c>
      <c r="E712" s="134">
        <v>12.518550776666643</v>
      </c>
      <c r="I712" s="12"/>
    </row>
    <row r="713" spans="1:9" x14ac:dyDescent="0.25">
      <c r="A713" s="10"/>
      <c r="C713" s="133">
        <v>102</v>
      </c>
      <c r="D713" s="134">
        <v>540.52</v>
      </c>
      <c r="E713" s="134">
        <v>15.36555702666692</v>
      </c>
      <c r="I713" s="12"/>
    </row>
    <row r="714" spans="1:9" x14ac:dyDescent="0.25">
      <c r="A714" s="10"/>
      <c r="C714" s="133">
        <v>103</v>
      </c>
      <c r="D714" s="134">
        <v>622.11</v>
      </c>
      <c r="E714" s="134">
        <v>18.903239796666753</v>
      </c>
      <c r="I714" s="12"/>
    </row>
    <row r="715" spans="1:9" x14ac:dyDescent="0.25">
      <c r="A715" s="10"/>
      <c r="C715" s="133">
        <v>104</v>
      </c>
      <c r="D715" s="134">
        <v>722.78</v>
      </c>
      <c r="E715" s="134">
        <v>25.172409326666411</v>
      </c>
      <c r="I715" s="12"/>
    </row>
    <row r="716" spans="1:9" x14ac:dyDescent="0.25">
      <c r="A716" s="10"/>
      <c r="C716" s="133">
        <v>105</v>
      </c>
      <c r="D716" s="134">
        <v>788.86</v>
      </c>
      <c r="E716" s="134">
        <v>33.74562604666653</v>
      </c>
      <c r="I716" s="12"/>
    </row>
    <row r="717" spans="1:9" x14ac:dyDescent="0.25">
      <c r="A717" s="10"/>
      <c r="C717" s="133">
        <v>106</v>
      </c>
      <c r="D717" s="134">
        <v>825.28</v>
      </c>
      <c r="E717" s="134">
        <v>20.368454756667006</v>
      </c>
      <c r="I717" s="12"/>
    </row>
    <row r="718" spans="1:9" x14ac:dyDescent="0.25">
      <c r="A718" s="10"/>
      <c r="C718" s="133">
        <v>107</v>
      </c>
      <c r="D718" s="134">
        <v>883.06</v>
      </c>
      <c r="E718" s="134">
        <v>13.589311316666681</v>
      </c>
      <c r="I718" s="12"/>
    </row>
    <row r="719" spans="1:9" x14ac:dyDescent="0.25">
      <c r="A719" s="10"/>
      <c r="C719" s="133">
        <v>108</v>
      </c>
      <c r="D719" s="134">
        <v>880.33</v>
      </c>
      <c r="E719" s="134">
        <v>16.585587046666433</v>
      </c>
      <c r="I719" s="12"/>
    </row>
    <row r="720" spans="1:9" x14ac:dyDescent="0.25">
      <c r="A720" s="10"/>
      <c r="C720" s="133">
        <v>109</v>
      </c>
      <c r="D720" s="134">
        <v>829.19</v>
      </c>
      <c r="E720" s="134">
        <v>13.3031326866668</v>
      </c>
      <c r="I720" s="12"/>
    </row>
    <row r="721" spans="1:9" x14ac:dyDescent="0.25">
      <c r="A721" s="10"/>
      <c r="C721" s="133">
        <v>110</v>
      </c>
      <c r="D721" s="134">
        <v>826.22</v>
      </c>
      <c r="E721" s="134">
        <v>21.341369436666582</v>
      </c>
      <c r="I721" s="12"/>
    </row>
    <row r="722" spans="1:9" x14ac:dyDescent="0.25">
      <c r="A722" s="10"/>
      <c r="C722" s="133">
        <v>111</v>
      </c>
      <c r="D722" s="134">
        <v>831.85</v>
      </c>
      <c r="E722" s="134">
        <v>29.277371116666927</v>
      </c>
      <c r="I722" s="12"/>
    </row>
    <row r="723" spans="1:9" x14ac:dyDescent="0.25">
      <c r="A723" s="10"/>
      <c r="C723" s="133">
        <v>112</v>
      </c>
      <c r="D723" s="134">
        <v>842.88</v>
      </c>
      <c r="E723" s="134">
        <v>25.356930016666638</v>
      </c>
      <c r="I723" s="12"/>
    </row>
    <row r="724" spans="1:9" x14ac:dyDescent="0.25">
      <c r="A724" s="10"/>
      <c r="C724" s="133">
        <v>113</v>
      </c>
      <c r="D724" s="134">
        <v>824.27</v>
      </c>
      <c r="E724" s="134">
        <v>28.085107366666989</v>
      </c>
      <c r="I724" s="12"/>
    </row>
    <row r="725" spans="1:9" x14ac:dyDescent="0.25">
      <c r="A725" s="10"/>
      <c r="C725" s="133">
        <v>114</v>
      </c>
      <c r="D725" s="134">
        <v>846.39</v>
      </c>
      <c r="E725" s="134">
        <v>26.935592106666263</v>
      </c>
      <c r="I725" s="12"/>
    </row>
    <row r="726" spans="1:9" x14ac:dyDescent="0.25">
      <c r="A726" s="10"/>
      <c r="C726" s="133">
        <v>115</v>
      </c>
      <c r="D726" s="134">
        <v>913.27</v>
      </c>
      <c r="E726" s="134">
        <v>18.812565336666239</v>
      </c>
      <c r="I726" s="12"/>
    </row>
    <row r="727" spans="1:9" x14ac:dyDescent="0.25">
      <c r="A727" s="10"/>
      <c r="C727" s="133">
        <v>116</v>
      </c>
      <c r="D727" s="134">
        <v>918.29</v>
      </c>
      <c r="E727" s="134">
        <v>17.709006916666112</v>
      </c>
      <c r="I727" s="12"/>
    </row>
    <row r="728" spans="1:9" x14ac:dyDescent="0.25">
      <c r="A728" s="10"/>
      <c r="C728" s="133">
        <v>117</v>
      </c>
      <c r="D728" s="134">
        <v>968.38</v>
      </c>
      <c r="E728" s="134">
        <v>29.319012926667028</v>
      </c>
      <c r="I728" s="12"/>
    </row>
    <row r="729" spans="1:9" x14ac:dyDescent="0.25">
      <c r="A729" s="10"/>
      <c r="C729" s="133">
        <v>118</v>
      </c>
      <c r="D729" s="134">
        <v>923.17</v>
      </c>
      <c r="E729" s="134">
        <v>28.938456526666641</v>
      </c>
      <c r="I729" s="12"/>
    </row>
    <row r="730" spans="1:9" x14ac:dyDescent="0.25">
      <c r="A730" s="10"/>
      <c r="C730" s="133">
        <v>119</v>
      </c>
      <c r="D730" s="134">
        <v>823.8</v>
      </c>
      <c r="E730" s="134">
        <v>24.140371946666164</v>
      </c>
      <c r="I730" s="12"/>
    </row>
    <row r="731" spans="1:9" x14ac:dyDescent="0.25">
      <c r="A731" s="10"/>
      <c r="C731" s="133">
        <v>120</v>
      </c>
      <c r="D731" s="134">
        <v>701.42</v>
      </c>
      <c r="E731" s="134">
        <v>22.365732026667274</v>
      </c>
      <c r="I731" s="12"/>
    </row>
    <row r="732" spans="1:9" x14ac:dyDescent="0.25">
      <c r="A732" s="10"/>
      <c r="C732" s="133">
        <v>121</v>
      </c>
      <c r="D732" s="134">
        <v>629.16999999999996</v>
      </c>
      <c r="E732" s="134">
        <v>16.181378666666546</v>
      </c>
      <c r="I732" s="12"/>
    </row>
    <row r="733" spans="1:9" x14ac:dyDescent="0.25">
      <c r="A733" s="10"/>
      <c r="C733" s="133">
        <v>122</v>
      </c>
      <c r="D733" s="134">
        <v>567.92999999999995</v>
      </c>
      <c r="E733" s="134">
        <v>16.225667146666638</v>
      </c>
      <c r="I733" s="12"/>
    </row>
    <row r="734" spans="1:9" x14ac:dyDescent="0.25">
      <c r="A734" s="10"/>
      <c r="C734" s="133">
        <v>123</v>
      </c>
      <c r="D734" s="134">
        <v>544.94000000000005</v>
      </c>
      <c r="E734" s="134">
        <v>15.330391506666615</v>
      </c>
      <c r="I734" s="12"/>
    </row>
    <row r="735" spans="1:9" x14ac:dyDescent="0.25">
      <c r="A735" s="10"/>
      <c r="C735" s="133">
        <v>124</v>
      </c>
      <c r="D735" s="134">
        <v>542.62</v>
      </c>
      <c r="E735" s="134">
        <v>14.745110146666661</v>
      </c>
      <c r="I735" s="12"/>
    </row>
    <row r="736" spans="1:9" x14ac:dyDescent="0.25">
      <c r="A736" s="10"/>
      <c r="C736" s="133">
        <v>125</v>
      </c>
      <c r="D736" s="134">
        <v>550.66</v>
      </c>
      <c r="E736" s="134">
        <v>7.6460595266667042</v>
      </c>
      <c r="I736" s="12"/>
    </row>
    <row r="737" spans="1:9" x14ac:dyDescent="0.25">
      <c r="A737" s="10"/>
      <c r="C737" s="133">
        <v>126</v>
      </c>
      <c r="D737" s="134">
        <v>573.37</v>
      </c>
      <c r="E737" s="134">
        <v>16.700555016666613</v>
      </c>
      <c r="I737" s="12"/>
    </row>
    <row r="738" spans="1:9" x14ac:dyDescent="0.25">
      <c r="A738" s="10"/>
      <c r="C738" s="133">
        <v>127</v>
      </c>
      <c r="D738" s="134">
        <v>624.84</v>
      </c>
      <c r="E738" s="134">
        <v>14.535912806666715</v>
      </c>
      <c r="I738" s="12"/>
    </row>
    <row r="739" spans="1:9" x14ac:dyDescent="0.25">
      <c r="A739" s="10"/>
      <c r="C739" s="133">
        <v>128</v>
      </c>
      <c r="D739" s="134">
        <v>687.14</v>
      </c>
      <c r="E739" s="134">
        <v>14.912876956666651</v>
      </c>
      <c r="I739" s="12"/>
    </row>
    <row r="740" spans="1:9" x14ac:dyDescent="0.25">
      <c r="A740" s="10"/>
      <c r="C740" s="133">
        <v>129</v>
      </c>
      <c r="D740" s="134">
        <v>774.35</v>
      </c>
      <c r="E740" s="134">
        <v>10.562731686666666</v>
      </c>
      <c r="I740" s="12"/>
    </row>
    <row r="741" spans="1:9" x14ac:dyDescent="0.25">
      <c r="A741" s="10"/>
      <c r="C741" s="133">
        <v>130</v>
      </c>
      <c r="D741" s="134">
        <v>796.55</v>
      </c>
      <c r="E741" s="134">
        <v>28.143523686667322</v>
      </c>
      <c r="I741" s="12"/>
    </row>
    <row r="742" spans="1:9" x14ac:dyDescent="0.25">
      <c r="A742" s="10"/>
      <c r="C742" s="133">
        <v>131</v>
      </c>
      <c r="D742" s="134">
        <v>697.49</v>
      </c>
      <c r="E742" s="134">
        <v>20.383103326666401</v>
      </c>
      <c r="I742" s="12"/>
    </row>
    <row r="743" spans="1:9" x14ac:dyDescent="0.25">
      <c r="A743" s="10"/>
      <c r="C743" s="133">
        <v>132</v>
      </c>
      <c r="D743" s="134">
        <v>691.43</v>
      </c>
      <c r="E743" s="134">
        <v>23.263149996666471</v>
      </c>
      <c r="I743" s="12"/>
    </row>
    <row r="744" spans="1:9" x14ac:dyDescent="0.25">
      <c r="A744" s="10"/>
      <c r="C744" s="133">
        <v>133</v>
      </c>
      <c r="D744" s="134">
        <v>752.96</v>
      </c>
      <c r="E744" s="134">
        <v>24.675365676666843</v>
      </c>
      <c r="I744" s="12"/>
    </row>
    <row r="745" spans="1:9" x14ac:dyDescent="0.25">
      <c r="A745" s="10"/>
      <c r="C745" s="133">
        <v>134</v>
      </c>
      <c r="D745" s="134">
        <v>698.75</v>
      </c>
      <c r="E745" s="134">
        <v>20.50725713666634</v>
      </c>
      <c r="I745" s="12"/>
    </row>
    <row r="746" spans="1:9" x14ac:dyDescent="0.25">
      <c r="A746" s="10"/>
      <c r="C746" s="133">
        <v>135</v>
      </c>
      <c r="D746" s="134">
        <v>676.92</v>
      </c>
      <c r="E746" s="134">
        <v>21.241835556667183</v>
      </c>
      <c r="I746" s="12"/>
    </row>
    <row r="747" spans="1:9" x14ac:dyDescent="0.25">
      <c r="A747" s="10"/>
      <c r="C747" s="133">
        <v>136</v>
      </c>
      <c r="D747" s="134">
        <v>688.01</v>
      </c>
      <c r="E747" s="134">
        <v>23.257521926666413</v>
      </c>
      <c r="I747" s="12"/>
    </row>
    <row r="748" spans="1:9" x14ac:dyDescent="0.25">
      <c r="A748" s="10"/>
      <c r="C748" s="133">
        <v>137</v>
      </c>
      <c r="D748" s="134">
        <v>669.78</v>
      </c>
      <c r="E748" s="134">
        <v>15.335175896666556</v>
      </c>
      <c r="I748" s="12"/>
    </row>
    <row r="749" spans="1:9" x14ac:dyDescent="0.25">
      <c r="A749" s="10"/>
      <c r="C749" s="133">
        <v>138</v>
      </c>
      <c r="D749" s="134">
        <v>713.18</v>
      </c>
      <c r="E749" s="134">
        <v>15.170864036666785</v>
      </c>
      <c r="I749" s="12"/>
    </row>
    <row r="750" spans="1:9" x14ac:dyDescent="0.25">
      <c r="A750" s="10"/>
      <c r="C750" s="133">
        <v>139</v>
      </c>
      <c r="D750" s="134">
        <v>759.9</v>
      </c>
      <c r="E750" s="134">
        <v>16.382534256666531</v>
      </c>
      <c r="I750" s="12"/>
    </row>
    <row r="751" spans="1:9" x14ac:dyDescent="0.25">
      <c r="A751" s="10"/>
      <c r="C751" s="133">
        <v>140</v>
      </c>
      <c r="D751" s="134">
        <v>861.05</v>
      </c>
      <c r="E751" s="134">
        <v>21.226048256666445</v>
      </c>
      <c r="I751" s="12"/>
    </row>
    <row r="752" spans="1:9" x14ac:dyDescent="0.25">
      <c r="A752" s="10"/>
      <c r="C752" s="133">
        <v>141</v>
      </c>
      <c r="D752" s="134">
        <v>936.11</v>
      </c>
      <c r="E752" s="134">
        <v>23.217998566666665</v>
      </c>
      <c r="I752" s="12"/>
    </row>
    <row r="753" spans="1:9" x14ac:dyDescent="0.25">
      <c r="A753" s="10"/>
      <c r="C753" s="133">
        <v>142</v>
      </c>
      <c r="D753" s="134">
        <v>884.99</v>
      </c>
      <c r="E753" s="134">
        <v>20.619538366666802</v>
      </c>
      <c r="I753" s="12"/>
    </row>
    <row r="754" spans="1:9" x14ac:dyDescent="0.25">
      <c r="A754" s="10"/>
      <c r="C754" s="133">
        <v>143</v>
      </c>
      <c r="D754" s="134">
        <v>771.84</v>
      </c>
      <c r="E754" s="134">
        <v>19.145880996667074</v>
      </c>
      <c r="I754" s="12"/>
    </row>
    <row r="755" spans="1:9" x14ac:dyDescent="0.25">
      <c r="A755" s="10"/>
      <c r="C755" s="133">
        <v>144</v>
      </c>
      <c r="D755" s="134">
        <v>643.54999999999995</v>
      </c>
      <c r="E755" s="134">
        <v>16.473833566666372</v>
      </c>
      <c r="I755" s="12"/>
    </row>
    <row r="756" spans="1:9" x14ac:dyDescent="0.25">
      <c r="A756" s="10"/>
      <c r="C756" s="133">
        <v>145</v>
      </c>
      <c r="D756" s="134">
        <v>583.48</v>
      </c>
      <c r="E756" s="134">
        <v>23.502303436666466</v>
      </c>
      <c r="I756" s="12"/>
    </row>
    <row r="757" spans="1:9" x14ac:dyDescent="0.25">
      <c r="A757" s="10"/>
      <c r="C757" s="133">
        <v>146</v>
      </c>
      <c r="D757" s="134">
        <v>526.83000000000004</v>
      </c>
      <c r="E757" s="134">
        <v>26.771897256666648</v>
      </c>
      <c r="I757" s="12"/>
    </row>
    <row r="758" spans="1:9" x14ac:dyDescent="0.25">
      <c r="A758" s="10"/>
      <c r="C758" s="133">
        <v>147</v>
      </c>
      <c r="D758" s="134">
        <v>502.13</v>
      </c>
      <c r="E758" s="134">
        <v>28.890025326666546</v>
      </c>
      <c r="I758" s="12"/>
    </row>
    <row r="759" spans="1:9" x14ac:dyDescent="0.25">
      <c r="A759" s="10"/>
      <c r="C759" s="133">
        <v>148</v>
      </c>
      <c r="D759" s="134">
        <v>493.1</v>
      </c>
      <c r="E759" s="134">
        <v>31.857667606666496</v>
      </c>
      <c r="I759" s="12"/>
    </row>
    <row r="760" spans="1:9" x14ac:dyDescent="0.25">
      <c r="A760" s="10"/>
      <c r="C760" s="133">
        <v>149</v>
      </c>
      <c r="D760" s="134">
        <v>499.98</v>
      </c>
      <c r="E760" s="134">
        <v>28.154802516666678</v>
      </c>
      <c r="I760" s="12"/>
    </row>
    <row r="761" spans="1:9" x14ac:dyDescent="0.25">
      <c r="A761" s="10"/>
      <c r="C761" s="133">
        <v>150</v>
      </c>
      <c r="D761" s="134">
        <v>541.42999999999995</v>
      </c>
      <c r="E761" s="134">
        <v>30.508996246666698</v>
      </c>
      <c r="I761" s="12"/>
    </row>
    <row r="762" spans="1:9" x14ac:dyDescent="0.25">
      <c r="A762" s="10"/>
      <c r="C762" s="133">
        <v>151</v>
      </c>
      <c r="D762" s="134">
        <v>645.73</v>
      </c>
      <c r="E762" s="134">
        <v>24.106276266666214</v>
      </c>
      <c r="I762" s="12"/>
    </row>
    <row r="763" spans="1:9" x14ac:dyDescent="0.25">
      <c r="A763" s="10"/>
      <c r="C763" s="133">
        <v>152</v>
      </c>
      <c r="D763" s="134">
        <v>769.44</v>
      </c>
      <c r="E763" s="134">
        <v>20.643406146666507</v>
      </c>
      <c r="I763" s="12"/>
    </row>
    <row r="764" spans="1:9" x14ac:dyDescent="0.25">
      <c r="A764" s="10"/>
      <c r="C764" s="133">
        <v>153</v>
      </c>
      <c r="D764" s="134">
        <v>794.46</v>
      </c>
      <c r="E764" s="134">
        <v>24.474210826666422</v>
      </c>
      <c r="I764" s="12"/>
    </row>
    <row r="765" spans="1:9" x14ac:dyDescent="0.25">
      <c r="A765" s="10"/>
      <c r="C765" s="133">
        <v>154</v>
      </c>
      <c r="D765" s="134">
        <v>766.91</v>
      </c>
      <c r="E765" s="134">
        <v>30.695038866666664</v>
      </c>
      <c r="I765" s="12"/>
    </row>
    <row r="766" spans="1:9" x14ac:dyDescent="0.25">
      <c r="A766" s="10"/>
      <c r="C766" s="133">
        <v>155</v>
      </c>
      <c r="D766" s="134">
        <v>740.09</v>
      </c>
      <c r="E766" s="134">
        <v>28.344813806666707</v>
      </c>
      <c r="I766" s="12"/>
    </row>
    <row r="767" spans="1:9" x14ac:dyDescent="0.25">
      <c r="A767" s="10"/>
      <c r="C767" s="133">
        <v>156</v>
      </c>
      <c r="D767" s="134">
        <v>717.3</v>
      </c>
      <c r="E767" s="134">
        <v>32.485876436666331</v>
      </c>
      <c r="I767" s="12"/>
    </row>
    <row r="768" spans="1:9" x14ac:dyDescent="0.25">
      <c r="A768" s="10"/>
      <c r="C768" s="133">
        <v>157</v>
      </c>
      <c r="D768" s="134">
        <v>709.42</v>
      </c>
      <c r="E768" s="134">
        <v>35.081440816666372</v>
      </c>
      <c r="I768" s="12"/>
    </row>
    <row r="769" spans="1:9" x14ac:dyDescent="0.25">
      <c r="A769" s="10"/>
      <c r="C769" s="133">
        <v>158</v>
      </c>
      <c r="D769" s="134">
        <v>711.26</v>
      </c>
      <c r="E769" s="134">
        <v>29.436949086667028</v>
      </c>
      <c r="I769" s="12"/>
    </row>
    <row r="770" spans="1:9" x14ac:dyDescent="0.25">
      <c r="A770" s="10"/>
      <c r="C770" s="133">
        <v>159</v>
      </c>
      <c r="D770" s="134">
        <v>720.17</v>
      </c>
      <c r="E770" s="134">
        <v>25.727104346666692</v>
      </c>
      <c r="I770" s="12"/>
    </row>
    <row r="771" spans="1:9" x14ac:dyDescent="0.25">
      <c r="A771" s="10"/>
      <c r="C771" s="133">
        <v>160</v>
      </c>
      <c r="D771" s="134">
        <v>692.29</v>
      </c>
      <c r="E771" s="134">
        <v>23.412863646667347</v>
      </c>
      <c r="I771" s="12"/>
    </row>
    <row r="772" spans="1:9" x14ac:dyDescent="0.25">
      <c r="A772" s="10"/>
      <c r="C772" s="133">
        <v>161</v>
      </c>
      <c r="D772" s="134">
        <v>714.07</v>
      </c>
      <c r="E772" s="134">
        <v>20.770193096666389</v>
      </c>
      <c r="I772" s="12"/>
    </row>
    <row r="773" spans="1:9" x14ac:dyDescent="0.25">
      <c r="A773" s="10"/>
      <c r="C773" s="133">
        <v>162</v>
      </c>
      <c r="D773" s="134">
        <v>765.78</v>
      </c>
      <c r="E773" s="134">
        <v>21.998077466667155</v>
      </c>
      <c r="I773" s="12"/>
    </row>
    <row r="774" spans="1:9" x14ac:dyDescent="0.25">
      <c r="A774" s="10"/>
      <c r="C774" s="133">
        <v>163</v>
      </c>
      <c r="D774" s="134">
        <v>828.32</v>
      </c>
      <c r="E774" s="134">
        <v>23.902272686666947</v>
      </c>
      <c r="I774" s="12"/>
    </row>
    <row r="775" spans="1:9" x14ac:dyDescent="0.25">
      <c r="A775" s="10"/>
      <c r="C775" s="133">
        <v>164</v>
      </c>
      <c r="D775" s="134">
        <v>892.21</v>
      </c>
      <c r="E775" s="134">
        <v>25.178649816666393</v>
      </c>
      <c r="I775" s="12"/>
    </row>
    <row r="776" spans="1:9" x14ac:dyDescent="0.25">
      <c r="A776" s="10"/>
      <c r="C776" s="133">
        <v>165</v>
      </c>
      <c r="D776" s="134">
        <v>965.42</v>
      </c>
      <c r="E776" s="134">
        <v>23.382084996666208</v>
      </c>
      <c r="I776" s="12"/>
    </row>
    <row r="777" spans="1:9" x14ac:dyDescent="0.25">
      <c r="A777" s="10"/>
      <c r="C777" s="133">
        <v>166</v>
      </c>
      <c r="D777" s="134">
        <v>914.61</v>
      </c>
      <c r="E777" s="134">
        <v>24.60996507666664</v>
      </c>
      <c r="I777" s="12"/>
    </row>
    <row r="778" spans="1:9" x14ac:dyDescent="0.25">
      <c r="A778" s="10"/>
      <c r="C778" s="133">
        <v>167</v>
      </c>
      <c r="D778" s="134">
        <v>794.38</v>
      </c>
      <c r="E778" s="134">
        <v>20.553107976667206</v>
      </c>
      <c r="I778" s="12"/>
    </row>
    <row r="779" spans="1:9" x14ac:dyDescent="0.25">
      <c r="A779" s="10"/>
      <c r="C779" s="135">
        <v>168</v>
      </c>
      <c r="D779" s="134">
        <v>684.82</v>
      </c>
      <c r="E779" s="134">
        <v>16.79325112666686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activeCell="E16" sqref="E1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45809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16191.65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45807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569.61651351</v>
      </c>
      <c r="E85" s="44">
        <v>-4.0805407100000082</v>
      </c>
      <c r="F85" s="44">
        <v>573.69705422000004</v>
      </c>
      <c r="G85" s="37"/>
      <c r="I85" s="12"/>
    </row>
    <row r="86" spans="1:9" x14ac:dyDescent="0.25">
      <c r="A86" s="10"/>
      <c r="B86" s="37"/>
      <c r="C86" s="43">
        <v>2</v>
      </c>
      <c r="D86" s="44">
        <v>474.66881110999992</v>
      </c>
      <c r="E86" s="44">
        <v>-44.693205540000008</v>
      </c>
      <c r="F86" s="44">
        <v>519.36201664999999</v>
      </c>
      <c r="G86" s="37"/>
      <c r="I86" s="12"/>
    </row>
    <row r="87" spans="1:9" x14ac:dyDescent="0.25">
      <c r="A87" s="10"/>
      <c r="B87" s="37"/>
      <c r="C87" s="43">
        <v>3</v>
      </c>
      <c r="D87" s="44">
        <v>444.79386547000013</v>
      </c>
      <c r="E87" s="44">
        <v>-51.690850650000002</v>
      </c>
      <c r="F87" s="44">
        <v>496.48471612000014</v>
      </c>
      <c r="G87" s="37"/>
      <c r="I87" s="12"/>
    </row>
    <row r="88" spans="1:9" x14ac:dyDescent="0.25">
      <c r="A88" s="10"/>
      <c r="B88" s="37"/>
      <c r="C88" s="43">
        <v>4</v>
      </c>
      <c r="D88" s="44">
        <v>430.10454864999997</v>
      </c>
      <c r="E88" s="44">
        <v>-56.576779370000018</v>
      </c>
      <c r="F88" s="44">
        <v>486.68132801999997</v>
      </c>
      <c r="G88" s="37"/>
      <c r="I88" s="12"/>
    </row>
    <row r="89" spans="1:9" x14ac:dyDescent="0.25">
      <c r="A89" s="10"/>
      <c r="B89" s="37"/>
      <c r="C89" s="43">
        <v>5</v>
      </c>
      <c r="D89" s="44">
        <v>446.27568757000012</v>
      </c>
      <c r="E89" s="44">
        <v>-47.231385659999958</v>
      </c>
      <c r="F89" s="44">
        <v>493.50707323000006</v>
      </c>
      <c r="G89" s="37"/>
      <c r="I89" s="12"/>
    </row>
    <row r="90" spans="1:9" x14ac:dyDescent="0.25">
      <c r="A90" s="10"/>
      <c r="B90" s="37"/>
      <c r="C90" s="43">
        <v>6</v>
      </c>
      <c r="D90" s="44">
        <v>467.45587078999995</v>
      </c>
      <c r="E90" s="44">
        <v>-64.735650909999976</v>
      </c>
      <c r="F90" s="44">
        <v>532.19152169999995</v>
      </c>
      <c r="G90" s="37"/>
      <c r="I90" s="12"/>
    </row>
    <row r="91" spans="1:9" x14ac:dyDescent="0.25">
      <c r="A91" s="10"/>
      <c r="B91" s="37"/>
      <c r="C91" s="43">
        <v>7</v>
      </c>
      <c r="D91" s="44">
        <v>601.73574573999986</v>
      </c>
      <c r="E91" s="44">
        <v>-32.589200389999974</v>
      </c>
      <c r="F91" s="44">
        <v>634.32494612999983</v>
      </c>
      <c r="G91" s="37"/>
      <c r="I91" s="12"/>
    </row>
    <row r="92" spans="1:9" x14ac:dyDescent="0.25">
      <c r="A92" s="10"/>
      <c r="B92" s="37"/>
      <c r="C92" s="43">
        <v>8</v>
      </c>
      <c r="D92" s="44">
        <v>754.26807039999971</v>
      </c>
      <c r="E92" s="44">
        <v>8.2883046600000512</v>
      </c>
      <c r="F92" s="44">
        <v>745.97976573999972</v>
      </c>
      <c r="G92" s="37"/>
      <c r="I92" s="12"/>
    </row>
    <row r="93" spans="1:9" x14ac:dyDescent="0.25">
      <c r="A93" s="10"/>
      <c r="B93" s="37"/>
      <c r="C93" s="43">
        <v>9</v>
      </c>
      <c r="D93" s="44">
        <v>860.80568075999986</v>
      </c>
      <c r="E93" s="44">
        <v>83.137816000000043</v>
      </c>
      <c r="F93" s="44">
        <v>777.66786475999982</v>
      </c>
      <c r="G93" s="37"/>
      <c r="I93" s="12"/>
    </row>
    <row r="94" spans="1:9" x14ac:dyDescent="0.25">
      <c r="A94" s="10"/>
      <c r="B94" s="37"/>
      <c r="C94" s="43">
        <v>10</v>
      </c>
      <c r="D94" s="44">
        <v>831.49409688000003</v>
      </c>
      <c r="E94" s="44">
        <v>77.403352539999986</v>
      </c>
      <c r="F94" s="44">
        <v>754.09074434000001</v>
      </c>
      <c r="G94" s="37"/>
      <c r="I94" s="12"/>
    </row>
    <row r="95" spans="1:9" x14ac:dyDescent="0.25">
      <c r="A95" s="10"/>
      <c r="B95" s="37"/>
      <c r="C95" s="43">
        <v>11</v>
      </c>
      <c r="D95" s="44">
        <v>778.77494663999994</v>
      </c>
      <c r="E95" s="44">
        <v>66.24790333</v>
      </c>
      <c r="F95" s="44">
        <v>712.52704330999995</v>
      </c>
      <c r="G95" s="37"/>
      <c r="I95" s="12"/>
    </row>
    <row r="96" spans="1:9" x14ac:dyDescent="0.25">
      <c r="A96" s="10"/>
      <c r="B96" s="37"/>
      <c r="C96" s="43">
        <v>12</v>
      </c>
      <c r="D96" s="44">
        <v>739.31937054000002</v>
      </c>
      <c r="E96" s="44">
        <v>33.62260021000003</v>
      </c>
      <c r="F96" s="44">
        <v>705.69677032999994</v>
      </c>
      <c r="G96" s="37"/>
      <c r="I96" s="12"/>
    </row>
    <row r="97" spans="1:9" x14ac:dyDescent="0.25">
      <c r="A97" s="10"/>
      <c r="B97" s="37"/>
      <c r="C97" s="43">
        <v>13</v>
      </c>
      <c r="D97" s="44">
        <v>673.26962518999994</v>
      </c>
      <c r="E97" s="44">
        <v>-29.771021189999971</v>
      </c>
      <c r="F97" s="44">
        <v>703.04064637999988</v>
      </c>
      <c r="G97" s="37"/>
      <c r="I97" s="12"/>
    </row>
    <row r="98" spans="1:9" x14ac:dyDescent="0.25">
      <c r="A98" s="10"/>
      <c r="B98" s="37"/>
      <c r="C98" s="43">
        <v>14</v>
      </c>
      <c r="D98" s="44">
        <v>722.36182104</v>
      </c>
      <c r="E98" s="44">
        <v>12.639155530000011</v>
      </c>
      <c r="F98" s="44">
        <v>709.72266550999996</v>
      </c>
      <c r="G98" s="37"/>
      <c r="I98" s="12"/>
    </row>
    <row r="99" spans="1:9" x14ac:dyDescent="0.25">
      <c r="A99" s="10"/>
      <c r="B99" s="37"/>
      <c r="C99" s="43">
        <v>15</v>
      </c>
      <c r="D99" s="44">
        <v>697.86166867000009</v>
      </c>
      <c r="E99" s="44">
        <v>-23.555800730000044</v>
      </c>
      <c r="F99" s="44">
        <v>721.41746940000007</v>
      </c>
      <c r="G99" s="37"/>
      <c r="I99" s="12"/>
    </row>
    <row r="100" spans="1:9" x14ac:dyDescent="0.25">
      <c r="A100" s="10"/>
      <c r="B100" s="37"/>
      <c r="C100" s="43">
        <v>16</v>
      </c>
      <c r="D100" s="44">
        <v>662.38914303000001</v>
      </c>
      <c r="E100" s="44">
        <v>-50.167133980000017</v>
      </c>
      <c r="F100" s="44">
        <v>712.55627701000003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672.29088339999976</v>
      </c>
      <c r="E101" s="44">
        <v>-40.831664270000005</v>
      </c>
      <c r="F101" s="44">
        <v>713.12254766999979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792.86324775000003</v>
      </c>
      <c r="E102" s="44">
        <v>38.110468329999989</v>
      </c>
      <c r="F102" s="44">
        <v>754.75277942000002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856.58640568999976</v>
      </c>
      <c r="E103" s="44">
        <v>46.98543361000003</v>
      </c>
      <c r="F103" s="44">
        <v>809.60097207999979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998.09243328000002</v>
      </c>
      <c r="E104" s="44">
        <v>134.80067317999988</v>
      </c>
      <c r="F104" s="44">
        <v>863.29176010000015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1104.9122882900003</v>
      </c>
      <c r="E105" s="44">
        <v>181.02577453999993</v>
      </c>
      <c r="F105" s="44">
        <v>923.8865137500004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1061.2250731099996</v>
      </c>
      <c r="E106" s="44">
        <v>156.27714955999994</v>
      </c>
      <c r="F106" s="44">
        <v>904.94792354999959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885.10301805999973</v>
      </c>
      <c r="E107" s="44">
        <v>79.151437980000082</v>
      </c>
      <c r="F107" s="44">
        <v>805.95158007999964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658.50063098999999</v>
      </c>
      <c r="E108" s="44">
        <v>-30.524823319999939</v>
      </c>
      <c r="F108" s="44">
        <v>689.02545430999999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45809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498.96</v>
      </c>
      <c r="I345" s="12"/>
    </row>
    <row r="346" spans="1:9" x14ac:dyDescent="0.25">
      <c r="A346" s="10"/>
      <c r="D346" s="28" t="s">
        <v>156</v>
      </c>
      <c r="E346" s="101">
        <v>449.11</v>
      </c>
      <c r="I346" s="12"/>
    </row>
    <row r="347" spans="1:9" x14ac:dyDescent="0.25">
      <c r="A347" s="10"/>
      <c r="D347" s="28" t="s">
        <v>157</v>
      </c>
      <c r="E347" s="101">
        <v>419.65</v>
      </c>
      <c r="I347" s="12"/>
    </row>
    <row r="348" spans="1:9" x14ac:dyDescent="0.25">
      <c r="A348" s="10"/>
      <c r="D348" s="28" t="s">
        <v>158</v>
      </c>
      <c r="E348" s="101">
        <v>405.16</v>
      </c>
      <c r="I348" s="12"/>
    </row>
    <row r="349" spans="1:9" x14ac:dyDescent="0.25">
      <c r="A349" s="10"/>
      <c r="D349" s="28" t="s">
        <v>159</v>
      </c>
      <c r="E349" s="101">
        <v>415.5</v>
      </c>
      <c r="I349" s="12"/>
    </row>
    <row r="350" spans="1:9" x14ac:dyDescent="0.25">
      <c r="A350" s="10"/>
      <c r="D350" s="28" t="s">
        <v>160</v>
      </c>
      <c r="E350" s="101">
        <v>443.19</v>
      </c>
      <c r="I350" s="12"/>
    </row>
    <row r="351" spans="1:9" x14ac:dyDescent="0.25">
      <c r="A351" s="10"/>
      <c r="D351" s="28" t="s">
        <v>161</v>
      </c>
      <c r="E351" s="101">
        <v>533.47</v>
      </c>
      <c r="I351" s="12"/>
    </row>
    <row r="352" spans="1:9" x14ac:dyDescent="0.25">
      <c r="A352" s="10"/>
      <c r="D352" s="28" t="s">
        <v>162</v>
      </c>
      <c r="E352" s="101">
        <v>641.21</v>
      </c>
      <c r="I352" s="12"/>
    </row>
    <row r="353" spans="1:9" ht="15.75" customHeight="1" x14ac:dyDescent="0.25">
      <c r="A353" s="10"/>
      <c r="D353" s="28" t="s">
        <v>163</v>
      </c>
      <c r="E353" s="101">
        <v>682.52</v>
      </c>
      <c r="I353" s="12"/>
    </row>
    <row r="354" spans="1:9" x14ac:dyDescent="0.25">
      <c r="A354" s="10"/>
      <c r="D354" s="28" t="s">
        <v>164</v>
      </c>
      <c r="E354" s="101">
        <v>674.99</v>
      </c>
      <c r="I354" s="12"/>
    </row>
    <row r="355" spans="1:9" ht="15.75" customHeight="1" x14ac:dyDescent="0.25">
      <c r="A355" s="10"/>
      <c r="D355" s="28" t="s">
        <v>165</v>
      </c>
      <c r="E355" s="101">
        <v>666.84</v>
      </c>
      <c r="I355" s="12"/>
    </row>
    <row r="356" spans="1:9" x14ac:dyDescent="0.25">
      <c r="A356" s="10"/>
      <c r="D356" s="28" t="s">
        <v>166</v>
      </c>
      <c r="E356" s="101">
        <v>654.19000000000005</v>
      </c>
      <c r="I356" s="12"/>
    </row>
    <row r="357" spans="1:9" x14ac:dyDescent="0.25">
      <c r="A357" s="10"/>
      <c r="D357" s="28" t="s">
        <v>167</v>
      </c>
      <c r="E357" s="101">
        <v>672.39</v>
      </c>
      <c r="I357" s="12"/>
    </row>
    <row r="358" spans="1:9" x14ac:dyDescent="0.25">
      <c r="A358" s="10"/>
      <c r="D358" s="28" t="s">
        <v>168</v>
      </c>
      <c r="E358" s="101">
        <v>646.33000000000004</v>
      </c>
      <c r="I358" s="12"/>
    </row>
    <row r="359" spans="1:9" x14ac:dyDescent="0.25">
      <c r="A359" s="10"/>
      <c r="D359" s="28" t="s">
        <v>169</v>
      </c>
      <c r="E359" s="101">
        <v>615.04</v>
      </c>
      <c r="I359" s="12"/>
    </row>
    <row r="360" spans="1:9" x14ac:dyDescent="0.25">
      <c r="A360" s="10"/>
      <c r="D360" s="28" t="s">
        <v>170</v>
      </c>
      <c r="E360" s="101">
        <v>616.26</v>
      </c>
      <c r="I360" s="12"/>
    </row>
    <row r="361" spans="1:9" x14ac:dyDescent="0.25">
      <c r="A361" s="10"/>
      <c r="D361" s="28" t="s">
        <v>171</v>
      </c>
      <c r="E361" s="101">
        <v>627.41</v>
      </c>
      <c r="I361" s="12"/>
    </row>
    <row r="362" spans="1:9" x14ac:dyDescent="0.25">
      <c r="A362" s="10"/>
      <c r="D362" s="28" t="s">
        <v>172</v>
      </c>
      <c r="E362" s="101">
        <v>701.16</v>
      </c>
      <c r="I362" s="12"/>
    </row>
    <row r="363" spans="1:9" x14ac:dyDescent="0.25">
      <c r="A363" s="10"/>
      <c r="D363" s="28" t="s">
        <v>173</v>
      </c>
      <c r="E363" s="101">
        <v>788.22</v>
      </c>
      <c r="I363" s="12"/>
    </row>
    <row r="364" spans="1:9" x14ac:dyDescent="0.25">
      <c r="A364" s="10"/>
      <c r="D364" s="28" t="s">
        <v>174</v>
      </c>
      <c r="E364" s="101">
        <v>980.61</v>
      </c>
      <c r="I364" s="12"/>
    </row>
    <row r="365" spans="1:9" x14ac:dyDescent="0.25">
      <c r="A365" s="10"/>
      <c r="D365" s="28" t="s">
        <v>175</v>
      </c>
      <c r="E365" s="101">
        <v>1085.7</v>
      </c>
      <c r="I365" s="12"/>
    </row>
    <row r="366" spans="1:9" x14ac:dyDescent="0.25">
      <c r="A366" s="10"/>
      <c r="D366" s="28" t="s">
        <v>176</v>
      </c>
      <c r="E366" s="101">
        <v>1018.34</v>
      </c>
      <c r="I366" s="12"/>
    </row>
    <row r="367" spans="1:9" x14ac:dyDescent="0.25">
      <c r="A367" s="10"/>
      <c r="D367" s="28" t="s">
        <v>177</v>
      </c>
      <c r="E367" s="101">
        <v>828.91</v>
      </c>
      <c r="I367" s="12"/>
    </row>
    <row r="368" spans="1:9" x14ac:dyDescent="0.25">
      <c r="A368" s="10"/>
      <c r="D368" s="30" t="s">
        <v>178</v>
      </c>
      <c r="E368" s="101">
        <v>647.47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94.429792689999999</v>
      </c>
      <c r="F388" s="166">
        <v>40.952863819999997</v>
      </c>
      <c r="G388" s="166">
        <v>0</v>
      </c>
      <c r="H388" s="166">
        <v>0</v>
      </c>
      <c r="I388" s="167">
        <v>118.92758488999999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94.380354990000001</v>
      </c>
      <c r="F389" s="166">
        <v>0</v>
      </c>
      <c r="G389" s="166">
        <v>0</v>
      </c>
      <c r="H389" s="166">
        <v>0</v>
      </c>
      <c r="I389" s="167">
        <v>142.87766553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100.35805895999999</v>
      </c>
      <c r="F390" s="166">
        <v>0</v>
      </c>
      <c r="G390" s="166">
        <v>0</v>
      </c>
      <c r="H390" s="166">
        <v>0</v>
      </c>
      <c r="I390" s="167">
        <v>143.59191016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100.18017786</v>
      </c>
      <c r="F391" s="166">
        <v>0</v>
      </c>
      <c r="G391" s="166">
        <v>0</v>
      </c>
      <c r="H391" s="166">
        <v>0</v>
      </c>
      <c r="I391" s="167">
        <v>132.29740695000001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98.39568976000001</v>
      </c>
      <c r="F392" s="166">
        <v>0</v>
      </c>
      <c r="G392" s="166">
        <v>0</v>
      </c>
      <c r="H392" s="166">
        <v>0</v>
      </c>
      <c r="I392" s="167">
        <v>136.35934061999998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98.422182700000008</v>
      </c>
      <c r="F393" s="166">
        <v>0</v>
      </c>
      <c r="G393" s="166">
        <v>0</v>
      </c>
      <c r="H393" s="166">
        <v>0</v>
      </c>
      <c r="I393" s="167">
        <v>103.61940298000002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98.416032540000003</v>
      </c>
      <c r="F394" s="166">
        <v>0</v>
      </c>
      <c r="G394" s="166">
        <v>0</v>
      </c>
      <c r="H394" s="166">
        <v>0</v>
      </c>
      <c r="I394" s="167">
        <v>140.45746553000001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98.439923480000004</v>
      </c>
      <c r="F395" s="166">
        <v>0</v>
      </c>
      <c r="G395" s="166">
        <v>0</v>
      </c>
      <c r="H395" s="166">
        <v>0</v>
      </c>
      <c r="I395" s="167">
        <v>142.24396413000002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98.425967390000011</v>
      </c>
      <c r="F396" s="166">
        <v>0</v>
      </c>
      <c r="G396" s="166">
        <v>0</v>
      </c>
      <c r="H396" s="166">
        <v>0</v>
      </c>
      <c r="I396" s="167">
        <v>143.37511757999999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94.336357800000002</v>
      </c>
      <c r="F397" s="166">
        <v>0</v>
      </c>
      <c r="G397" s="166">
        <v>0</v>
      </c>
      <c r="H397" s="166">
        <v>0</v>
      </c>
      <c r="I397" s="167">
        <v>115.34571726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94.36048529</v>
      </c>
      <c r="F398" s="166">
        <v>0</v>
      </c>
      <c r="G398" s="166">
        <v>0</v>
      </c>
      <c r="H398" s="166">
        <v>0</v>
      </c>
      <c r="I398" s="167">
        <v>104.91377178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0.65451730999999991</v>
      </c>
      <c r="F399" s="166">
        <v>0</v>
      </c>
      <c r="G399" s="166">
        <v>0</v>
      </c>
      <c r="H399" s="166">
        <v>0</v>
      </c>
      <c r="I399" s="167">
        <v>127.746182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0</v>
      </c>
      <c r="H400" s="166">
        <v>0</v>
      </c>
      <c r="I400" s="167">
        <v>111.64676037000001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0</v>
      </c>
      <c r="H401" s="166">
        <v>0</v>
      </c>
      <c r="I401" s="167">
        <v>113.35094165999999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0</v>
      </c>
      <c r="G402" s="166">
        <v>0</v>
      </c>
      <c r="H402" s="166">
        <v>0</v>
      </c>
      <c r="I402" s="167">
        <v>114.73543373999999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0</v>
      </c>
      <c r="F403" s="166">
        <v>0</v>
      </c>
      <c r="G403" s="166">
        <v>0</v>
      </c>
      <c r="H403" s="166">
        <v>0</v>
      </c>
      <c r="I403" s="167">
        <v>117.94013194000001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34.254649400000005</v>
      </c>
      <c r="F404" s="166">
        <v>0</v>
      </c>
      <c r="G404" s="166">
        <v>0</v>
      </c>
      <c r="H404" s="166">
        <v>0</v>
      </c>
      <c r="I404" s="167">
        <v>125.44981277000001</v>
      </c>
    </row>
    <row r="405" spans="1:9" ht="15.75" customHeight="1" x14ac:dyDescent="0.25">
      <c r="A405" s="43">
        <v>18</v>
      </c>
      <c r="B405" s="166">
        <v>30.042746549999997</v>
      </c>
      <c r="C405" s="166">
        <v>0</v>
      </c>
      <c r="D405" s="166">
        <v>0</v>
      </c>
      <c r="E405" s="166">
        <v>94.320745889999998</v>
      </c>
      <c r="F405" s="166">
        <v>0</v>
      </c>
      <c r="G405" s="166">
        <v>0</v>
      </c>
      <c r="H405" s="166">
        <v>0</v>
      </c>
      <c r="I405" s="167">
        <v>128.77514841000001</v>
      </c>
    </row>
    <row r="406" spans="1:9" ht="15.75" customHeight="1" x14ac:dyDescent="0.25">
      <c r="A406" s="43">
        <v>19</v>
      </c>
      <c r="B406" s="166">
        <v>99.64487874000001</v>
      </c>
      <c r="C406" s="166">
        <v>0</v>
      </c>
      <c r="D406" s="166">
        <v>0</v>
      </c>
      <c r="E406" s="166">
        <v>99.397926769999998</v>
      </c>
      <c r="F406" s="166">
        <v>14.801149840000001</v>
      </c>
      <c r="G406" s="166">
        <v>0</v>
      </c>
      <c r="H406" s="166">
        <v>0</v>
      </c>
      <c r="I406" s="167">
        <v>126.77434094</v>
      </c>
    </row>
    <row r="407" spans="1:9" ht="15.75" customHeight="1" x14ac:dyDescent="0.25">
      <c r="A407" s="43">
        <v>20</v>
      </c>
      <c r="B407" s="166">
        <v>94.765212120000001</v>
      </c>
      <c r="C407" s="166">
        <v>0</v>
      </c>
      <c r="D407" s="166">
        <v>0</v>
      </c>
      <c r="E407" s="166">
        <v>94.419148199999995</v>
      </c>
      <c r="F407" s="166">
        <v>103.83548592999999</v>
      </c>
      <c r="G407" s="166">
        <v>0</v>
      </c>
      <c r="H407" s="166">
        <v>0</v>
      </c>
      <c r="I407" s="167">
        <v>111.36184311999999</v>
      </c>
    </row>
    <row r="408" spans="1:9" ht="15.75" customHeight="1" x14ac:dyDescent="0.25">
      <c r="A408" s="43">
        <v>21</v>
      </c>
      <c r="B408" s="166">
        <v>94.671067579999999</v>
      </c>
      <c r="C408" s="166">
        <v>0</v>
      </c>
      <c r="D408" s="166">
        <v>0</v>
      </c>
      <c r="E408" s="166">
        <v>94.40329976000001</v>
      </c>
      <c r="F408" s="166">
        <v>122.78691861999999</v>
      </c>
      <c r="G408" s="166">
        <v>0</v>
      </c>
      <c r="H408" s="166">
        <v>0</v>
      </c>
      <c r="I408" s="167">
        <v>126.49900372</v>
      </c>
    </row>
    <row r="409" spans="1:9" ht="15.75" customHeight="1" x14ac:dyDescent="0.25">
      <c r="A409" s="43">
        <v>22</v>
      </c>
      <c r="B409" s="166">
        <v>94.718139859999994</v>
      </c>
      <c r="C409" s="166">
        <v>0</v>
      </c>
      <c r="D409" s="166">
        <v>0</v>
      </c>
      <c r="E409" s="166">
        <v>94.393838000000002</v>
      </c>
      <c r="F409" s="166">
        <v>127.76818058000001</v>
      </c>
      <c r="G409" s="166">
        <v>0</v>
      </c>
      <c r="H409" s="166">
        <v>0</v>
      </c>
      <c r="I409" s="167">
        <v>132.26831203</v>
      </c>
    </row>
    <row r="410" spans="1:9" ht="15.75" customHeight="1" x14ac:dyDescent="0.25">
      <c r="A410" s="43">
        <v>23</v>
      </c>
      <c r="B410" s="166">
        <v>94.746761669999998</v>
      </c>
      <c r="C410" s="166">
        <v>0</v>
      </c>
      <c r="D410" s="166">
        <v>0</v>
      </c>
      <c r="E410" s="166">
        <v>94.369473960000008</v>
      </c>
      <c r="F410" s="166">
        <v>140.20590098</v>
      </c>
      <c r="G410" s="166">
        <v>0</v>
      </c>
      <c r="H410" s="166">
        <v>0</v>
      </c>
      <c r="I410" s="167">
        <v>127.76250352999999</v>
      </c>
    </row>
    <row r="411" spans="1:9" ht="15.75" customHeight="1" x14ac:dyDescent="0.25">
      <c r="A411" s="45">
        <v>24</v>
      </c>
      <c r="B411" s="112">
        <v>94.80779004</v>
      </c>
      <c r="C411" s="112">
        <v>0</v>
      </c>
      <c r="D411" s="112">
        <v>0</v>
      </c>
      <c r="E411" s="112">
        <v>94.424825269999999</v>
      </c>
      <c r="F411" s="112">
        <v>48.051312899999999</v>
      </c>
      <c r="G411" s="112">
        <v>0</v>
      </c>
      <c r="H411" s="112">
        <v>0</v>
      </c>
      <c r="I411" s="168">
        <v>133.10816153000002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603.39659656000003</v>
      </c>
      <c r="C417" s="112">
        <v>0</v>
      </c>
      <c r="D417" s="112">
        <v>0</v>
      </c>
      <c r="E417" s="112">
        <v>1676.3536553299998</v>
      </c>
      <c r="F417" s="112">
        <v>557.44894884999997</v>
      </c>
      <c r="G417" s="112">
        <v>0</v>
      </c>
      <c r="H417" s="112">
        <v>0</v>
      </c>
      <c r="I417" s="112">
        <v>2902.5003382799996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414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415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70</v>
      </c>
      <c r="C436" s="118">
        <v>75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70</v>
      </c>
      <c r="C437" s="118">
        <v>75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70</v>
      </c>
      <c r="C438" s="118">
        <v>75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70</v>
      </c>
      <c r="C439" s="118">
        <v>75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70</v>
      </c>
      <c r="C440" s="118">
        <v>75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70</v>
      </c>
      <c r="C441" s="118">
        <v>75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70</v>
      </c>
      <c r="C442" s="118">
        <v>75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70</v>
      </c>
      <c r="C443" s="118">
        <v>75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70</v>
      </c>
      <c r="C444" s="118">
        <v>75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70</v>
      </c>
      <c r="C445" s="118">
        <v>75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70</v>
      </c>
      <c r="C446" s="118">
        <v>75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70</v>
      </c>
      <c r="C447" s="118">
        <v>75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70</v>
      </c>
      <c r="C448" s="118">
        <v>75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70</v>
      </c>
      <c r="C449" s="118">
        <v>75</v>
      </c>
      <c r="D449" s="118">
        <v>40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70</v>
      </c>
      <c r="C450" s="118">
        <v>75</v>
      </c>
      <c r="D450" s="118">
        <v>80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70</v>
      </c>
      <c r="C451" s="118">
        <v>75</v>
      </c>
      <c r="D451" s="118">
        <v>40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70</v>
      </c>
      <c r="C454" s="118">
        <v>75</v>
      </c>
      <c r="D454" s="118">
        <v>6.666666666666667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579.76</v>
      </c>
      <c r="E485" s="134">
        <v>13.619184406666818</v>
      </c>
      <c r="I485" s="12"/>
    </row>
    <row r="486" spans="1:9" x14ac:dyDescent="0.25">
      <c r="A486" s="10"/>
      <c r="C486" s="133">
        <v>2</v>
      </c>
      <c r="D486" s="134">
        <v>519.27</v>
      </c>
      <c r="E486" s="134">
        <v>13.171878696666454</v>
      </c>
      <c r="I486" s="12"/>
    </row>
    <row r="487" spans="1:9" x14ac:dyDescent="0.25">
      <c r="A487" s="10"/>
      <c r="C487" s="133">
        <v>3</v>
      </c>
      <c r="D487" s="134">
        <v>494.96</v>
      </c>
      <c r="E487" s="134">
        <v>12.07060363666676</v>
      </c>
      <c r="I487" s="12"/>
    </row>
    <row r="488" spans="1:9" x14ac:dyDescent="0.25">
      <c r="A488" s="10"/>
      <c r="C488" s="133">
        <v>4</v>
      </c>
      <c r="D488" s="134">
        <v>481.17</v>
      </c>
      <c r="E488" s="134">
        <v>11.598426076666556</v>
      </c>
      <c r="I488" s="12"/>
    </row>
    <row r="489" spans="1:9" x14ac:dyDescent="0.25">
      <c r="A489" s="10"/>
      <c r="C489" s="133">
        <v>5</v>
      </c>
      <c r="D489" s="134">
        <v>496.37</v>
      </c>
      <c r="E489" s="134">
        <v>11.856981166666628</v>
      </c>
      <c r="I489" s="12"/>
    </row>
    <row r="490" spans="1:9" x14ac:dyDescent="0.25">
      <c r="A490" s="10"/>
      <c r="C490" s="133">
        <v>6</v>
      </c>
      <c r="D490" s="134">
        <v>540.22</v>
      </c>
      <c r="E490" s="134">
        <v>12.514336156666559</v>
      </c>
      <c r="I490" s="12"/>
    </row>
    <row r="491" spans="1:9" x14ac:dyDescent="0.25">
      <c r="A491" s="10"/>
      <c r="C491" s="133">
        <v>7</v>
      </c>
      <c r="D491" s="134">
        <v>650.47</v>
      </c>
      <c r="E491" s="134">
        <v>13.329560486666651</v>
      </c>
      <c r="I491" s="12"/>
    </row>
    <row r="492" spans="1:9" x14ac:dyDescent="0.25">
      <c r="A492" s="10"/>
      <c r="C492" s="133">
        <v>8</v>
      </c>
      <c r="D492" s="134">
        <v>763.9</v>
      </c>
      <c r="E492" s="134">
        <v>21.882665046666716</v>
      </c>
      <c r="I492" s="12"/>
    </row>
    <row r="493" spans="1:9" x14ac:dyDescent="0.25">
      <c r="A493" s="10"/>
      <c r="C493" s="133">
        <v>9</v>
      </c>
      <c r="D493" s="134">
        <v>803.72</v>
      </c>
      <c r="E493" s="134">
        <v>32.492202836667275</v>
      </c>
      <c r="I493" s="12"/>
    </row>
    <row r="494" spans="1:9" x14ac:dyDescent="0.25">
      <c r="A494" s="10"/>
      <c r="C494" s="133">
        <v>10</v>
      </c>
      <c r="D494" s="134">
        <v>779.94</v>
      </c>
      <c r="E494" s="134">
        <v>38.137384056666633</v>
      </c>
      <c r="I494" s="12"/>
    </row>
    <row r="495" spans="1:9" x14ac:dyDescent="0.25">
      <c r="A495" s="10"/>
      <c r="C495" s="133">
        <v>11</v>
      </c>
      <c r="D495" s="134">
        <v>739.44</v>
      </c>
      <c r="E495" s="134">
        <v>38.11182438666674</v>
      </c>
      <c r="I495" s="12"/>
    </row>
    <row r="496" spans="1:9" x14ac:dyDescent="0.25">
      <c r="A496" s="10"/>
      <c r="C496" s="133">
        <v>12</v>
      </c>
      <c r="D496" s="134">
        <v>700.91</v>
      </c>
      <c r="E496" s="134">
        <v>38.803104186666815</v>
      </c>
      <c r="I496" s="12"/>
    </row>
    <row r="497" spans="1:9" x14ac:dyDescent="0.25">
      <c r="A497" s="10"/>
      <c r="C497" s="133">
        <v>13</v>
      </c>
      <c r="D497" s="134">
        <v>699.24</v>
      </c>
      <c r="E497" s="134">
        <v>33.702848336666875</v>
      </c>
      <c r="I497" s="12"/>
    </row>
    <row r="498" spans="1:9" x14ac:dyDescent="0.25">
      <c r="A498" s="10"/>
      <c r="C498" s="133">
        <v>14</v>
      </c>
      <c r="D498" s="134">
        <v>704.41</v>
      </c>
      <c r="E498" s="134">
        <v>30.242292196666313</v>
      </c>
      <c r="I498" s="12"/>
    </row>
    <row r="499" spans="1:9" ht="15.75" customHeight="1" x14ac:dyDescent="0.25">
      <c r="A499" s="10"/>
      <c r="C499" s="133">
        <v>15</v>
      </c>
      <c r="D499" s="134">
        <v>695.07</v>
      </c>
      <c r="E499" s="134">
        <v>26.565088916666355</v>
      </c>
      <c r="I499" s="12"/>
    </row>
    <row r="500" spans="1:9" x14ac:dyDescent="0.25">
      <c r="A500" s="10"/>
      <c r="C500" s="133">
        <v>16</v>
      </c>
      <c r="D500" s="134">
        <v>660.35</v>
      </c>
      <c r="E500" s="134">
        <v>19.66101254666728</v>
      </c>
      <c r="I500" s="12"/>
    </row>
    <row r="501" spans="1:9" x14ac:dyDescent="0.25">
      <c r="A501" s="10"/>
      <c r="C501" s="133">
        <v>17</v>
      </c>
      <c r="D501" s="134">
        <v>685.16</v>
      </c>
      <c r="E501" s="134">
        <v>17.505917096666508</v>
      </c>
      <c r="I501" s="12"/>
    </row>
    <row r="502" spans="1:9" x14ac:dyDescent="0.25">
      <c r="A502" s="10"/>
      <c r="C502" s="133">
        <v>18</v>
      </c>
      <c r="D502" s="134">
        <v>738.82</v>
      </c>
      <c r="E502" s="134">
        <v>15.217460266666421</v>
      </c>
      <c r="I502" s="12"/>
    </row>
    <row r="503" spans="1:9" x14ac:dyDescent="0.25">
      <c r="A503" s="10"/>
      <c r="C503" s="133">
        <v>19</v>
      </c>
      <c r="D503" s="134">
        <v>845.41</v>
      </c>
      <c r="E503" s="134">
        <v>19.928644246666863</v>
      </c>
      <c r="I503" s="12"/>
    </row>
    <row r="504" spans="1:9" x14ac:dyDescent="0.25">
      <c r="A504" s="10"/>
      <c r="C504" s="133">
        <v>20</v>
      </c>
      <c r="D504" s="134">
        <v>892.03</v>
      </c>
      <c r="E504" s="134">
        <v>18.137228126666287</v>
      </c>
      <c r="I504" s="12"/>
    </row>
    <row r="505" spans="1:9" x14ac:dyDescent="0.25">
      <c r="A505" s="10"/>
      <c r="C505" s="133">
        <v>21</v>
      </c>
      <c r="D505" s="134">
        <v>955.29</v>
      </c>
      <c r="E505" s="134">
        <v>18.012526986665989</v>
      </c>
      <c r="I505" s="12"/>
    </row>
    <row r="506" spans="1:9" x14ac:dyDescent="0.25">
      <c r="A506" s="10"/>
      <c r="C506" s="133">
        <v>22</v>
      </c>
      <c r="D506" s="134">
        <v>923.7</v>
      </c>
      <c r="E506" s="134">
        <v>19.277623606667021</v>
      </c>
      <c r="I506" s="12"/>
    </row>
    <row r="507" spans="1:9" x14ac:dyDescent="0.25">
      <c r="A507" s="10"/>
      <c r="C507" s="133">
        <v>23</v>
      </c>
      <c r="D507" s="134">
        <v>821.94</v>
      </c>
      <c r="E507" s="134">
        <v>24.762616376666756</v>
      </c>
      <c r="I507" s="12"/>
    </row>
    <row r="508" spans="1:9" x14ac:dyDescent="0.25">
      <c r="A508" s="10"/>
      <c r="C508" s="133">
        <v>24</v>
      </c>
      <c r="D508" s="134">
        <v>679.29</v>
      </c>
      <c r="E508" s="134">
        <v>21.235066436666557</v>
      </c>
      <c r="I508" s="12"/>
    </row>
    <row r="509" spans="1:9" x14ac:dyDescent="0.25">
      <c r="A509" s="10"/>
      <c r="C509" s="133">
        <v>25</v>
      </c>
      <c r="D509" s="134">
        <v>572.79</v>
      </c>
      <c r="E509" s="134">
        <v>12.688692216666823</v>
      </c>
      <c r="I509" s="12"/>
    </row>
    <row r="510" spans="1:9" x14ac:dyDescent="0.25">
      <c r="A510" s="10"/>
      <c r="C510" s="133">
        <v>26</v>
      </c>
      <c r="D510" s="134">
        <v>521.55999999999995</v>
      </c>
      <c r="E510" s="134">
        <v>10.830501736666974</v>
      </c>
      <c r="I510" s="12"/>
    </row>
    <row r="511" spans="1:9" ht="15.75" customHeight="1" x14ac:dyDescent="0.25">
      <c r="A511" s="10"/>
      <c r="C511" s="133">
        <v>27</v>
      </c>
      <c r="D511" s="134">
        <v>502.5</v>
      </c>
      <c r="E511" s="134">
        <v>9.8589291866663871</v>
      </c>
      <c r="I511" s="12"/>
    </row>
    <row r="512" spans="1:9" x14ac:dyDescent="0.25">
      <c r="A512" s="10"/>
      <c r="C512" s="133">
        <v>28</v>
      </c>
      <c r="D512" s="134">
        <v>492.85</v>
      </c>
      <c r="E512" s="134">
        <v>10.434573386666898</v>
      </c>
      <c r="I512" s="12"/>
    </row>
    <row r="513" spans="1:9" ht="15.75" customHeight="1" x14ac:dyDescent="0.25">
      <c r="A513" s="10"/>
      <c r="C513" s="133">
        <v>29</v>
      </c>
      <c r="D513" s="134">
        <v>496.22</v>
      </c>
      <c r="E513" s="134">
        <v>10.251281566666648</v>
      </c>
      <c r="I513" s="12"/>
    </row>
    <row r="514" spans="1:9" x14ac:dyDescent="0.25">
      <c r="A514" s="10"/>
      <c r="C514" s="133">
        <v>30</v>
      </c>
      <c r="D514" s="134">
        <v>533.53</v>
      </c>
      <c r="E514" s="134">
        <v>10.726683756666603</v>
      </c>
      <c r="I514" s="12"/>
    </row>
    <row r="515" spans="1:9" x14ac:dyDescent="0.25">
      <c r="A515" s="10"/>
      <c r="C515" s="133">
        <v>31</v>
      </c>
      <c r="D515" s="134">
        <v>640.29999999999995</v>
      </c>
      <c r="E515" s="134">
        <v>14.590195646666643</v>
      </c>
      <c r="I515" s="12"/>
    </row>
    <row r="516" spans="1:9" x14ac:dyDescent="0.25">
      <c r="A516" s="10"/>
      <c r="C516" s="133">
        <v>32</v>
      </c>
      <c r="D516" s="134">
        <v>764.24</v>
      </c>
      <c r="E516" s="134">
        <v>15.347956856666428</v>
      </c>
      <c r="I516" s="12"/>
    </row>
    <row r="517" spans="1:9" x14ac:dyDescent="0.25">
      <c r="A517" s="10"/>
      <c r="C517" s="133">
        <v>33</v>
      </c>
      <c r="D517" s="134">
        <v>812.4</v>
      </c>
      <c r="E517" s="134">
        <v>19.766903166666907</v>
      </c>
      <c r="I517" s="12"/>
    </row>
    <row r="518" spans="1:9" x14ac:dyDescent="0.25">
      <c r="A518" s="10"/>
      <c r="C518" s="133">
        <v>34</v>
      </c>
      <c r="D518" s="134">
        <v>836.19</v>
      </c>
      <c r="E518" s="134">
        <v>22.30437494666694</v>
      </c>
      <c r="I518" s="12"/>
    </row>
    <row r="519" spans="1:9" x14ac:dyDescent="0.25">
      <c r="A519" s="10"/>
      <c r="C519" s="133">
        <v>35</v>
      </c>
      <c r="D519" s="134">
        <v>873.49</v>
      </c>
      <c r="E519" s="134">
        <v>21.527576276666423</v>
      </c>
      <c r="I519" s="12"/>
    </row>
    <row r="520" spans="1:9" x14ac:dyDescent="0.25">
      <c r="A520" s="10"/>
      <c r="C520" s="133">
        <v>36</v>
      </c>
      <c r="D520" s="134">
        <v>935.71</v>
      </c>
      <c r="E520" s="134">
        <v>17.817488626666545</v>
      </c>
      <c r="I520" s="12"/>
    </row>
    <row r="521" spans="1:9" x14ac:dyDescent="0.25">
      <c r="A521" s="10"/>
      <c r="C521" s="133">
        <v>37</v>
      </c>
      <c r="D521" s="134">
        <v>956.4</v>
      </c>
      <c r="E521" s="134">
        <v>14.570302816667208</v>
      </c>
      <c r="I521" s="12"/>
    </row>
    <row r="522" spans="1:9" x14ac:dyDescent="0.25">
      <c r="A522" s="10"/>
      <c r="C522" s="133">
        <v>38</v>
      </c>
      <c r="D522" s="134">
        <v>892.98</v>
      </c>
      <c r="E522" s="134">
        <v>14.287068176666708</v>
      </c>
      <c r="I522" s="12"/>
    </row>
    <row r="523" spans="1:9" x14ac:dyDescent="0.25">
      <c r="A523" s="10"/>
      <c r="C523" s="133">
        <v>39</v>
      </c>
      <c r="D523" s="134">
        <v>835.47</v>
      </c>
      <c r="E523" s="134">
        <v>12.883406986666841</v>
      </c>
      <c r="I523" s="12"/>
    </row>
    <row r="524" spans="1:9" x14ac:dyDescent="0.25">
      <c r="A524" s="10"/>
      <c r="C524" s="133">
        <v>40</v>
      </c>
      <c r="D524" s="134">
        <v>784.18</v>
      </c>
      <c r="E524" s="134">
        <v>11.77025386666719</v>
      </c>
      <c r="I524" s="12"/>
    </row>
    <row r="525" spans="1:9" x14ac:dyDescent="0.25">
      <c r="A525" s="10"/>
      <c r="C525" s="133">
        <v>41</v>
      </c>
      <c r="D525" s="134">
        <v>784.39</v>
      </c>
      <c r="E525" s="134">
        <v>12.535751176666622</v>
      </c>
      <c r="I525" s="12"/>
    </row>
    <row r="526" spans="1:9" x14ac:dyDescent="0.25">
      <c r="A526" s="10"/>
      <c r="C526" s="133">
        <v>42</v>
      </c>
      <c r="D526" s="134">
        <v>862.23</v>
      </c>
      <c r="E526" s="134">
        <v>13.647639266667056</v>
      </c>
      <c r="I526" s="12"/>
    </row>
    <row r="527" spans="1:9" x14ac:dyDescent="0.25">
      <c r="A527" s="10"/>
      <c r="C527" s="133">
        <v>43</v>
      </c>
      <c r="D527" s="134">
        <v>897.84</v>
      </c>
      <c r="E527" s="134">
        <v>13.827011036666818</v>
      </c>
      <c r="I527" s="12"/>
    </row>
    <row r="528" spans="1:9" x14ac:dyDescent="0.25">
      <c r="A528" s="10"/>
      <c r="C528" s="133">
        <v>44</v>
      </c>
      <c r="D528" s="134">
        <v>880.63</v>
      </c>
      <c r="E528" s="134">
        <v>14.65651217666732</v>
      </c>
      <c r="I528" s="12"/>
    </row>
    <row r="529" spans="1:9" x14ac:dyDescent="0.25">
      <c r="A529" s="10"/>
      <c r="C529" s="133">
        <v>45</v>
      </c>
      <c r="D529" s="134">
        <v>960.79</v>
      </c>
      <c r="E529" s="134">
        <v>17.8061332066668</v>
      </c>
      <c r="I529" s="12"/>
    </row>
    <row r="530" spans="1:9" x14ac:dyDescent="0.25">
      <c r="A530" s="10"/>
      <c r="C530" s="133">
        <v>46</v>
      </c>
      <c r="D530" s="134">
        <v>925.27</v>
      </c>
      <c r="E530" s="134">
        <v>19.028602826665974</v>
      </c>
      <c r="I530" s="12"/>
    </row>
    <row r="531" spans="1:9" x14ac:dyDescent="0.25">
      <c r="A531" s="10"/>
      <c r="C531" s="133">
        <v>47</v>
      </c>
      <c r="D531" s="134">
        <v>817.88</v>
      </c>
      <c r="E531" s="134">
        <v>19.136460866665857</v>
      </c>
      <c r="I531" s="12"/>
    </row>
    <row r="532" spans="1:9" x14ac:dyDescent="0.25">
      <c r="A532" s="10"/>
      <c r="C532" s="133">
        <v>48</v>
      </c>
      <c r="D532" s="134">
        <v>705.77</v>
      </c>
      <c r="E532" s="134">
        <v>13.928891836666594</v>
      </c>
      <c r="I532" s="12"/>
    </row>
    <row r="533" spans="1:9" x14ac:dyDescent="0.25">
      <c r="A533" s="10"/>
      <c r="C533" s="133">
        <v>49</v>
      </c>
      <c r="D533" s="134">
        <v>592.47</v>
      </c>
      <c r="E533" s="134">
        <v>14.031964306666509</v>
      </c>
      <c r="I533" s="12"/>
    </row>
    <row r="534" spans="1:9" x14ac:dyDescent="0.25">
      <c r="A534" s="10"/>
      <c r="C534" s="133">
        <v>50</v>
      </c>
      <c r="D534" s="134">
        <v>533.17999999999995</v>
      </c>
      <c r="E534" s="134">
        <v>13.1109556666662</v>
      </c>
      <c r="I534" s="12"/>
    </row>
    <row r="535" spans="1:9" x14ac:dyDescent="0.25">
      <c r="A535" s="10"/>
      <c r="C535" s="133">
        <v>51</v>
      </c>
      <c r="D535" s="134">
        <v>508.26</v>
      </c>
      <c r="E535" s="134">
        <v>13.143487496666808</v>
      </c>
      <c r="I535" s="12"/>
    </row>
    <row r="536" spans="1:9" x14ac:dyDescent="0.25">
      <c r="A536" s="10"/>
      <c r="C536" s="133">
        <v>52</v>
      </c>
      <c r="D536" s="134">
        <v>497.85</v>
      </c>
      <c r="E536" s="134">
        <v>13.222536956666772</v>
      </c>
      <c r="I536" s="12"/>
    </row>
    <row r="537" spans="1:9" x14ac:dyDescent="0.25">
      <c r="A537" s="10"/>
      <c r="C537" s="133">
        <v>53</v>
      </c>
      <c r="D537" s="134">
        <v>505.65</v>
      </c>
      <c r="E537" s="134">
        <v>12.806760896666447</v>
      </c>
      <c r="I537" s="12"/>
    </row>
    <row r="538" spans="1:9" x14ac:dyDescent="0.25">
      <c r="A538" s="10"/>
      <c r="C538" s="133">
        <v>54</v>
      </c>
      <c r="D538" s="134">
        <v>549.32000000000005</v>
      </c>
      <c r="E538" s="134">
        <v>14.080969656666639</v>
      </c>
      <c r="I538" s="12"/>
    </row>
    <row r="539" spans="1:9" x14ac:dyDescent="0.25">
      <c r="A539" s="10"/>
      <c r="C539" s="133">
        <v>55</v>
      </c>
      <c r="D539" s="134">
        <v>663.96</v>
      </c>
      <c r="E539" s="134">
        <v>13.863830416666588</v>
      </c>
      <c r="I539" s="12"/>
    </row>
    <row r="540" spans="1:9" x14ac:dyDescent="0.25">
      <c r="A540" s="10"/>
      <c r="C540" s="133">
        <v>56</v>
      </c>
      <c r="D540" s="134">
        <v>815.55</v>
      </c>
      <c r="E540" s="134">
        <v>24.760290226666484</v>
      </c>
      <c r="I540" s="12"/>
    </row>
    <row r="541" spans="1:9" x14ac:dyDescent="0.25">
      <c r="A541" s="10"/>
      <c r="C541" s="133">
        <v>57</v>
      </c>
      <c r="D541" s="134">
        <v>896.88</v>
      </c>
      <c r="E541" s="134">
        <v>38.369065186667285</v>
      </c>
      <c r="I541" s="12"/>
    </row>
    <row r="542" spans="1:9" ht="15.75" customHeight="1" x14ac:dyDescent="0.25">
      <c r="A542" s="10"/>
      <c r="C542" s="133">
        <v>58</v>
      </c>
      <c r="D542" s="134">
        <v>783.59</v>
      </c>
      <c r="E542" s="134">
        <v>31.280561486666329</v>
      </c>
      <c r="I542" s="12"/>
    </row>
    <row r="543" spans="1:9" x14ac:dyDescent="0.25">
      <c r="A543" s="10"/>
      <c r="C543" s="133">
        <v>59</v>
      </c>
      <c r="D543" s="134">
        <v>791.02</v>
      </c>
      <c r="E543" s="134">
        <v>30.309462026667006</v>
      </c>
      <c r="I543" s="12"/>
    </row>
    <row r="544" spans="1:9" x14ac:dyDescent="0.25">
      <c r="A544" s="10"/>
      <c r="C544" s="133">
        <v>60</v>
      </c>
      <c r="D544" s="134">
        <v>798.27</v>
      </c>
      <c r="E544" s="134">
        <v>21.986857666666538</v>
      </c>
      <c r="I544" s="12"/>
    </row>
    <row r="545" spans="1:9" x14ac:dyDescent="0.25">
      <c r="A545" s="10"/>
      <c r="C545" s="133">
        <v>61</v>
      </c>
      <c r="D545" s="134">
        <v>743.47</v>
      </c>
      <c r="E545" s="134">
        <v>18.265722906666724</v>
      </c>
      <c r="I545" s="12"/>
    </row>
    <row r="546" spans="1:9" x14ac:dyDescent="0.25">
      <c r="A546" s="10"/>
      <c r="C546" s="133">
        <v>62</v>
      </c>
      <c r="D546" s="134">
        <v>761.37</v>
      </c>
      <c r="E546" s="134">
        <v>14.917802346666917</v>
      </c>
      <c r="I546" s="12"/>
    </row>
    <row r="547" spans="1:9" ht="15.75" customHeight="1" x14ac:dyDescent="0.25">
      <c r="A547" s="10"/>
      <c r="C547" s="133">
        <v>63</v>
      </c>
      <c r="D547" s="134">
        <v>758.23</v>
      </c>
      <c r="E547" s="134">
        <v>15.215856756666426</v>
      </c>
      <c r="I547" s="12"/>
    </row>
    <row r="548" spans="1:9" x14ac:dyDescent="0.25">
      <c r="A548" s="10"/>
      <c r="C548" s="133">
        <v>64</v>
      </c>
      <c r="D548" s="134">
        <v>710.94</v>
      </c>
      <c r="E548" s="134">
        <v>14.700341436666463</v>
      </c>
      <c r="I548" s="12"/>
    </row>
    <row r="549" spans="1:9" x14ac:dyDescent="0.25">
      <c r="A549" s="10"/>
      <c r="C549" s="133">
        <v>65</v>
      </c>
      <c r="D549" s="134">
        <v>677.65</v>
      </c>
      <c r="E549" s="134">
        <v>13.763788186666488</v>
      </c>
      <c r="I549" s="12"/>
    </row>
    <row r="550" spans="1:9" x14ac:dyDescent="0.25">
      <c r="A550" s="10"/>
      <c r="C550" s="133">
        <v>66</v>
      </c>
      <c r="D550" s="134">
        <v>715.09</v>
      </c>
      <c r="E550" s="134">
        <v>12.900402306666706</v>
      </c>
      <c r="I550" s="12"/>
    </row>
    <row r="551" spans="1:9" x14ac:dyDescent="0.25">
      <c r="A551" s="10"/>
      <c r="C551" s="133">
        <v>67</v>
      </c>
      <c r="D551" s="134">
        <v>774.04</v>
      </c>
      <c r="E551" s="134">
        <v>30.861258816666577</v>
      </c>
      <c r="I551" s="12"/>
    </row>
    <row r="552" spans="1:9" x14ac:dyDescent="0.25">
      <c r="A552" s="10"/>
      <c r="C552" s="133">
        <v>68</v>
      </c>
      <c r="D552" s="134">
        <v>937.79</v>
      </c>
      <c r="E552" s="134">
        <v>25.377982836666661</v>
      </c>
      <c r="I552" s="12"/>
    </row>
    <row r="553" spans="1:9" ht="15.75" customHeight="1" x14ac:dyDescent="0.25">
      <c r="A553" s="10"/>
      <c r="C553" s="133">
        <v>69</v>
      </c>
      <c r="D553" s="134">
        <v>923.79</v>
      </c>
      <c r="E553" s="134">
        <v>19.530396216665849</v>
      </c>
      <c r="I553" s="12"/>
    </row>
    <row r="554" spans="1:9" ht="15.75" customHeight="1" x14ac:dyDescent="0.25">
      <c r="A554" s="10"/>
      <c r="C554" s="133">
        <v>70</v>
      </c>
      <c r="D554" s="134">
        <v>885.86</v>
      </c>
      <c r="E554" s="134">
        <v>25.35609727666656</v>
      </c>
      <c r="I554" s="12"/>
    </row>
    <row r="555" spans="1:9" x14ac:dyDescent="0.25">
      <c r="A555" s="10"/>
      <c r="C555" s="133">
        <v>71</v>
      </c>
      <c r="D555" s="134">
        <v>775.35</v>
      </c>
      <c r="E555" s="134">
        <v>28.846886616667007</v>
      </c>
      <c r="I555" s="12"/>
    </row>
    <row r="556" spans="1:9" x14ac:dyDescent="0.25">
      <c r="A556" s="10"/>
      <c r="C556" s="133">
        <v>72</v>
      </c>
      <c r="D556" s="134">
        <v>651.92999999999995</v>
      </c>
      <c r="E556" s="134">
        <v>21.015385626667012</v>
      </c>
      <c r="I556" s="12"/>
    </row>
    <row r="557" spans="1:9" x14ac:dyDescent="0.25">
      <c r="A557" s="10"/>
      <c r="C557" s="133">
        <v>73</v>
      </c>
      <c r="D557" s="134">
        <v>592.5</v>
      </c>
      <c r="E557" s="134">
        <v>17.040694686666598</v>
      </c>
      <c r="I557" s="12"/>
    </row>
    <row r="558" spans="1:9" x14ac:dyDescent="0.25">
      <c r="A558" s="10"/>
      <c r="C558" s="133">
        <v>74</v>
      </c>
      <c r="D558" s="134">
        <v>541.02</v>
      </c>
      <c r="E558" s="134">
        <v>15.273362346666772</v>
      </c>
      <c r="I558" s="12"/>
    </row>
    <row r="559" spans="1:9" x14ac:dyDescent="0.25">
      <c r="A559" s="10"/>
      <c r="C559" s="133">
        <v>75</v>
      </c>
      <c r="D559" s="134">
        <v>514.75</v>
      </c>
      <c r="E559" s="134">
        <v>15.292610586666797</v>
      </c>
      <c r="I559" s="12"/>
    </row>
    <row r="560" spans="1:9" x14ac:dyDescent="0.25">
      <c r="A560" s="10"/>
      <c r="C560" s="133">
        <v>76</v>
      </c>
      <c r="D560" s="134">
        <v>505.46</v>
      </c>
      <c r="E560" s="134">
        <v>15.664936086666557</v>
      </c>
      <c r="I560" s="12"/>
    </row>
    <row r="561" spans="1:9" x14ac:dyDescent="0.25">
      <c r="A561" s="10"/>
      <c r="C561" s="133">
        <v>77</v>
      </c>
      <c r="D561" s="134">
        <v>506</v>
      </c>
      <c r="E561" s="134">
        <v>14.217584306666708</v>
      </c>
      <c r="I561" s="12"/>
    </row>
    <row r="562" spans="1:9" x14ac:dyDescent="0.25">
      <c r="A562" s="10"/>
      <c r="C562" s="133">
        <v>78</v>
      </c>
      <c r="D562" s="134">
        <v>545.57000000000005</v>
      </c>
      <c r="E562" s="134">
        <v>13.278871466666601</v>
      </c>
      <c r="I562" s="12"/>
    </row>
    <row r="563" spans="1:9" x14ac:dyDescent="0.25">
      <c r="A563" s="10"/>
      <c r="C563" s="133">
        <v>79</v>
      </c>
      <c r="D563" s="134">
        <v>647.70000000000005</v>
      </c>
      <c r="E563" s="134">
        <v>12.893826506666414</v>
      </c>
      <c r="I563" s="12"/>
    </row>
    <row r="564" spans="1:9" x14ac:dyDescent="0.25">
      <c r="A564" s="10"/>
      <c r="C564" s="133">
        <v>80</v>
      </c>
      <c r="D564" s="134">
        <v>762.92</v>
      </c>
      <c r="E564" s="134">
        <v>20.411298356666748</v>
      </c>
      <c r="I564" s="12"/>
    </row>
    <row r="565" spans="1:9" x14ac:dyDescent="0.25">
      <c r="A565" s="10"/>
      <c r="C565" s="133">
        <v>81</v>
      </c>
      <c r="D565" s="134">
        <v>792.64</v>
      </c>
      <c r="E565" s="134">
        <v>31.864603936667208</v>
      </c>
      <c r="I565" s="12"/>
    </row>
    <row r="566" spans="1:9" x14ac:dyDescent="0.25">
      <c r="A566" s="10"/>
      <c r="C566" s="133">
        <v>82</v>
      </c>
      <c r="D566" s="134">
        <v>775.84</v>
      </c>
      <c r="E566" s="134">
        <v>33.939730946666714</v>
      </c>
      <c r="I566" s="12"/>
    </row>
    <row r="567" spans="1:9" x14ac:dyDescent="0.25">
      <c r="A567" s="10"/>
      <c r="C567" s="133">
        <v>83</v>
      </c>
      <c r="D567" s="134">
        <v>725.01</v>
      </c>
      <c r="E567" s="134">
        <v>33.931873176666386</v>
      </c>
      <c r="I567" s="12"/>
    </row>
    <row r="568" spans="1:9" x14ac:dyDescent="0.25">
      <c r="A568" s="10"/>
      <c r="C568" s="133">
        <v>84</v>
      </c>
      <c r="D568" s="134">
        <v>732.92</v>
      </c>
      <c r="E568" s="134">
        <v>33.415881576666379</v>
      </c>
      <c r="I568" s="12"/>
    </row>
    <row r="569" spans="1:9" x14ac:dyDescent="0.25">
      <c r="A569" s="10"/>
      <c r="C569" s="133">
        <v>85</v>
      </c>
      <c r="D569" s="134">
        <v>700.01</v>
      </c>
      <c r="E569" s="134">
        <v>28.127641976667064</v>
      </c>
      <c r="I569" s="12"/>
    </row>
    <row r="570" spans="1:9" x14ac:dyDescent="0.25">
      <c r="A570" s="10"/>
      <c r="C570" s="133">
        <v>86</v>
      </c>
      <c r="D570" s="134">
        <v>709.02</v>
      </c>
      <c r="E570" s="134">
        <v>21.625047956666322</v>
      </c>
      <c r="I570" s="12"/>
    </row>
    <row r="571" spans="1:9" x14ac:dyDescent="0.25">
      <c r="A571" s="10"/>
      <c r="C571" s="133">
        <v>87</v>
      </c>
      <c r="D571" s="134">
        <v>713.62</v>
      </c>
      <c r="E571" s="134">
        <v>28.390985166666496</v>
      </c>
      <c r="I571" s="12"/>
    </row>
    <row r="572" spans="1:9" x14ac:dyDescent="0.25">
      <c r="A572" s="10"/>
      <c r="C572" s="133">
        <v>88</v>
      </c>
      <c r="D572" s="134">
        <v>710.88</v>
      </c>
      <c r="E572" s="134">
        <v>30.24855386666718</v>
      </c>
      <c r="I572" s="12"/>
    </row>
    <row r="573" spans="1:9" x14ac:dyDescent="0.25">
      <c r="A573" s="10"/>
      <c r="C573" s="133">
        <v>89</v>
      </c>
      <c r="D573" s="134">
        <v>710.6</v>
      </c>
      <c r="E573" s="134">
        <v>23.438597446666904</v>
      </c>
      <c r="I573" s="12"/>
    </row>
    <row r="574" spans="1:9" x14ac:dyDescent="0.25">
      <c r="A574" s="10"/>
      <c r="C574" s="133">
        <v>90</v>
      </c>
      <c r="D574" s="134">
        <v>788.66</v>
      </c>
      <c r="E574" s="134">
        <v>20.195365186666663</v>
      </c>
      <c r="I574" s="12"/>
    </row>
    <row r="575" spans="1:9" x14ac:dyDescent="0.25">
      <c r="A575" s="10"/>
      <c r="C575" s="133">
        <v>91</v>
      </c>
      <c r="D575" s="134">
        <v>841.17</v>
      </c>
      <c r="E575" s="134">
        <v>26.568662146667066</v>
      </c>
      <c r="I575" s="12"/>
    </row>
    <row r="576" spans="1:9" x14ac:dyDescent="0.25">
      <c r="A576" s="10"/>
      <c r="C576" s="133">
        <v>92</v>
      </c>
      <c r="D576" s="134">
        <v>904.11</v>
      </c>
      <c r="E576" s="134">
        <v>24.756705496666882</v>
      </c>
      <c r="I576" s="12"/>
    </row>
    <row r="577" spans="1:9" x14ac:dyDescent="0.25">
      <c r="A577" s="10"/>
      <c r="C577" s="133">
        <v>93</v>
      </c>
      <c r="D577" s="134">
        <v>986.6</v>
      </c>
      <c r="E577" s="134">
        <v>18.403297756666689</v>
      </c>
      <c r="I577" s="12"/>
    </row>
    <row r="578" spans="1:9" x14ac:dyDescent="0.25">
      <c r="A578" s="10"/>
      <c r="C578" s="133">
        <v>94</v>
      </c>
      <c r="D578" s="134">
        <v>949.57</v>
      </c>
      <c r="E578" s="134">
        <v>19.666511746666629</v>
      </c>
      <c r="I578" s="12"/>
    </row>
    <row r="579" spans="1:9" x14ac:dyDescent="0.25">
      <c r="A579" s="10"/>
      <c r="C579" s="133">
        <v>95</v>
      </c>
      <c r="D579" s="134">
        <v>840.08</v>
      </c>
      <c r="E579" s="134">
        <v>19.453360926667301</v>
      </c>
      <c r="I579" s="12"/>
    </row>
    <row r="580" spans="1:9" x14ac:dyDescent="0.25">
      <c r="A580" s="10"/>
      <c r="C580" s="133">
        <v>96</v>
      </c>
      <c r="D580" s="134">
        <v>716.86</v>
      </c>
      <c r="E580" s="134">
        <v>16.548376266666537</v>
      </c>
      <c r="I580" s="12"/>
    </row>
    <row r="581" spans="1:9" x14ac:dyDescent="0.25">
      <c r="A581" s="10"/>
      <c r="C581" s="133">
        <v>97</v>
      </c>
      <c r="D581" s="134">
        <v>586.01</v>
      </c>
      <c r="E581" s="134">
        <v>11.114114516666405</v>
      </c>
      <c r="I581" s="12"/>
    </row>
    <row r="582" spans="1:9" x14ac:dyDescent="0.25">
      <c r="A582" s="10"/>
      <c r="C582" s="133">
        <v>98</v>
      </c>
      <c r="D582" s="134">
        <v>529.99</v>
      </c>
      <c r="E582" s="134">
        <v>9.6017978366670604</v>
      </c>
      <c r="I582" s="12"/>
    </row>
    <row r="583" spans="1:9" x14ac:dyDescent="0.25">
      <c r="A583" s="10"/>
      <c r="C583" s="133">
        <v>99</v>
      </c>
      <c r="D583" s="134">
        <v>501.82</v>
      </c>
      <c r="E583" s="134">
        <v>11.867768636666483</v>
      </c>
      <c r="I583" s="12"/>
    </row>
    <row r="584" spans="1:9" x14ac:dyDescent="0.25">
      <c r="A584" s="10"/>
      <c r="C584" s="133">
        <v>100</v>
      </c>
      <c r="D584" s="134">
        <v>497.22</v>
      </c>
      <c r="E584" s="134">
        <v>12.603731336666556</v>
      </c>
      <c r="I584" s="12"/>
    </row>
    <row r="585" spans="1:9" x14ac:dyDescent="0.25">
      <c r="A585" s="10"/>
      <c r="C585" s="133">
        <v>101</v>
      </c>
      <c r="D585" s="134">
        <v>504.24</v>
      </c>
      <c r="E585" s="134">
        <v>12.518550776666643</v>
      </c>
      <c r="I585" s="12"/>
    </row>
    <row r="586" spans="1:9" x14ac:dyDescent="0.25">
      <c r="A586" s="10"/>
      <c r="C586" s="133">
        <v>102</v>
      </c>
      <c r="D586" s="134">
        <v>540.52</v>
      </c>
      <c r="E586" s="134">
        <v>15.36555702666692</v>
      </c>
      <c r="I586" s="12"/>
    </row>
    <row r="587" spans="1:9" x14ac:dyDescent="0.25">
      <c r="A587" s="10"/>
      <c r="C587" s="133">
        <v>103</v>
      </c>
      <c r="D587" s="134">
        <v>622.11</v>
      </c>
      <c r="E587" s="134">
        <v>18.903239796666753</v>
      </c>
      <c r="I587" s="12"/>
    </row>
    <row r="588" spans="1:9" x14ac:dyDescent="0.25">
      <c r="A588" s="10"/>
      <c r="C588" s="133">
        <v>104</v>
      </c>
      <c r="D588" s="134">
        <v>722.78</v>
      </c>
      <c r="E588" s="134">
        <v>25.172409326666411</v>
      </c>
      <c r="I588" s="12"/>
    </row>
    <row r="589" spans="1:9" x14ac:dyDescent="0.25">
      <c r="A589" s="10"/>
      <c r="C589" s="133">
        <v>105</v>
      </c>
      <c r="D589" s="134">
        <v>788.86</v>
      </c>
      <c r="E589" s="134">
        <v>33.74562604666653</v>
      </c>
      <c r="I589" s="12"/>
    </row>
    <row r="590" spans="1:9" x14ac:dyDescent="0.25">
      <c r="A590" s="10"/>
      <c r="C590" s="133">
        <v>106</v>
      </c>
      <c r="D590" s="134">
        <v>825.28</v>
      </c>
      <c r="E590" s="134">
        <v>20.368454756667006</v>
      </c>
      <c r="I590" s="12"/>
    </row>
    <row r="591" spans="1:9" x14ac:dyDescent="0.25">
      <c r="A591" s="10"/>
      <c r="C591" s="133">
        <v>107</v>
      </c>
      <c r="D591" s="134">
        <v>883.06</v>
      </c>
      <c r="E591" s="134">
        <v>13.589311316666681</v>
      </c>
      <c r="I591" s="12"/>
    </row>
    <row r="592" spans="1:9" x14ac:dyDescent="0.25">
      <c r="A592" s="10"/>
      <c r="C592" s="133">
        <v>108</v>
      </c>
      <c r="D592" s="134">
        <v>880.33</v>
      </c>
      <c r="E592" s="134">
        <v>16.585587046666433</v>
      </c>
      <c r="I592" s="12"/>
    </row>
    <row r="593" spans="1:9" x14ac:dyDescent="0.25">
      <c r="A593" s="10"/>
      <c r="C593" s="133">
        <v>109</v>
      </c>
      <c r="D593" s="134">
        <v>829.19</v>
      </c>
      <c r="E593" s="134">
        <v>13.3031326866668</v>
      </c>
      <c r="I593" s="12"/>
    </row>
    <row r="594" spans="1:9" x14ac:dyDescent="0.25">
      <c r="A594" s="10"/>
      <c r="C594" s="133">
        <v>110</v>
      </c>
      <c r="D594" s="134">
        <v>826.22</v>
      </c>
      <c r="E594" s="134">
        <v>21.341369436666582</v>
      </c>
      <c r="I594" s="12"/>
    </row>
    <row r="595" spans="1:9" x14ac:dyDescent="0.25">
      <c r="A595" s="10"/>
      <c r="C595" s="133">
        <v>111</v>
      </c>
      <c r="D595" s="134">
        <v>831.85</v>
      </c>
      <c r="E595" s="134">
        <v>29.277371116666927</v>
      </c>
      <c r="I595" s="12"/>
    </row>
    <row r="596" spans="1:9" x14ac:dyDescent="0.25">
      <c r="A596" s="10"/>
      <c r="C596" s="133">
        <v>112</v>
      </c>
      <c r="D596" s="134">
        <v>842.88</v>
      </c>
      <c r="E596" s="134">
        <v>25.356930016666638</v>
      </c>
      <c r="I596" s="12"/>
    </row>
    <row r="597" spans="1:9" x14ac:dyDescent="0.25">
      <c r="A597" s="10"/>
      <c r="C597" s="133">
        <v>113</v>
      </c>
      <c r="D597" s="134">
        <v>824.27</v>
      </c>
      <c r="E597" s="134">
        <v>28.085107366666989</v>
      </c>
      <c r="I597" s="12"/>
    </row>
    <row r="598" spans="1:9" x14ac:dyDescent="0.25">
      <c r="A598" s="10"/>
      <c r="C598" s="133">
        <v>114</v>
      </c>
      <c r="D598" s="134">
        <v>846.39</v>
      </c>
      <c r="E598" s="134">
        <v>26.935592106666263</v>
      </c>
      <c r="I598" s="12"/>
    </row>
    <row r="599" spans="1:9" x14ac:dyDescent="0.25">
      <c r="A599" s="10"/>
      <c r="C599" s="133">
        <v>115</v>
      </c>
      <c r="D599" s="134">
        <v>913.27</v>
      </c>
      <c r="E599" s="134">
        <v>18.812565336666239</v>
      </c>
      <c r="I599" s="12"/>
    </row>
    <row r="600" spans="1:9" x14ac:dyDescent="0.25">
      <c r="A600" s="10"/>
      <c r="C600" s="133">
        <v>116</v>
      </c>
      <c r="D600" s="134">
        <v>918.29</v>
      </c>
      <c r="E600" s="134">
        <v>17.709006916666112</v>
      </c>
      <c r="I600" s="12"/>
    </row>
    <row r="601" spans="1:9" x14ac:dyDescent="0.25">
      <c r="A601" s="10"/>
      <c r="C601" s="133">
        <v>117</v>
      </c>
      <c r="D601" s="134">
        <v>968.38</v>
      </c>
      <c r="E601" s="134">
        <v>29.319012926667028</v>
      </c>
      <c r="I601" s="12"/>
    </row>
    <row r="602" spans="1:9" x14ac:dyDescent="0.25">
      <c r="A602" s="10"/>
      <c r="C602" s="133">
        <v>118</v>
      </c>
      <c r="D602" s="134">
        <v>923.17</v>
      </c>
      <c r="E602" s="134">
        <v>28.938456526666641</v>
      </c>
      <c r="I602" s="12"/>
    </row>
    <row r="603" spans="1:9" x14ac:dyDescent="0.25">
      <c r="A603" s="10"/>
      <c r="C603" s="133">
        <v>119</v>
      </c>
      <c r="D603" s="134">
        <v>823.8</v>
      </c>
      <c r="E603" s="134">
        <v>24.140371946666164</v>
      </c>
      <c r="I603" s="12"/>
    </row>
    <row r="604" spans="1:9" x14ac:dyDescent="0.25">
      <c r="A604" s="10"/>
      <c r="C604" s="133">
        <v>120</v>
      </c>
      <c r="D604" s="134">
        <v>701.42</v>
      </c>
      <c r="E604" s="134">
        <v>22.365732026667274</v>
      </c>
      <c r="I604" s="12"/>
    </row>
    <row r="605" spans="1:9" x14ac:dyDescent="0.25">
      <c r="A605" s="10"/>
      <c r="C605" s="133">
        <v>121</v>
      </c>
      <c r="D605" s="134">
        <v>629.16999999999996</v>
      </c>
      <c r="E605" s="134">
        <v>16.181378666666546</v>
      </c>
      <c r="I605" s="12"/>
    </row>
    <row r="606" spans="1:9" x14ac:dyDescent="0.25">
      <c r="A606" s="10"/>
      <c r="C606" s="133">
        <v>122</v>
      </c>
      <c r="D606" s="134">
        <v>567.92999999999995</v>
      </c>
      <c r="E606" s="134">
        <v>16.225667146666638</v>
      </c>
      <c r="I606" s="12"/>
    </row>
    <row r="607" spans="1:9" x14ac:dyDescent="0.25">
      <c r="A607" s="10"/>
      <c r="C607" s="133">
        <v>123</v>
      </c>
      <c r="D607" s="134">
        <v>544.94000000000005</v>
      </c>
      <c r="E607" s="134">
        <v>15.330391506666615</v>
      </c>
      <c r="I607" s="12"/>
    </row>
    <row r="608" spans="1:9" x14ac:dyDescent="0.25">
      <c r="A608" s="10"/>
      <c r="C608" s="133">
        <v>124</v>
      </c>
      <c r="D608" s="134">
        <v>542.62</v>
      </c>
      <c r="E608" s="134">
        <v>14.745110146666661</v>
      </c>
      <c r="I608" s="12"/>
    </row>
    <row r="609" spans="1:9" ht="15.75" customHeight="1" x14ac:dyDescent="0.25">
      <c r="A609" s="10"/>
      <c r="C609" s="133">
        <v>125</v>
      </c>
      <c r="D609" s="134">
        <v>550.66</v>
      </c>
      <c r="E609" s="134">
        <v>7.6460595266667042</v>
      </c>
      <c r="I609" s="12"/>
    </row>
    <row r="610" spans="1:9" x14ac:dyDescent="0.25">
      <c r="A610" s="10"/>
      <c r="C610" s="133">
        <v>126</v>
      </c>
      <c r="D610" s="134">
        <v>573.37</v>
      </c>
      <c r="E610" s="134">
        <v>16.700555016666613</v>
      </c>
      <c r="I610" s="12"/>
    </row>
    <row r="611" spans="1:9" x14ac:dyDescent="0.25">
      <c r="A611" s="10"/>
      <c r="C611" s="133">
        <v>127</v>
      </c>
      <c r="D611" s="134">
        <v>624.84</v>
      </c>
      <c r="E611" s="134">
        <v>14.535912806666715</v>
      </c>
      <c r="I611" s="12"/>
    </row>
    <row r="612" spans="1:9" x14ac:dyDescent="0.25">
      <c r="A612" s="10"/>
      <c r="C612" s="133">
        <v>128</v>
      </c>
      <c r="D612" s="134">
        <v>687.14</v>
      </c>
      <c r="E612" s="134">
        <v>14.912876956666651</v>
      </c>
      <c r="I612" s="12"/>
    </row>
    <row r="613" spans="1:9" x14ac:dyDescent="0.25">
      <c r="A613" s="10"/>
      <c r="C613" s="133">
        <v>129</v>
      </c>
      <c r="D613" s="134">
        <v>774.35</v>
      </c>
      <c r="E613" s="134">
        <v>10.562731686666666</v>
      </c>
      <c r="I613" s="12"/>
    </row>
    <row r="614" spans="1:9" x14ac:dyDescent="0.25">
      <c r="A614" s="10"/>
      <c r="C614" s="133">
        <v>130</v>
      </c>
      <c r="D614" s="134">
        <v>796.55</v>
      </c>
      <c r="E614" s="134">
        <v>28.143523686667322</v>
      </c>
      <c r="I614" s="12"/>
    </row>
    <row r="615" spans="1:9" x14ac:dyDescent="0.25">
      <c r="A615" s="10"/>
      <c r="C615" s="133">
        <v>131</v>
      </c>
      <c r="D615" s="134">
        <v>697.49</v>
      </c>
      <c r="E615" s="134">
        <v>20.383103326666401</v>
      </c>
      <c r="I615" s="12"/>
    </row>
    <row r="616" spans="1:9" x14ac:dyDescent="0.25">
      <c r="A616" s="10"/>
      <c r="C616" s="133">
        <v>132</v>
      </c>
      <c r="D616" s="134">
        <v>691.43</v>
      </c>
      <c r="E616" s="134">
        <v>23.263149996666471</v>
      </c>
      <c r="I616" s="12"/>
    </row>
    <row r="617" spans="1:9" x14ac:dyDescent="0.25">
      <c r="A617" s="10"/>
      <c r="C617" s="133">
        <v>133</v>
      </c>
      <c r="D617" s="134">
        <v>752.96</v>
      </c>
      <c r="E617" s="134">
        <v>24.675365676666843</v>
      </c>
      <c r="I617" s="12"/>
    </row>
    <row r="618" spans="1:9" x14ac:dyDescent="0.25">
      <c r="A618" s="10"/>
      <c r="C618" s="133">
        <v>134</v>
      </c>
      <c r="D618" s="134">
        <v>698.75</v>
      </c>
      <c r="E618" s="134">
        <v>20.50725713666634</v>
      </c>
      <c r="I618" s="12"/>
    </row>
    <row r="619" spans="1:9" x14ac:dyDescent="0.25">
      <c r="A619" s="10"/>
      <c r="C619" s="133">
        <v>135</v>
      </c>
      <c r="D619" s="134">
        <v>676.92</v>
      </c>
      <c r="E619" s="134">
        <v>21.241835556667183</v>
      </c>
      <c r="I619" s="12"/>
    </row>
    <row r="620" spans="1:9" x14ac:dyDescent="0.25">
      <c r="A620" s="10"/>
      <c r="C620" s="133">
        <v>136</v>
      </c>
      <c r="D620" s="134">
        <v>688.01</v>
      </c>
      <c r="E620" s="134">
        <v>23.257521926666413</v>
      </c>
      <c r="I620" s="12"/>
    </row>
    <row r="621" spans="1:9" x14ac:dyDescent="0.25">
      <c r="A621" s="10"/>
      <c r="C621" s="133">
        <v>137</v>
      </c>
      <c r="D621" s="134">
        <v>669.78</v>
      </c>
      <c r="E621" s="134">
        <v>15.335175896666556</v>
      </c>
      <c r="I621" s="12"/>
    </row>
    <row r="622" spans="1:9" x14ac:dyDescent="0.25">
      <c r="A622" s="10"/>
      <c r="C622" s="133">
        <v>138</v>
      </c>
      <c r="D622" s="134">
        <v>713.18</v>
      </c>
      <c r="E622" s="134">
        <v>15.170864036666785</v>
      </c>
      <c r="I622" s="12"/>
    </row>
    <row r="623" spans="1:9" x14ac:dyDescent="0.25">
      <c r="A623" s="10"/>
      <c r="C623" s="133">
        <v>139</v>
      </c>
      <c r="D623" s="134">
        <v>759.9</v>
      </c>
      <c r="E623" s="134">
        <v>16.382534256666531</v>
      </c>
      <c r="I623" s="12"/>
    </row>
    <row r="624" spans="1:9" x14ac:dyDescent="0.25">
      <c r="A624" s="10"/>
      <c r="C624" s="133">
        <v>140</v>
      </c>
      <c r="D624" s="134">
        <v>861.05</v>
      </c>
      <c r="E624" s="134">
        <v>21.226048256666445</v>
      </c>
      <c r="I624" s="12"/>
    </row>
    <row r="625" spans="1:9" x14ac:dyDescent="0.25">
      <c r="A625" s="10"/>
      <c r="C625" s="133">
        <v>141</v>
      </c>
      <c r="D625" s="134">
        <v>936.11</v>
      </c>
      <c r="E625" s="134">
        <v>23.217998566666665</v>
      </c>
      <c r="I625" s="12"/>
    </row>
    <row r="626" spans="1:9" x14ac:dyDescent="0.25">
      <c r="A626" s="10"/>
      <c r="C626" s="133">
        <v>142</v>
      </c>
      <c r="D626" s="134">
        <v>884.99</v>
      </c>
      <c r="E626" s="134">
        <v>20.619538366666802</v>
      </c>
      <c r="I626" s="12"/>
    </row>
    <row r="627" spans="1:9" x14ac:dyDescent="0.25">
      <c r="A627" s="10"/>
      <c r="C627" s="133">
        <v>143</v>
      </c>
      <c r="D627" s="134">
        <v>771.84</v>
      </c>
      <c r="E627" s="134">
        <v>19.145880996667074</v>
      </c>
      <c r="I627" s="12"/>
    </row>
    <row r="628" spans="1:9" x14ac:dyDescent="0.25">
      <c r="A628" s="10"/>
      <c r="C628" s="133">
        <v>144</v>
      </c>
      <c r="D628" s="134">
        <v>643.54999999999995</v>
      </c>
      <c r="E628" s="134">
        <v>16.473833566666372</v>
      </c>
      <c r="I628" s="12"/>
    </row>
    <row r="629" spans="1:9" x14ac:dyDescent="0.25">
      <c r="A629" s="10"/>
      <c r="C629" s="133">
        <v>145</v>
      </c>
      <c r="D629" s="134">
        <v>583.48</v>
      </c>
      <c r="E629" s="134">
        <v>23.502303436666466</v>
      </c>
      <c r="I629" s="12"/>
    </row>
    <row r="630" spans="1:9" x14ac:dyDescent="0.25">
      <c r="A630" s="10"/>
      <c r="C630" s="133">
        <v>146</v>
      </c>
      <c r="D630" s="134">
        <v>526.83000000000004</v>
      </c>
      <c r="E630" s="134">
        <v>26.771897256666648</v>
      </c>
      <c r="I630" s="12"/>
    </row>
    <row r="631" spans="1:9" x14ac:dyDescent="0.25">
      <c r="A631" s="10"/>
      <c r="C631" s="133">
        <v>147</v>
      </c>
      <c r="D631" s="134">
        <v>502.13</v>
      </c>
      <c r="E631" s="134">
        <v>28.890025326666546</v>
      </c>
      <c r="I631" s="12"/>
    </row>
    <row r="632" spans="1:9" x14ac:dyDescent="0.25">
      <c r="A632" s="10"/>
      <c r="C632" s="133">
        <v>148</v>
      </c>
      <c r="D632" s="134">
        <v>493.1</v>
      </c>
      <c r="E632" s="134">
        <v>31.857667606666496</v>
      </c>
      <c r="I632" s="12"/>
    </row>
    <row r="633" spans="1:9" x14ac:dyDescent="0.25">
      <c r="A633" s="10"/>
      <c r="C633" s="133">
        <v>149</v>
      </c>
      <c r="D633" s="134">
        <v>499.98</v>
      </c>
      <c r="E633" s="134">
        <v>28.154802516666678</v>
      </c>
      <c r="I633" s="12"/>
    </row>
    <row r="634" spans="1:9" x14ac:dyDescent="0.25">
      <c r="A634" s="10"/>
      <c r="C634" s="133">
        <v>150</v>
      </c>
      <c r="D634" s="134">
        <v>541.42999999999995</v>
      </c>
      <c r="E634" s="134">
        <v>30.508996246666698</v>
      </c>
      <c r="I634" s="12"/>
    </row>
    <row r="635" spans="1:9" x14ac:dyDescent="0.25">
      <c r="A635" s="10"/>
      <c r="C635" s="133">
        <v>151</v>
      </c>
      <c r="D635" s="134">
        <v>645.73</v>
      </c>
      <c r="E635" s="134">
        <v>24.106276266666214</v>
      </c>
      <c r="I635" s="12"/>
    </row>
    <row r="636" spans="1:9" x14ac:dyDescent="0.25">
      <c r="A636" s="10"/>
      <c r="C636" s="133">
        <v>152</v>
      </c>
      <c r="D636" s="134">
        <v>769.44</v>
      </c>
      <c r="E636" s="134">
        <v>20.643406146666507</v>
      </c>
      <c r="I636" s="12"/>
    </row>
    <row r="637" spans="1:9" x14ac:dyDescent="0.25">
      <c r="A637" s="10"/>
      <c r="C637" s="133">
        <v>153</v>
      </c>
      <c r="D637" s="134">
        <v>794.46</v>
      </c>
      <c r="E637" s="134">
        <v>24.474210826666422</v>
      </c>
      <c r="I637" s="12"/>
    </row>
    <row r="638" spans="1:9" x14ac:dyDescent="0.25">
      <c r="A638" s="10"/>
      <c r="C638" s="133">
        <v>154</v>
      </c>
      <c r="D638" s="134">
        <v>766.91</v>
      </c>
      <c r="E638" s="134">
        <v>30.695038866666664</v>
      </c>
      <c r="I638" s="12"/>
    </row>
    <row r="639" spans="1:9" x14ac:dyDescent="0.25">
      <c r="A639" s="10"/>
      <c r="C639" s="133">
        <v>155</v>
      </c>
      <c r="D639" s="134">
        <v>740.09</v>
      </c>
      <c r="E639" s="134">
        <v>28.344813806666707</v>
      </c>
      <c r="I639" s="12"/>
    </row>
    <row r="640" spans="1:9" x14ac:dyDescent="0.25">
      <c r="A640" s="10"/>
      <c r="C640" s="133">
        <v>156</v>
      </c>
      <c r="D640" s="134">
        <v>717.3</v>
      </c>
      <c r="E640" s="134">
        <v>32.485876436666331</v>
      </c>
      <c r="I640" s="12"/>
    </row>
    <row r="641" spans="1:9" x14ac:dyDescent="0.25">
      <c r="A641" s="10"/>
      <c r="C641" s="133">
        <v>157</v>
      </c>
      <c r="D641" s="134">
        <v>709.42</v>
      </c>
      <c r="E641" s="134">
        <v>35.081440816666372</v>
      </c>
      <c r="I641" s="12"/>
    </row>
    <row r="642" spans="1:9" x14ac:dyDescent="0.25">
      <c r="A642" s="10"/>
      <c r="C642" s="133">
        <v>158</v>
      </c>
      <c r="D642" s="134">
        <v>711.26</v>
      </c>
      <c r="E642" s="134">
        <v>29.436949086667028</v>
      </c>
      <c r="I642" s="12"/>
    </row>
    <row r="643" spans="1:9" x14ac:dyDescent="0.25">
      <c r="A643" s="10"/>
      <c r="C643" s="133">
        <v>159</v>
      </c>
      <c r="D643" s="134">
        <v>720.17</v>
      </c>
      <c r="E643" s="134">
        <v>25.727104346666692</v>
      </c>
      <c r="I643" s="12"/>
    </row>
    <row r="644" spans="1:9" x14ac:dyDescent="0.25">
      <c r="A644" s="10"/>
      <c r="C644" s="133">
        <v>160</v>
      </c>
      <c r="D644" s="134">
        <v>692.29</v>
      </c>
      <c r="E644" s="134">
        <v>23.412863646667347</v>
      </c>
      <c r="I644" s="12"/>
    </row>
    <row r="645" spans="1:9" x14ac:dyDescent="0.25">
      <c r="A645" s="10"/>
      <c r="C645" s="133">
        <v>161</v>
      </c>
      <c r="D645" s="134">
        <v>714.07</v>
      </c>
      <c r="E645" s="134">
        <v>20.770193096666389</v>
      </c>
      <c r="I645" s="12"/>
    </row>
    <row r="646" spans="1:9" x14ac:dyDescent="0.25">
      <c r="A646" s="10"/>
      <c r="C646" s="133">
        <v>162</v>
      </c>
      <c r="D646" s="134">
        <v>765.78</v>
      </c>
      <c r="E646" s="134">
        <v>21.998077466667155</v>
      </c>
      <c r="I646" s="12"/>
    </row>
    <row r="647" spans="1:9" x14ac:dyDescent="0.25">
      <c r="A647" s="10"/>
      <c r="C647" s="133">
        <v>163</v>
      </c>
      <c r="D647" s="134">
        <v>828.32</v>
      </c>
      <c r="E647" s="134">
        <v>23.902272686666947</v>
      </c>
      <c r="I647" s="12"/>
    </row>
    <row r="648" spans="1:9" x14ac:dyDescent="0.25">
      <c r="A648" s="10"/>
      <c r="C648" s="133">
        <v>164</v>
      </c>
      <c r="D648" s="134">
        <v>892.21</v>
      </c>
      <c r="E648" s="134">
        <v>25.178649816666393</v>
      </c>
      <c r="I648" s="12"/>
    </row>
    <row r="649" spans="1:9" x14ac:dyDescent="0.25">
      <c r="A649" s="10"/>
      <c r="C649" s="133">
        <v>165</v>
      </c>
      <c r="D649" s="134">
        <v>965.42</v>
      </c>
      <c r="E649" s="134">
        <v>23.382084996666208</v>
      </c>
      <c r="I649" s="12"/>
    </row>
    <row r="650" spans="1:9" x14ac:dyDescent="0.25">
      <c r="A650" s="10"/>
      <c r="C650" s="133">
        <v>166</v>
      </c>
      <c r="D650" s="134">
        <v>914.61</v>
      </c>
      <c r="E650" s="134">
        <v>24.60996507666664</v>
      </c>
      <c r="I650" s="12"/>
    </row>
    <row r="651" spans="1:9" x14ac:dyDescent="0.25">
      <c r="A651" s="10"/>
      <c r="C651" s="133">
        <v>167</v>
      </c>
      <c r="D651" s="134">
        <v>794.38</v>
      </c>
      <c r="E651" s="134">
        <v>20.553107976667206</v>
      </c>
      <c r="I651" s="12"/>
    </row>
    <row r="652" spans="1:9" x14ac:dyDescent="0.25">
      <c r="A652" s="10"/>
      <c r="C652" s="135">
        <v>168</v>
      </c>
      <c r="D652" s="134">
        <v>684.82</v>
      </c>
      <c r="E652" s="134">
        <v>16.79325112666686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Eblerta Ajeti</cp:lastModifiedBy>
  <dcterms:created xsi:type="dcterms:W3CDTF">2024-01-17T13:06:18Z</dcterms:created>
  <dcterms:modified xsi:type="dcterms:W3CDTF">2025-06-02T08:02:12Z</dcterms:modified>
</cp:coreProperties>
</file>