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169208DE-163A-4D9D-9FA9-05F69F47C13B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<sst xmlns="http://schemas.openxmlformats.org/spreadsheetml/2006/main" count="1294" uniqueCount="416">
  <si>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</si>
  <si>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</si>
  <si>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</si>
  <si>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</si>
  <si>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</si>
  <si>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</si>
  <si>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</si>
  <si>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</si>
  <si>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</si>
  <si>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</si>
  <si>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</si>
  <si>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</si>
  <si>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</si>
  <si>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</si>
  <si>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</si>
  <si>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</si>
  <si>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</si>
  <si>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</si>
  <si>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</si>
  <si>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</si>
  <si>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</si>
  <si>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</si>
  <si>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</si>
  <si>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</si>
  <si>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</si>
  <si>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</si>
  <si>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</si>
  <si>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</si>
  <si>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</si>
  <si>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</si>
  <si>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</si>
  <si>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</si>
  <si>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</si>
  <si>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</si>
  <si>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</si>
  <si>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</si>
  <si>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</si>
  <si>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</si>
  <si>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</si>
  <si>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</si>
  <si>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</si>
  <si>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</si>
  <si>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</si>
  <si>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</si>
  <si>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</si>
  <si>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</si>
  <si>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</si>
  <si>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</si>
  <si>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</si>
  <si>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</si>
  <si>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</si>
  <si>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</si>
  <si>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</si>
  <si>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</si>
  <si>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</si>
  <si>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</si>
  <si>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</si>
  <si>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</si>
  <si>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</si>
  <si>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</si>
  <si>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</si>
  <si>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</si>
  <si>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</si>
  <si>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</si>
  <si>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</si>
  <si>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</si>
  <si>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</si>
  <si>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</si>
  <si>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</si>
  <si>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</si>
  <si>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</si>
  <si>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</si>
  <si>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</si>
  <si>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</si>
  <si>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</si>
  <si>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</si>
  <si>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</si>
  <si>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</si>
  <si>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</si>
  <si>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</si>
  <si>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</si>
  <si>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</si>
  <si>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</si>
  <si>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</si>
  <si>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</si>
  <si>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</si>
  <si>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</si>
  <si>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</si>
  <si>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</si>
  <si>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</si>
  <si>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</si>
  <si>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</si>
  <si>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</si>
  <si>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</si>
  <si>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</si>
  <si>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</si>
  <si>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</si>
  <si>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</si>
  <si>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</si>
  <si>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</si>
  <si>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</si>
  <si>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</si>
  <si>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</si>
  <si>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</si>
  <si>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</si>
  <si>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</si>
  <si>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</si>
  <si>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</si>
  <si>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</si>
  <si>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</si>
  <si>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</si>
  <si>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</si>
  <si>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</si>
  <si>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</si>
  <si>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</si>
  <si>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</si>
  <si>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</si>
  <si>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</si>
  <si>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</si>
  <si>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</si>
  <si>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</si>
  <si>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</si>
  <si>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</si>
  <si>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</si>
  <si>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</si>
  <si>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</si>
  <si>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</si>
  <si>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</si>
  <si>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</si>
  <si>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</si>
  <si>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</si>
  <si>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</si>
  <si>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</si>
  <si>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</si>
  <si>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</si>
  <si>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</si>
  <si>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</si>
  <si>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</si>
  <si>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</si>
  <si>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</si>
  <si>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</si>
  <si>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</si>
  <si>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</si>
  <si>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</si>
  <si>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</si>
  <si>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</si>
  <si>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</si>
  <si>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</si>
  <si>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</si>
  <si>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</si>
  <si>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</si>
  <si>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</si>
  <si>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</si>
  <si>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</si>
  <si>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</si>
  <si>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</si>
  <si>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</si>
  <si>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</si>
  <si>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</si>
  <si>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</si>
  <si>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</si>
  <si>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</si>
  <si>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</si>
  <si>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</si>
  <si>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</si>
  <si>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</si>
  <si>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</si>
  <si>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</si>
  <si>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</si>
  <si>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</si>
  <si>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</si>
  <si>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</si>
  <si>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</si>
  <si>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</si>
  <si>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</si>
  <si>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</si>
  <si>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</si>
  <si>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</si>
  <si>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</si>
  <si>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</si>
  <si>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</si>
  <si>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</si>
  <si>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</si>
  <si>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</si>
  <si>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</si>
  <si>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</si>
  <si>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</si>
  <si>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</si>
  <si>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</si>
  <si>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</si>
  <si>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</si>
  <si>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</si>
  <si>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</si>
  <si>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</si>
  <si>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</si>
  <si>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</si>
  <si>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</si>
  <si>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</si>
  <si>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</si>
  <si>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</si>
  <si>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</si>
  <si>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</si>
  <si>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</si>
  <si>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</si>
  <si>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</si>
  <si>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</si>
  <si>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</si>
  <si>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</si>
  <si>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</si>
  <si>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</si>
  <si>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</si>
  <si>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</si>
  <si>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</si>
  <si>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</si>
  <si>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</si>
  <si>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</si>
  <si>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</si>
  <si>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</si>
  <si>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</si>
  <si>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</si>
  <si>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</si>
  <si>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</si>
  <si>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</si>
  <si>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</si>
  <si>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</si>
  <si>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</si>
  <si>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</si>
  <si>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</si>
  <si>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</si>
  <si>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</si>
  <si>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</si>
  <si>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</si>
  <si>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</si>
  <si>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</si>
  <si>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</si>
  <si>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</si>
  <si>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</si>
  <si>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</si>
  <si>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</si>
  <si>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</si>
  <si>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</si>
  <si>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</si>
  <si>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</si>
  <si>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</si>
  <si>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</si>
  <si>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</si>
  <si>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</si>
  <si>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</si>
  <si>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</si>
  <si>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</si>
  <si>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</si>
  <si>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</si>
  <si>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</si>
  <si>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</si>
  <si>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</si>
  <si>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</si>
  <si>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</si>
  <si>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</si>
  <si>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</si>
  <si>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</si>
  <si>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</si>
  <si>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</si>
  <si>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</si>
  <si>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</si>
  <si>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</si>
  <si>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</si>
  <si>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</si>
  <si>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</si>
  <si>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</si>
  <si>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</si>
  <si>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</si>
  <si>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</si>
  <si>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</si>
  <si>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</si>
  <si>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</si>
  <si>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</si>
  <si>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</si>
  <si>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</si>
  <si>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</si>
  <si>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</si>
  <si>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</si>
  <si>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</si>
  <si>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</si>
  <si>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</si>
  <si>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</si>
  <si>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</si>
  <si>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</si>
  <si>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</si>
  <si>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</si>
  <si>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</si>
  <si>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</si>
  <si>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</si>
  <si>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</si>
  <si>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</si>
  <si>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</si>
  <si>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</si>
  <si>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</si>
  <si>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</si>
  <si>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</si>
  <si>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</si>
  <si>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</si>
  <si>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</si>
  <si>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</si>
  <si>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</si>
  <si>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</si>
  <si>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</si>
  <si>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</si>
  <si>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</si>
  <si>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</si>
  <si>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</si>
  <si>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</si>
  <si>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</si>
  <si>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</si>
  <si>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</si>
  <si>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</si>
  <si>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</si>
  <si>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</si>
  <si>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</si>
  <si>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</si>
  <si>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</si>
  <si>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</si>
  <si>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</si>
  <si>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</si>
  <si>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</si>
  <si>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</si>
  <si>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</si>
  <si>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</si>
  <si>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</si>
  <si>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</si>
  <si>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</si>
  <si>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</si>
  <si>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</si>
  <si>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</si>
  <si>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</si>
  <si>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</si>
  <si>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</si>
  <si>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</si>
  <si>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</si>
  <si>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</si>
  <si>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</si>
  <si>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</si>
  <si>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</si>
  <si>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</si>
  <si>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</si>
  <si>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</si>
  <si>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</si>
  <si>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</si>
  <si>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</si>
  <si>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</si>
  <si>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</si>
  <si>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</si>
  <si>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</si>
  <si>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</si>
  <si>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</si>
  <si>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</si>
  <si>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</si>
  <si>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</si>
  <si>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</si>
  <si>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</si>
  <si>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</si>
  <si>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</si>
  <si>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</si>
  <si>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</si>
  <si>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</si>
  <si>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</si>
  <si>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</si>
  <si>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</si>
  <si>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</si>
  <si>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</si>
  <si>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</si>
  <si>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</si>
  <si>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</si>
  <si>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</si>
  <si>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</si>
  <si>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</si>
  <si>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</si>
  <si>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</si>
  <si>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</si>
  <si>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</si>
  <si>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</si>
  <si>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</si>
  <si>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</si>
  <si>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</si>
  <si>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</si>
  <si>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</si>
  <si>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</si>
  <si>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</si>
  <si>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</si>
  <si>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</si>
  <si>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</si>
  <si>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</si>
  <si>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</si>
  <si>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</si>
  <si>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</si>
  <si>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</si>
  <si>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</si>
  <si>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</si>
  <si>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</si>
  <si>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</si>
  <si>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</si>
  <si>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</si>
  <si>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</si>
  <si>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</si>
  <si>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</si>
  <si>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</si>
  <si>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</si>
  <si>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</si>
  <si>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02/06/2025</t>
  </si>
  <si>
    <t>03/06/20252</t>
  </si>
  <si>
    <t>04/06/2025</t>
  </si>
  <si>
    <t>05/06/2025</t>
  </si>
  <si>
    <t>06/06/2025</t>
  </si>
  <si>
    <t>07/06/2025</t>
  </si>
  <si>
    <t>07/06/20252</t>
  </si>
  <si>
    <t>2553 MWh</t>
  </si>
  <si>
    <t>850.4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</si>
</sst>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6-4A3F-96E3-D5E29106C154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6-4A3F-96E3-D5E29106C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D-4029-A6C2-4FAD63A812FB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D-4029-A6C2-4FAD63A81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336.14169959000009</c:v>
                </c:pt>
                <c:pt idx="1">
                  <c:v>276.35895951999998</c:v>
                </c:pt>
                <c:pt idx="2">
                  <c:v>265.28650608999993</c:v>
                </c:pt>
                <c:pt idx="3">
                  <c:v>256.44838958999998</c:v>
                </c:pt>
                <c:pt idx="4">
                  <c:v>261.88736860999995</c:v>
                </c:pt>
                <c:pt idx="5">
                  <c:v>268.01935664999996</c:v>
                </c:pt>
                <c:pt idx="6">
                  <c:v>401.31350267999989</c:v>
                </c:pt>
                <c:pt idx="7">
                  <c:v>582.7474820499998</c:v>
                </c:pt>
                <c:pt idx="8">
                  <c:v>660.24295742999993</c:v>
                </c:pt>
                <c:pt idx="9">
                  <c:v>618.56968684000003</c:v>
                </c:pt>
                <c:pt idx="10">
                  <c:v>599.68261701000006</c:v>
                </c:pt>
                <c:pt idx="11">
                  <c:v>607.83335540999997</c:v>
                </c:pt>
                <c:pt idx="12">
                  <c:v>606.12195315000008</c:v>
                </c:pt>
                <c:pt idx="13">
                  <c:v>566.94457210999997</c:v>
                </c:pt>
                <c:pt idx="14">
                  <c:v>565.96378348999997</c:v>
                </c:pt>
                <c:pt idx="15">
                  <c:v>543.28045125999995</c:v>
                </c:pt>
                <c:pt idx="16">
                  <c:v>563.48756924999986</c:v>
                </c:pt>
                <c:pt idx="17">
                  <c:v>579.99164549999978</c:v>
                </c:pt>
                <c:pt idx="18">
                  <c:v>813.32738986999993</c:v>
                </c:pt>
                <c:pt idx="19">
                  <c:v>944.77097508999987</c:v>
                </c:pt>
                <c:pt idx="20">
                  <c:v>975.69073148000018</c:v>
                </c:pt>
                <c:pt idx="21">
                  <c:v>956.76311963999967</c:v>
                </c:pt>
                <c:pt idx="22">
                  <c:v>785.02580445000024</c:v>
                </c:pt>
                <c:pt idx="23">
                  <c:v>484.07834330999998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D6-4BA0-8FCB-968CED5F6FD6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595.80835515000012</c:v>
                </c:pt>
                <c:pt idx="1">
                  <c:v>532.27839947000007</c:v>
                </c:pt>
                <c:pt idx="2">
                  <c:v>504.61811670999992</c:v>
                </c:pt>
                <c:pt idx="3">
                  <c:v>495.87125779999991</c:v>
                </c:pt>
                <c:pt idx="4">
                  <c:v>500.94683841999995</c:v>
                </c:pt>
                <c:pt idx="5">
                  <c:v>535.96812905000002</c:v>
                </c:pt>
                <c:pt idx="6">
                  <c:v>638.41404257999989</c:v>
                </c:pt>
                <c:pt idx="7">
                  <c:v>760.62635904999979</c:v>
                </c:pt>
                <c:pt idx="8">
                  <c:v>793.02952714999981</c:v>
                </c:pt>
                <c:pt idx="9">
                  <c:v>777.68185687000005</c:v>
                </c:pt>
                <c:pt idx="10">
                  <c:v>755.7415316900001</c:v>
                </c:pt>
                <c:pt idx="11">
                  <c:v>743.25348965000001</c:v>
                </c:pt>
                <c:pt idx="12">
                  <c:v>733.92030894000004</c:v>
                </c:pt>
                <c:pt idx="13">
                  <c:v>734.98762607000003</c:v>
                </c:pt>
                <c:pt idx="14">
                  <c:v>738.20561293999992</c:v>
                </c:pt>
                <c:pt idx="15">
                  <c:v>732.71873971999992</c:v>
                </c:pt>
                <c:pt idx="16">
                  <c:v>757.6468157999999</c:v>
                </c:pt>
                <c:pt idx="17">
                  <c:v>804.12207423999985</c:v>
                </c:pt>
                <c:pt idx="18">
                  <c:v>860.9799863799999</c:v>
                </c:pt>
                <c:pt idx="19">
                  <c:v>892.34619919999989</c:v>
                </c:pt>
                <c:pt idx="20">
                  <c:v>949.27639779000015</c:v>
                </c:pt>
                <c:pt idx="21">
                  <c:v>930.43523196999968</c:v>
                </c:pt>
                <c:pt idx="22">
                  <c:v>835.84108366000032</c:v>
                </c:pt>
                <c:pt idx="23">
                  <c:v>710.95192294000003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D6-4BA0-8FCB-968CED5F6FD6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-259.66665556000009</c:v>
                </c:pt>
                <c:pt idx="1">
                  <c:v>-255.91943995000003</c:v>
                </c:pt>
                <c:pt idx="2">
                  <c:v>-239.33161061999999</c:v>
                </c:pt>
                <c:pt idx="3">
                  <c:v>-239.42286820999993</c:v>
                </c:pt>
                <c:pt idx="4">
                  <c:v>-239.05946981</c:v>
                </c:pt>
                <c:pt idx="5">
                  <c:v>-267.94877240000005</c:v>
                </c:pt>
                <c:pt idx="6">
                  <c:v>-237.10053990000006</c:v>
                </c:pt>
                <c:pt idx="7">
                  <c:v>-177.87887700000005</c:v>
                </c:pt>
                <c:pt idx="8">
                  <c:v>-132.78656971999987</c:v>
                </c:pt>
                <c:pt idx="9">
                  <c:v>-159.11217002999996</c:v>
                </c:pt>
                <c:pt idx="10">
                  <c:v>-156.05891468000004</c:v>
                </c:pt>
                <c:pt idx="11">
                  <c:v>-135.42013424000004</c:v>
                </c:pt>
                <c:pt idx="12">
                  <c:v>-127.79835579000002</c:v>
                </c:pt>
                <c:pt idx="13">
                  <c:v>-168.04305396000007</c:v>
                </c:pt>
                <c:pt idx="14">
                  <c:v>-172.24182944999998</c:v>
                </c:pt>
                <c:pt idx="15">
                  <c:v>-189.43828846</c:v>
                </c:pt>
                <c:pt idx="16">
                  <c:v>-194.15924655000003</c:v>
                </c:pt>
                <c:pt idx="17">
                  <c:v>-224.13042874000001</c:v>
                </c:pt>
                <c:pt idx="18">
                  <c:v>-47.652596509999995</c:v>
                </c:pt>
                <c:pt idx="19">
                  <c:v>52.42477588999995</c:v>
                </c:pt>
                <c:pt idx="20">
                  <c:v>26.414333690000035</c:v>
                </c:pt>
                <c:pt idx="21">
                  <c:v>26.327887669999996</c:v>
                </c:pt>
                <c:pt idx="22">
                  <c:v>-50.815279210000028</c:v>
                </c:pt>
                <c:pt idx="23">
                  <c:v>-226.87357963000002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D6-4BA0-8FCB-968CED5F6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7-445A-85F1-C8B89542B4D0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07-445A-85F1-C8B89542B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347.11</c:v>
                </c:pt>
                <c:pt idx="1">
                  <c:v>220.59</c:v>
                </c:pt>
                <c:pt idx="2">
                  <c:v>175.98</c:v>
                </c:pt>
                <c:pt idx="3">
                  <c:v>179.82</c:v>
                </c:pt>
                <c:pt idx="4">
                  <c:v>185.65</c:v>
                </c:pt>
                <c:pt idx="5">
                  <c:v>218.26</c:v>
                </c:pt>
                <c:pt idx="6">
                  <c:v>352.45</c:v>
                </c:pt>
                <c:pt idx="7">
                  <c:v>543.16</c:v>
                </c:pt>
                <c:pt idx="8">
                  <c:v>642.48</c:v>
                </c:pt>
                <c:pt idx="9">
                  <c:v>629.91999999999996</c:v>
                </c:pt>
                <c:pt idx="10">
                  <c:v>601.15</c:v>
                </c:pt>
                <c:pt idx="11">
                  <c:v>580.83000000000004</c:v>
                </c:pt>
                <c:pt idx="12">
                  <c:v>522.22</c:v>
                </c:pt>
                <c:pt idx="13">
                  <c:v>570.65</c:v>
                </c:pt>
                <c:pt idx="14">
                  <c:v>585</c:v>
                </c:pt>
                <c:pt idx="15">
                  <c:v>566.87</c:v>
                </c:pt>
                <c:pt idx="16">
                  <c:v>560.33000000000004</c:v>
                </c:pt>
                <c:pt idx="17">
                  <c:v>703.46</c:v>
                </c:pt>
                <c:pt idx="18">
                  <c:v>902.01</c:v>
                </c:pt>
                <c:pt idx="19">
                  <c:v>915.37</c:v>
                </c:pt>
                <c:pt idx="20">
                  <c:v>973.73</c:v>
                </c:pt>
                <c:pt idx="21">
                  <c:v>951.4</c:v>
                </c:pt>
                <c:pt idx="22">
                  <c:v>789.49</c:v>
                </c:pt>
                <c:pt idx="23">
                  <c:v>556.82000000000005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0-45E6-A243-BD6CB83AC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589.9</c:v>
                </c:pt>
                <c:pt idx="1">
                  <c:v>530.67999999999995</c:v>
                </c:pt>
                <c:pt idx="2">
                  <c:v>502.45</c:v>
                </c:pt>
                <c:pt idx="3">
                  <c:v>510.19</c:v>
                </c:pt>
                <c:pt idx="4">
                  <c:v>517.61</c:v>
                </c:pt>
                <c:pt idx="5">
                  <c:v>552.04999999999995</c:v>
                </c:pt>
                <c:pt idx="6">
                  <c:v>664.74</c:v>
                </c:pt>
                <c:pt idx="7">
                  <c:v>767.8</c:v>
                </c:pt>
                <c:pt idx="8">
                  <c:v>788.69</c:v>
                </c:pt>
                <c:pt idx="9">
                  <c:v>762.52</c:v>
                </c:pt>
                <c:pt idx="10">
                  <c:v>710.71</c:v>
                </c:pt>
                <c:pt idx="11">
                  <c:v>686.22</c:v>
                </c:pt>
                <c:pt idx="12">
                  <c:v>654.99</c:v>
                </c:pt>
                <c:pt idx="13">
                  <c:v>670.71</c:v>
                </c:pt>
                <c:pt idx="14">
                  <c:v>665.73</c:v>
                </c:pt>
                <c:pt idx="15">
                  <c:v>675.6</c:v>
                </c:pt>
                <c:pt idx="16">
                  <c:v>705.72</c:v>
                </c:pt>
                <c:pt idx="17">
                  <c:v>777.52</c:v>
                </c:pt>
                <c:pt idx="18">
                  <c:v>829.54</c:v>
                </c:pt>
                <c:pt idx="19">
                  <c:v>887.62</c:v>
                </c:pt>
                <c:pt idx="20">
                  <c:v>970.51</c:v>
                </c:pt>
                <c:pt idx="21">
                  <c:v>934.73</c:v>
                </c:pt>
                <c:pt idx="22">
                  <c:v>809.03</c:v>
                </c:pt>
                <c:pt idx="23">
                  <c:v>673.72</c:v>
                </c:pt>
                <c:pt idx="24">
                  <c:v>576.36900000000003</c:v>
                </c:pt>
                <c:pt idx="25">
                  <c:v>517.15899999999999</c:v>
                </c:pt>
                <c:pt idx="26">
                  <c:v>501.51499999999999</c:v>
                </c:pt>
                <c:pt idx="27">
                  <c:v>483.07100000000003</c:v>
                </c:pt>
                <c:pt idx="28">
                  <c:v>490.49599999999998</c:v>
                </c:pt>
                <c:pt idx="29">
                  <c:v>529.16099999999994</c:v>
                </c:pt>
                <c:pt idx="30">
                  <c:v>640.33000000000004</c:v>
                </c:pt>
                <c:pt idx="31">
                  <c:v>747.51</c:v>
                </c:pt>
                <c:pt idx="32">
                  <c:v>774.00800000000004</c:v>
                </c:pt>
                <c:pt idx="33">
                  <c:v>751.32899999999995</c:v>
                </c:pt>
                <c:pt idx="34">
                  <c:v>776.08</c:v>
                </c:pt>
                <c:pt idx="35">
                  <c:v>759.077</c:v>
                </c:pt>
                <c:pt idx="36">
                  <c:v>740.87099999999998</c:v>
                </c:pt>
                <c:pt idx="37">
                  <c:v>769.14599999999996</c:v>
                </c:pt>
                <c:pt idx="38">
                  <c:v>742.35500000000002</c:v>
                </c:pt>
                <c:pt idx="39">
                  <c:v>708.02</c:v>
                </c:pt>
                <c:pt idx="40">
                  <c:v>740.27499999999998</c:v>
                </c:pt>
                <c:pt idx="41">
                  <c:v>784.97299999999996</c:v>
                </c:pt>
                <c:pt idx="42">
                  <c:v>827.44</c:v>
                </c:pt>
                <c:pt idx="43">
                  <c:v>861.62300000000005</c:v>
                </c:pt>
                <c:pt idx="44">
                  <c:v>934.47400000000005</c:v>
                </c:pt>
                <c:pt idx="45">
                  <c:v>912.34</c:v>
                </c:pt>
                <c:pt idx="46">
                  <c:v>816.13</c:v>
                </c:pt>
                <c:pt idx="47">
                  <c:v>690.8</c:v>
                </c:pt>
                <c:pt idx="48">
                  <c:v>573.66999999999996</c:v>
                </c:pt>
                <c:pt idx="49">
                  <c:v>524.55999999999995</c:v>
                </c:pt>
                <c:pt idx="50">
                  <c:v>498.98</c:v>
                </c:pt>
                <c:pt idx="51">
                  <c:v>491.84</c:v>
                </c:pt>
                <c:pt idx="52">
                  <c:v>497.52</c:v>
                </c:pt>
                <c:pt idx="53">
                  <c:v>553.24</c:v>
                </c:pt>
                <c:pt idx="54">
                  <c:v>658.07</c:v>
                </c:pt>
                <c:pt idx="55">
                  <c:v>786.94</c:v>
                </c:pt>
                <c:pt idx="56">
                  <c:v>815.86</c:v>
                </c:pt>
                <c:pt idx="57">
                  <c:v>789.87</c:v>
                </c:pt>
                <c:pt idx="58">
                  <c:v>815.95</c:v>
                </c:pt>
                <c:pt idx="59">
                  <c:v>798.03</c:v>
                </c:pt>
                <c:pt idx="60">
                  <c:v>763.6</c:v>
                </c:pt>
                <c:pt idx="61">
                  <c:v>779.98</c:v>
                </c:pt>
                <c:pt idx="62">
                  <c:v>732.32</c:v>
                </c:pt>
                <c:pt idx="63">
                  <c:v>853.79</c:v>
                </c:pt>
                <c:pt idx="64">
                  <c:v>842.09</c:v>
                </c:pt>
                <c:pt idx="65">
                  <c:v>832.76</c:v>
                </c:pt>
                <c:pt idx="66">
                  <c:v>885.39</c:v>
                </c:pt>
                <c:pt idx="67">
                  <c:v>927.44</c:v>
                </c:pt>
                <c:pt idx="68">
                  <c:v>950.71</c:v>
                </c:pt>
                <c:pt idx="69">
                  <c:v>921.52</c:v>
                </c:pt>
                <c:pt idx="70">
                  <c:v>820.94</c:v>
                </c:pt>
                <c:pt idx="71">
                  <c:v>683.6</c:v>
                </c:pt>
                <c:pt idx="72">
                  <c:v>543.03</c:v>
                </c:pt>
                <c:pt idx="73">
                  <c:v>487.15</c:v>
                </c:pt>
                <c:pt idx="74">
                  <c:v>465.9</c:v>
                </c:pt>
                <c:pt idx="75">
                  <c:v>457.12</c:v>
                </c:pt>
                <c:pt idx="76">
                  <c:v>459.38</c:v>
                </c:pt>
                <c:pt idx="77">
                  <c:v>497.15</c:v>
                </c:pt>
                <c:pt idx="78">
                  <c:v>603.27</c:v>
                </c:pt>
                <c:pt idx="79">
                  <c:v>716.24</c:v>
                </c:pt>
                <c:pt idx="80">
                  <c:v>765.46</c:v>
                </c:pt>
                <c:pt idx="81">
                  <c:v>749.53</c:v>
                </c:pt>
                <c:pt idx="82">
                  <c:v>665.58</c:v>
                </c:pt>
                <c:pt idx="83">
                  <c:v>660.26</c:v>
                </c:pt>
                <c:pt idx="84">
                  <c:v>638.09</c:v>
                </c:pt>
                <c:pt idx="85">
                  <c:v>643.72</c:v>
                </c:pt>
                <c:pt idx="86">
                  <c:v>648.65</c:v>
                </c:pt>
                <c:pt idx="87">
                  <c:v>664.5</c:v>
                </c:pt>
                <c:pt idx="88">
                  <c:v>693.38</c:v>
                </c:pt>
                <c:pt idx="89">
                  <c:v>754.32</c:v>
                </c:pt>
                <c:pt idx="90">
                  <c:v>770.22</c:v>
                </c:pt>
                <c:pt idx="91">
                  <c:v>848</c:v>
                </c:pt>
                <c:pt idx="92">
                  <c:v>899.8</c:v>
                </c:pt>
                <c:pt idx="93">
                  <c:v>876.74</c:v>
                </c:pt>
                <c:pt idx="94">
                  <c:v>754.48</c:v>
                </c:pt>
                <c:pt idx="95">
                  <c:v>631</c:v>
                </c:pt>
                <c:pt idx="96">
                  <c:v>555</c:v>
                </c:pt>
                <c:pt idx="97">
                  <c:v>484.22</c:v>
                </c:pt>
                <c:pt idx="98">
                  <c:v>458.89</c:v>
                </c:pt>
                <c:pt idx="99">
                  <c:v>463.07</c:v>
                </c:pt>
                <c:pt idx="100">
                  <c:v>469.48</c:v>
                </c:pt>
                <c:pt idx="101">
                  <c:v>519.24</c:v>
                </c:pt>
                <c:pt idx="102">
                  <c:v>596.25</c:v>
                </c:pt>
                <c:pt idx="103">
                  <c:v>683.5</c:v>
                </c:pt>
                <c:pt idx="104">
                  <c:v>735.54</c:v>
                </c:pt>
                <c:pt idx="105">
                  <c:v>745.42</c:v>
                </c:pt>
                <c:pt idx="106">
                  <c:v>697.23</c:v>
                </c:pt>
                <c:pt idx="107">
                  <c:v>718.25</c:v>
                </c:pt>
                <c:pt idx="108">
                  <c:v>732.13</c:v>
                </c:pt>
                <c:pt idx="109">
                  <c:v>749.46</c:v>
                </c:pt>
                <c:pt idx="110">
                  <c:v>695.15</c:v>
                </c:pt>
                <c:pt idx="111">
                  <c:v>684.43</c:v>
                </c:pt>
                <c:pt idx="112">
                  <c:v>704.95</c:v>
                </c:pt>
                <c:pt idx="113">
                  <c:v>734.13</c:v>
                </c:pt>
                <c:pt idx="114">
                  <c:v>806.37</c:v>
                </c:pt>
                <c:pt idx="115">
                  <c:v>866.1</c:v>
                </c:pt>
                <c:pt idx="116">
                  <c:v>923.6</c:v>
                </c:pt>
                <c:pt idx="117">
                  <c:v>883.75</c:v>
                </c:pt>
                <c:pt idx="118">
                  <c:v>781.02</c:v>
                </c:pt>
                <c:pt idx="119">
                  <c:v>664.37</c:v>
                </c:pt>
                <c:pt idx="120">
                  <c:v>577.78</c:v>
                </c:pt>
                <c:pt idx="121">
                  <c:v>524.95000000000005</c:v>
                </c:pt>
                <c:pt idx="122">
                  <c:v>497.71</c:v>
                </c:pt>
                <c:pt idx="123">
                  <c:v>483.86</c:v>
                </c:pt>
                <c:pt idx="124">
                  <c:v>491.07</c:v>
                </c:pt>
                <c:pt idx="125">
                  <c:v>522.91</c:v>
                </c:pt>
                <c:pt idx="126">
                  <c:v>582.22</c:v>
                </c:pt>
                <c:pt idx="127">
                  <c:v>646.47</c:v>
                </c:pt>
                <c:pt idx="128">
                  <c:v>691.76</c:v>
                </c:pt>
                <c:pt idx="129">
                  <c:v>706.36</c:v>
                </c:pt>
                <c:pt idx="130">
                  <c:v>696.63</c:v>
                </c:pt>
                <c:pt idx="131">
                  <c:v>686.04</c:v>
                </c:pt>
                <c:pt idx="132">
                  <c:v>704.38</c:v>
                </c:pt>
                <c:pt idx="133">
                  <c:v>690.62</c:v>
                </c:pt>
                <c:pt idx="134">
                  <c:v>666.49</c:v>
                </c:pt>
                <c:pt idx="135">
                  <c:v>663.52</c:v>
                </c:pt>
                <c:pt idx="136">
                  <c:v>681.07</c:v>
                </c:pt>
                <c:pt idx="137">
                  <c:v>736.68</c:v>
                </c:pt>
                <c:pt idx="138">
                  <c:v>786.63</c:v>
                </c:pt>
                <c:pt idx="139">
                  <c:v>863.68</c:v>
                </c:pt>
                <c:pt idx="140">
                  <c:v>936.77</c:v>
                </c:pt>
                <c:pt idx="141">
                  <c:v>890</c:v>
                </c:pt>
                <c:pt idx="142">
                  <c:v>781.25</c:v>
                </c:pt>
                <c:pt idx="143">
                  <c:v>682.8</c:v>
                </c:pt>
                <c:pt idx="144">
                  <c:v>578.02</c:v>
                </c:pt>
                <c:pt idx="145">
                  <c:v>524.54</c:v>
                </c:pt>
                <c:pt idx="146">
                  <c:v>498.56</c:v>
                </c:pt>
                <c:pt idx="147">
                  <c:v>487.19</c:v>
                </c:pt>
                <c:pt idx="148">
                  <c:v>494.3</c:v>
                </c:pt>
                <c:pt idx="149">
                  <c:v>534.02</c:v>
                </c:pt>
                <c:pt idx="150">
                  <c:v>634.83000000000004</c:v>
                </c:pt>
                <c:pt idx="151">
                  <c:v>754.88</c:v>
                </c:pt>
                <c:pt idx="152">
                  <c:v>781.44</c:v>
                </c:pt>
                <c:pt idx="153">
                  <c:v>765.26</c:v>
                </c:pt>
                <c:pt idx="154">
                  <c:v>724.96</c:v>
                </c:pt>
                <c:pt idx="155">
                  <c:v>705.43</c:v>
                </c:pt>
                <c:pt idx="156">
                  <c:v>691.49</c:v>
                </c:pt>
                <c:pt idx="157">
                  <c:v>700.18</c:v>
                </c:pt>
                <c:pt idx="158">
                  <c:v>700.7</c:v>
                </c:pt>
                <c:pt idx="159">
                  <c:v>700.24</c:v>
                </c:pt>
                <c:pt idx="160">
                  <c:v>724.17</c:v>
                </c:pt>
                <c:pt idx="161">
                  <c:v>772.16</c:v>
                </c:pt>
                <c:pt idx="162">
                  <c:v>832.14</c:v>
                </c:pt>
                <c:pt idx="163">
                  <c:v>889.42</c:v>
                </c:pt>
                <c:pt idx="164">
                  <c:v>959.1</c:v>
                </c:pt>
                <c:pt idx="165">
                  <c:v>924.17</c:v>
                </c:pt>
                <c:pt idx="166">
                  <c:v>813.62</c:v>
                </c:pt>
                <c:pt idx="167">
                  <c:v>689.67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57-451D-B054-535233C2D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14.252062586666739</c:v>
                </c:pt>
                <c:pt idx="1">
                  <c:v>13.70521471666666</c:v>
                </c:pt>
                <c:pt idx="2">
                  <c:v>12.848446216666503</c:v>
                </c:pt>
                <c:pt idx="3">
                  <c:v>12.949671856666441</c:v>
                </c:pt>
                <c:pt idx="4">
                  <c:v>12.648869066666748</c:v>
                </c:pt>
                <c:pt idx="5">
                  <c:v>12.88925246666679</c:v>
                </c:pt>
                <c:pt idx="6">
                  <c:v>14.229110076666643</c:v>
                </c:pt>
                <c:pt idx="7">
                  <c:v>21.948937706667039</c:v>
                </c:pt>
                <c:pt idx="8">
                  <c:v>24.437308366666684</c:v>
                </c:pt>
                <c:pt idx="9">
                  <c:v>22.41559313666653</c:v>
                </c:pt>
                <c:pt idx="10">
                  <c:v>16.162414936666892</c:v>
                </c:pt>
                <c:pt idx="11">
                  <c:v>13.8477277566667</c:v>
                </c:pt>
                <c:pt idx="12">
                  <c:v>13.658185686666457</c:v>
                </c:pt>
                <c:pt idx="13">
                  <c:v>18.330434856666329</c:v>
                </c:pt>
                <c:pt idx="14">
                  <c:v>23.519016996666437</c:v>
                </c:pt>
                <c:pt idx="15">
                  <c:v>25.654390706666618</c:v>
                </c:pt>
                <c:pt idx="16">
                  <c:v>26.764352296666857</c:v>
                </c:pt>
                <c:pt idx="17">
                  <c:v>28.612650046667113</c:v>
                </c:pt>
                <c:pt idx="18">
                  <c:v>28.571087746666535</c:v>
                </c:pt>
                <c:pt idx="19">
                  <c:v>22.910921176667443</c:v>
                </c:pt>
                <c:pt idx="20">
                  <c:v>21.824198466666985</c:v>
                </c:pt>
                <c:pt idx="21">
                  <c:v>21.235661226666252</c:v>
                </c:pt>
                <c:pt idx="22">
                  <c:v>20.525029576666839</c:v>
                </c:pt>
                <c:pt idx="23">
                  <c:v>17.244973166666909</c:v>
                </c:pt>
                <c:pt idx="24">
                  <c:v>14.581759046666662</c:v>
                </c:pt>
                <c:pt idx="25">
                  <c:v>14.130691656666954</c:v>
                </c:pt>
                <c:pt idx="26">
                  <c:v>13.886771266666869</c:v>
                </c:pt>
                <c:pt idx="27">
                  <c:v>14.778836206666824</c:v>
                </c:pt>
                <c:pt idx="28">
                  <c:v>15.447136646666763</c:v>
                </c:pt>
                <c:pt idx="29">
                  <c:v>15.112491826666655</c:v>
                </c:pt>
                <c:pt idx="30">
                  <c:v>14.419249016666527</c:v>
                </c:pt>
                <c:pt idx="31">
                  <c:v>18.306021966666549</c:v>
                </c:pt>
                <c:pt idx="32">
                  <c:v>25.234759466666674</c:v>
                </c:pt>
                <c:pt idx="33">
                  <c:v>32.677528436665852</c:v>
                </c:pt>
                <c:pt idx="34">
                  <c:v>33.853156636666426</c:v>
                </c:pt>
                <c:pt idx="35">
                  <c:v>30.298731576666114</c:v>
                </c:pt>
                <c:pt idx="36">
                  <c:v>26.895244716667094</c:v>
                </c:pt>
                <c:pt idx="37">
                  <c:v>23.948552036666342</c:v>
                </c:pt>
                <c:pt idx="38">
                  <c:v>22.822904336666625</c:v>
                </c:pt>
                <c:pt idx="39">
                  <c:v>18.557965876666458</c:v>
                </c:pt>
                <c:pt idx="40">
                  <c:v>16.26668212666641</c:v>
                </c:pt>
                <c:pt idx="41">
                  <c:v>13.971363546666566</c:v>
                </c:pt>
                <c:pt idx="42">
                  <c:v>18.560611756666503</c:v>
                </c:pt>
                <c:pt idx="43">
                  <c:v>17.364246546666436</c:v>
                </c:pt>
                <c:pt idx="44">
                  <c:v>17.960000486665876</c:v>
                </c:pt>
                <c:pt idx="45">
                  <c:v>18.737527256666681</c:v>
                </c:pt>
                <c:pt idx="46">
                  <c:v>20.297438906666571</c:v>
                </c:pt>
                <c:pt idx="47">
                  <c:v>16.476208116666953</c:v>
                </c:pt>
                <c:pt idx="48">
                  <c:v>14.537215286666651</c:v>
                </c:pt>
                <c:pt idx="49">
                  <c:v>13.876426136667078</c:v>
                </c:pt>
                <c:pt idx="50">
                  <c:v>13.479151996666474</c:v>
                </c:pt>
                <c:pt idx="51">
                  <c:v>13.121997306666799</c:v>
                </c:pt>
                <c:pt idx="52">
                  <c:v>13.359888516666842</c:v>
                </c:pt>
                <c:pt idx="53">
                  <c:v>13.053771906666498</c:v>
                </c:pt>
                <c:pt idx="54">
                  <c:v>14.719377286666258</c:v>
                </c:pt>
                <c:pt idx="55">
                  <c:v>17.333999196667037</c:v>
                </c:pt>
                <c:pt idx="56">
                  <c:v>23.360398966667162</c:v>
                </c:pt>
                <c:pt idx="57">
                  <c:v>25.362419636667028</c:v>
                </c:pt>
                <c:pt idx="58">
                  <c:v>19.734279316666516</c:v>
                </c:pt>
                <c:pt idx="59">
                  <c:v>14.997504896667238</c:v>
                </c:pt>
                <c:pt idx="60">
                  <c:v>14.897930846666554</c:v>
                </c:pt>
                <c:pt idx="61">
                  <c:v>14.70391891666668</c:v>
                </c:pt>
                <c:pt idx="62">
                  <c:v>14.763881546666653</c:v>
                </c:pt>
                <c:pt idx="63">
                  <c:v>14.938846816667024</c:v>
                </c:pt>
                <c:pt idx="64">
                  <c:v>14.749333076666744</c:v>
                </c:pt>
                <c:pt idx="65">
                  <c:v>14.978318496666702</c:v>
                </c:pt>
                <c:pt idx="66">
                  <c:v>22.490668016666405</c:v>
                </c:pt>
                <c:pt idx="67">
                  <c:v>18.261341096666229</c:v>
                </c:pt>
                <c:pt idx="68">
                  <c:v>17.393846866666536</c:v>
                </c:pt>
                <c:pt idx="69">
                  <c:v>19.306595636665861</c:v>
                </c:pt>
                <c:pt idx="70">
                  <c:v>22.579505816666824</c:v>
                </c:pt>
                <c:pt idx="71">
                  <c:v>17.009534146666283</c:v>
                </c:pt>
                <c:pt idx="72">
                  <c:v>14.291201656666658</c:v>
                </c:pt>
                <c:pt idx="73">
                  <c:v>14.872988606666809</c:v>
                </c:pt>
                <c:pt idx="74">
                  <c:v>14.578643036666449</c:v>
                </c:pt>
                <c:pt idx="75">
                  <c:v>14.985716146666505</c:v>
                </c:pt>
                <c:pt idx="76">
                  <c:v>14.705782216666307</c:v>
                </c:pt>
                <c:pt idx="77">
                  <c:v>15.192506676666767</c:v>
                </c:pt>
                <c:pt idx="78">
                  <c:v>16.472376766666912</c:v>
                </c:pt>
                <c:pt idx="79">
                  <c:v>18.275579116666904</c:v>
                </c:pt>
                <c:pt idx="80">
                  <c:v>18.665873016666865</c:v>
                </c:pt>
                <c:pt idx="81">
                  <c:v>20.116244046666225</c:v>
                </c:pt>
                <c:pt idx="82">
                  <c:v>20.649894956666685</c:v>
                </c:pt>
                <c:pt idx="83">
                  <c:v>18.500395086666799</c:v>
                </c:pt>
                <c:pt idx="84">
                  <c:v>16.353074356667094</c:v>
                </c:pt>
                <c:pt idx="85">
                  <c:v>17.526097926667148</c:v>
                </c:pt>
                <c:pt idx="86">
                  <c:v>15.855893766666782</c:v>
                </c:pt>
                <c:pt idx="87">
                  <c:v>16.539913026666682</c:v>
                </c:pt>
                <c:pt idx="88">
                  <c:v>16.479665666666847</c:v>
                </c:pt>
                <c:pt idx="89">
                  <c:v>13.846972046666565</c:v>
                </c:pt>
                <c:pt idx="90">
                  <c:v>18.238529026666811</c:v>
                </c:pt>
                <c:pt idx="91">
                  <c:v>18.056732386667136</c:v>
                </c:pt>
                <c:pt idx="92">
                  <c:v>16.812706616666219</c:v>
                </c:pt>
                <c:pt idx="93">
                  <c:v>19.276397156666008</c:v>
                </c:pt>
                <c:pt idx="94">
                  <c:v>21.905605786667365</c:v>
                </c:pt>
                <c:pt idx="95">
                  <c:v>16.636916046666443</c:v>
                </c:pt>
                <c:pt idx="96">
                  <c:v>29.207700126666396</c:v>
                </c:pt>
                <c:pt idx="97">
                  <c:v>33.491794156666742</c:v>
                </c:pt>
                <c:pt idx="98">
                  <c:v>32.312712916666328</c:v>
                </c:pt>
                <c:pt idx="99">
                  <c:v>31.82684412666697</c:v>
                </c:pt>
                <c:pt idx="100">
                  <c:v>29.73387663666665</c:v>
                </c:pt>
                <c:pt idx="101">
                  <c:v>25.83215983666696</c:v>
                </c:pt>
                <c:pt idx="102">
                  <c:v>24.381760526666426</c:v>
                </c:pt>
                <c:pt idx="103">
                  <c:v>25.422096106666913</c:v>
                </c:pt>
                <c:pt idx="104">
                  <c:v>23.897692616666745</c:v>
                </c:pt>
                <c:pt idx="105">
                  <c:v>25.601054456667043</c:v>
                </c:pt>
                <c:pt idx="106">
                  <c:v>29.065522316666602</c:v>
                </c:pt>
                <c:pt idx="107">
                  <c:v>31.242971916666647</c:v>
                </c:pt>
                <c:pt idx="108">
                  <c:v>32.326271906666989</c:v>
                </c:pt>
                <c:pt idx="109">
                  <c:v>30.995532396666931</c:v>
                </c:pt>
                <c:pt idx="110">
                  <c:v>29.959386236666205</c:v>
                </c:pt>
                <c:pt idx="111">
                  <c:v>28.546264996666878</c:v>
                </c:pt>
                <c:pt idx="112">
                  <c:v>27.004914976666669</c:v>
                </c:pt>
                <c:pt idx="113">
                  <c:v>24.177606286667015</c:v>
                </c:pt>
                <c:pt idx="114">
                  <c:v>19.969994936667035</c:v>
                </c:pt>
                <c:pt idx="115">
                  <c:v>16.138531416666865</c:v>
                </c:pt>
                <c:pt idx="116">
                  <c:v>17.42393171666663</c:v>
                </c:pt>
                <c:pt idx="117">
                  <c:v>19.72878051666703</c:v>
                </c:pt>
                <c:pt idx="118">
                  <c:v>20.54893337666681</c:v>
                </c:pt>
                <c:pt idx="119">
                  <c:v>16.633201176666716</c:v>
                </c:pt>
                <c:pt idx="120">
                  <c:v>15.999712006666527</c:v>
                </c:pt>
                <c:pt idx="121">
                  <c:v>15.802035886666658</c:v>
                </c:pt>
                <c:pt idx="122">
                  <c:v>16.230806626666663</c:v>
                </c:pt>
                <c:pt idx="123">
                  <c:v>16.399789796666596</c:v>
                </c:pt>
                <c:pt idx="124">
                  <c:v>18.743553376666796</c:v>
                </c:pt>
                <c:pt idx="125">
                  <c:v>19.907196996666812</c:v>
                </c:pt>
                <c:pt idx="126">
                  <c:v>18.759890436666751</c:v>
                </c:pt>
                <c:pt idx="127">
                  <c:v>18.378040256666623</c:v>
                </c:pt>
                <c:pt idx="128">
                  <c:v>18.234445526666946</c:v>
                </c:pt>
                <c:pt idx="129">
                  <c:v>19.73831701666677</c:v>
                </c:pt>
                <c:pt idx="130">
                  <c:v>19.649080886666525</c:v>
                </c:pt>
                <c:pt idx="131">
                  <c:v>19.020561716666862</c:v>
                </c:pt>
                <c:pt idx="132">
                  <c:v>18.059904456666686</c:v>
                </c:pt>
                <c:pt idx="133">
                  <c:v>20.791145736666635</c:v>
                </c:pt>
                <c:pt idx="134">
                  <c:v>21.901229136667325</c:v>
                </c:pt>
                <c:pt idx="135">
                  <c:v>20.657389716666898</c:v>
                </c:pt>
                <c:pt idx="136">
                  <c:v>21.14031525666644</c:v>
                </c:pt>
                <c:pt idx="137">
                  <c:v>25.230496946667017</c:v>
                </c:pt>
                <c:pt idx="138">
                  <c:v>32.392875916666981</c:v>
                </c:pt>
                <c:pt idx="139">
                  <c:v>24.164474826666947</c:v>
                </c:pt>
                <c:pt idx="140">
                  <c:v>21.788784886667145</c:v>
                </c:pt>
                <c:pt idx="141">
                  <c:v>22.150889186666745</c:v>
                </c:pt>
                <c:pt idx="142">
                  <c:v>29.80542065666782</c:v>
                </c:pt>
                <c:pt idx="143">
                  <c:v>29.909152916666699</c:v>
                </c:pt>
                <c:pt idx="144">
                  <c:v>16.475890246666609</c:v>
                </c:pt>
                <c:pt idx="145">
                  <c:v>15.289413396666532</c:v>
                </c:pt>
                <c:pt idx="146">
                  <c:v>15.30279095666674</c:v>
                </c:pt>
                <c:pt idx="147">
                  <c:v>15.982139676666748</c:v>
                </c:pt>
                <c:pt idx="148">
                  <c:v>16.167212866666773</c:v>
                </c:pt>
                <c:pt idx="149">
                  <c:v>21.711998526666775</c:v>
                </c:pt>
                <c:pt idx="150">
                  <c:v>20.158809726666277</c:v>
                </c:pt>
                <c:pt idx="151">
                  <c:v>17.683013966666522</c:v>
                </c:pt>
                <c:pt idx="152">
                  <c:v>23.641301486666407</c:v>
                </c:pt>
                <c:pt idx="153">
                  <c:v>30.441233556666475</c:v>
                </c:pt>
                <c:pt idx="154">
                  <c:v>30.67648617666714</c:v>
                </c:pt>
                <c:pt idx="155">
                  <c:v>21.719387266666672</c:v>
                </c:pt>
                <c:pt idx="156">
                  <c:v>18.025131136666687</c:v>
                </c:pt>
                <c:pt idx="157">
                  <c:v>15.945888216666731</c:v>
                </c:pt>
                <c:pt idx="158">
                  <c:v>18.383521656666517</c:v>
                </c:pt>
                <c:pt idx="159">
                  <c:v>19.490778766666949</c:v>
                </c:pt>
                <c:pt idx="160">
                  <c:v>16.578868376666378</c:v>
                </c:pt>
                <c:pt idx="161">
                  <c:v>17.764365966667356</c:v>
                </c:pt>
                <c:pt idx="162">
                  <c:v>23.721136766666859</c:v>
                </c:pt>
                <c:pt idx="163">
                  <c:v>19.529268106666905</c:v>
                </c:pt>
                <c:pt idx="164">
                  <c:v>20.087038476666748</c:v>
                </c:pt>
                <c:pt idx="165">
                  <c:v>22.084834136667041</c:v>
                </c:pt>
                <c:pt idx="166">
                  <c:v>29.50676543666691</c:v>
                </c:pt>
                <c:pt idx="167">
                  <c:v>21.564781676666598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57-451D-B054-535233C2D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C-46F6-9368-D863512ABDDF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6C-46F6-9368-D863512AB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5-4660-A4D0-ED6822FBD4F8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55-4660-A4D0-ED6822FBD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E-4277-821E-70AEA6D26A4C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E-4277-821E-70AEA6D26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F-448E-B366-482241BE063F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CF-448E-B366-482241BE0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336.14169959000009</c:v>
                </c:pt>
                <c:pt idx="1">
                  <c:v>276.35895951999998</c:v>
                </c:pt>
                <c:pt idx="2">
                  <c:v>265.28650608999993</c:v>
                </c:pt>
                <c:pt idx="3">
                  <c:v>256.44838958999998</c:v>
                </c:pt>
                <c:pt idx="4">
                  <c:v>261.88736860999995</c:v>
                </c:pt>
                <c:pt idx="5">
                  <c:v>268.01935664999996</c:v>
                </c:pt>
                <c:pt idx="6">
                  <c:v>401.31350267999989</c:v>
                </c:pt>
                <c:pt idx="7">
                  <c:v>582.7474820499998</c:v>
                </c:pt>
                <c:pt idx="8">
                  <c:v>660.24295742999993</c:v>
                </c:pt>
                <c:pt idx="9">
                  <c:v>618.56968684000003</c:v>
                </c:pt>
                <c:pt idx="10">
                  <c:v>599.68261701000006</c:v>
                </c:pt>
                <c:pt idx="11">
                  <c:v>607.83335540999997</c:v>
                </c:pt>
                <c:pt idx="12">
                  <c:v>606.12195315000008</c:v>
                </c:pt>
                <c:pt idx="13">
                  <c:v>566.94457210999997</c:v>
                </c:pt>
                <c:pt idx="14">
                  <c:v>565.96378348999997</c:v>
                </c:pt>
                <c:pt idx="15">
                  <c:v>543.28045125999995</c:v>
                </c:pt>
                <c:pt idx="16">
                  <c:v>563.48756924999986</c:v>
                </c:pt>
                <c:pt idx="17">
                  <c:v>579.99164549999978</c:v>
                </c:pt>
                <c:pt idx="18">
                  <c:v>813.32738986999993</c:v>
                </c:pt>
                <c:pt idx="19">
                  <c:v>944.77097508999987</c:v>
                </c:pt>
                <c:pt idx="20">
                  <c:v>975.69073148000018</c:v>
                </c:pt>
                <c:pt idx="21">
                  <c:v>956.76311963999967</c:v>
                </c:pt>
                <c:pt idx="22">
                  <c:v>785.02580445000024</c:v>
                </c:pt>
                <c:pt idx="23">
                  <c:v>484.07834330999998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F2C-4961-A1B7-E61DE0A48C5A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595.80835515000012</c:v>
                </c:pt>
                <c:pt idx="1">
                  <c:v>532.27839947000007</c:v>
                </c:pt>
                <c:pt idx="2">
                  <c:v>504.61811670999992</c:v>
                </c:pt>
                <c:pt idx="3">
                  <c:v>495.87125779999991</c:v>
                </c:pt>
                <c:pt idx="4">
                  <c:v>500.94683841999995</c:v>
                </c:pt>
                <c:pt idx="5">
                  <c:v>535.96812905000002</c:v>
                </c:pt>
                <c:pt idx="6">
                  <c:v>638.41404257999989</c:v>
                </c:pt>
                <c:pt idx="7">
                  <c:v>760.62635904999979</c:v>
                </c:pt>
                <c:pt idx="8">
                  <c:v>793.02952714999981</c:v>
                </c:pt>
                <c:pt idx="9">
                  <c:v>777.68185687000005</c:v>
                </c:pt>
                <c:pt idx="10">
                  <c:v>755.7415316900001</c:v>
                </c:pt>
                <c:pt idx="11">
                  <c:v>743.25348965000001</c:v>
                </c:pt>
                <c:pt idx="12">
                  <c:v>733.92030894000004</c:v>
                </c:pt>
                <c:pt idx="13">
                  <c:v>734.98762607000003</c:v>
                </c:pt>
                <c:pt idx="14">
                  <c:v>738.20561293999992</c:v>
                </c:pt>
                <c:pt idx="15">
                  <c:v>732.71873971999992</c:v>
                </c:pt>
                <c:pt idx="16">
                  <c:v>757.6468157999999</c:v>
                </c:pt>
                <c:pt idx="17">
                  <c:v>804.12207423999985</c:v>
                </c:pt>
                <c:pt idx="18">
                  <c:v>860.9799863799999</c:v>
                </c:pt>
                <c:pt idx="19">
                  <c:v>892.34619919999989</c:v>
                </c:pt>
                <c:pt idx="20">
                  <c:v>949.27639779000015</c:v>
                </c:pt>
                <c:pt idx="21">
                  <c:v>930.43523196999968</c:v>
                </c:pt>
                <c:pt idx="22">
                  <c:v>835.84108366000032</c:v>
                </c:pt>
                <c:pt idx="23">
                  <c:v>710.95192294000003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F2C-4961-A1B7-E61DE0A48C5A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-259.66665556000009</c:v>
                </c:pt>
                <c:pt idx="1">
                  <c:v>-255.91943995000003</c:v>
                </c:pt>
                <c:pt idx="2">
                  <c:v>-239.33161061999999</c:v>
                </c:pt>
                <c:pt idx="3">
                  <c:v>-239.42286820999993</c:v>
                </c:pt>
                <c:pt idx="4">
                  <c:v>-239.05946981</c:v>
                </c:pt>
                <c:pt idx="5">
                  <c:v>-267.94877240000005</c:v>
                </c:pt>
                <c:pt idx="6">
                  <c:v>-237.10053990000006</c:v>
                </c:pt>
                <c:pt idx="7">
                  <c:v>-177.87887700000005</c:v>
                </c:pt>
                <c:pt idx="8">
                  <c:v>-132.78656971999987</c:v>
                </c:pt>
                <c:pt idx="9">
                  <c:v>-159.11217002999996</c:v>
                </c:pt>
                <c:pt idx="10">
                  <c:v>-156.05891468000004</c:v>
                </c:pt>
                <c:pt idx="11">
                  <c:v>-135.42013424000004</c:v>
                </c:pt>
                <c:pt idx="12">
                  <c:v>-127.79835579000002</c:v>
                </c:pt>
                <c:pt idx="13">
                  <c:v>-168.04305396000007</c:v>
                </c:pt>
                <c:pt idx="14">
                  <c:v>-172.24182944999998</c:v>
                </c:pt>
                <c:pt idx="15">
                  <c:v>-189.43828846</c:v>
                </c:pt>
                <c:pt idx="16">
                  <c:v>-194.15924655000003</c:v>
                </c:pt>
                <c:pt idx="17">
                  <c:v>-224.13042874000001</c:v>
                </c:pt>
                <c:pt idx="18">
                  <c:v>-47.652596509999995</c:v>
                </c:pt>
                <c:pt idx="19">
                  <c:v>52.42477588999995</c:v>
                </c:pt>
                <c:pt idx="20">
                  <c:v>26.414333690000035</c:v>
                </c:pt>
                <c:pt idx="21">
                  <c:v>26.327887669999996</c:v>
                </c:pt>
                <c:pt idx="22">
                  <c:v>-50.815279210000028</c:v>
                </c:pt>
                <c:pt idx="23">
                  <c:v>-226.87357963000002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F2C-4961-A1B7-E61DE0A48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2-4C48-B617-C28EEA0D6D9D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2-4C48-B617-C28EEA0D6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347.11</c:v>
                </c:pt>
                <c:pt idx="1">
                  <c:v>220.59</c:v>
                </c:pt>
                <c:pt idx="2">
                  <c:v>175.98</c:v>
                </c:pt>
                <c:pt idx="3">
                  <c:v>179.82</c:v>
                </c:pt>
                <c:pt idx="4">
                  <c:v>185.65</c:v>
                </c:pt>
                <c:pt idx="5">
                  <c:v>218.26</c:v>
                </c:pt>
                <c:pt idx="6">
                  <c:v>352.45</c:v>
                </c:pt>
                <c:pt idx="7">
                  <c:v>543.16</c:v>
                </c:pt>
                <c:pt idx="8">
                  <c:v>642.48</c:v>
                </c:pt>
                <c:pt idx="9">
                  <c:v>629.91999999999996</c:v>
                </c:pt>
                <c:pt idx="10">
                  <c:v>601.15</c:v>
                </c:pt>
                <c:pt idx="11">
                  <c:v>580.83000000000004</c:v>
                </c:pt>
                <c:pt idx="12">
                  <c:v>522.22</c:v>
                </c:pt>
                <c:pt idx="13">
                  <c:v>570.65</c:v>
                </c:pt>
                <c:pt idx="14">
                  <c:v>585</c:v>
                </c:pt>
                <c:pt idx="15">
                  <c:v>566.87</c:v>
                </c:pt>
                <c:pt idx="16">
                  <c:v>560.33000000000004</c:v>
                </c:pt>
                <c:pt idx="17">
                  <c:v>703.46</c:v>
                </c:pt>
                <c:pt idx="18">
                  <c:v>902.01</c:v>
                </c:pt>
                <c:pt idx="19">
                  <c:v>915.37</c:v>
                </c:pt>
                <c:pt idx="20">
                  <c:v>973.73</c:v>
                </c:pt>
                <c:pt idx="21">
                  <c:v>951.4</c:v>
                </c:pt>
                <c:pt idx="22">
                  <c:v>789.49</c:v>
                </c:pt>
                <c:pt idx="23">
                  <c:v>556.82000000000005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F-4F94-9685-065997EC7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589.9</c:v>
                </c:pt>
                <c:pt idx="1">
                  <c:v>530.67999999999995</c:v>
                </c:pt>
                <c:pt idx="2">
                  <c:v>502.45</c:v>
                </c:pt>
                <c:pt idx="3">
                  <c:v>510.19</c:v>
                </c:pt>
                <c:pt idx="4">
                  <c:v>517.61</c:v>
                </c:pt>
                <c:pt idx="5">
                  <c:v>552.04999999999995</c:v>
                </c:pt>
                <c:pt idx="6">
                  <c:v>664.74</c:v>
                </c:pt>
                <c:pt idx="7">
                  <c:v>767.8</c:v>
                </c:pt>
                <c:pt idx="8">
                  <c:v>788.69</c:v>
                </c:pt>
                <c:pt idx="9">
                  <c:v>762.52</c:v>
                </c:pt>
                <c:pt idx="10">
                  <c:v>710.71</c:v>
                </c:pt>
                <c:pt idx="11">
                  <c:v>686.22</c:v>
                </c:pt>
                <c:pt idx="12">
                  <c:v>654.99</c:v>
                </c:pt>
                <c:pt idx="13">
                  <c:v>670.71</c:v>
                </c:pt>
                <c:pt idx="14">
                  <c:v>665.73</c:v>
                </c:pt>
                <c:pt idx="15">
                  <c:v>675.6</c:v>
                </c:pt>
                <c:pt idx="16">
                  <c:v>705.72</c:v>
                </c:pt>
                <c:pt idx="17">
                  <c:v>777.52</c:v>
                </c:pt>
                <c:pt idx="18">
                  <c:v>829.54</c:v>
                </c:pt>
                <c:pt idx="19">
                  <c:v>887.62</c:v>
                </c:pt>
                <c:pt idx="20">
                  <c:v>970.51</c:v>
                </c:pt>
                <c:pt idx="21">
                  <c:v>934.73</c:v>
                </c:pt>
                <c:pt idx="22">
                  <c:v>809.03</c:v>
                </c:pt>
                <c:pt idx="23">
                  <c:v>673.72</c:v>
                </c:pt>
                <c:pt idx="24">
                  <c:v>576.36900000000003</c:v>
                </c:pt>
                <c:pt idx="25">
                  <c:v>517.15899999999999</c:v>
                </c:pt>
                <c:pt idx="26">
                  <c:v>501.51499999999999</c:v>
                </c:pt>
                <c:pt idx="27">
                  <c:v>483.07100000000003</c:v>
                </c:pt>
                <c:pt idx="28">
                  <c:v>490.49599999999998</c:v>
                </c:pt>
                <c:pt idx="29">
                  <c:v>529.16099999999994</c:v>
                </c:pt>
                <c:pt idx="30">
                  <c:v>640.33000000000004</c:v>
                </c:pt>
                <c:pt idx="31">
                  <c:v>747.51</c:v>
                </c:pt>
                <c:pt idx="32">
                  <c:v>774.00800000000004</c:v>
                </c:pt>
                <c:pt idx="33">
                  <c:v>751.32899999999995</c:v>
                </c:pt>
                <c:pt idx="34">
                  <c:v>776.08</c:v>
                </c:pt>
                <c:pt idx="35">
                  <c:v>759.077</c:v>
                </c:pt>
                <c:pt idx="36">
                  <c:v>740.87099999999998</c:v>
                </c:pt>
                <c:pt idx="37">
                  <c:v>769.14599999999996</c:v>
                </c:pt>
                <c:pt idx="38">
                  <c:v>742.35500000000002</c:v>
                </c:pt>
                <c:pt idx="39">
                  <c:v>708.02</c:v>
                </c:pt>
                <c:pt idx="40">
                  <c:v>740.27499999999998</c:v>
                </c:pt>
                <c:pt idx="41">
                  <c:v>784.97299999999996</c:v>
                </c:pt>
                <c:pt idx="42">
                  <c:v>827.44</c:v>
                </c:pt>
                <c:pt idx="43">
                  <c:v>861.62300000000005</c:v>
                </c:pt>
                <c:pt idx="44">
                  <c:v>934.47400000000005</c:v>
                </c:pt>
                <c:pt idx="45">
                  <c:v>912.34</c:v>
                </c:pt>
                <c:pt idx="46">
                  <c:v>816.13</c:v>
                </c:pt>
                <c:pt idx="47">
                  <c:v>690.8</c:v>
                </c:pt>
                <c:pt idx="48">
                  <c:v>573.66999999999996</c:v>
                </c:pt>
                <c:pt idx="49">
                  <c:v>524.55999999999995</c:v>
                </c:pt>
                <c:pt idx="50">
                  <c:v>498.98</c:v>
                </c:pt>
                <c:pt idx="51">
                  <c:v>491.84</c:v>
                </c:pt>
                <c:pt idx="52">
                  <c:v>497.52</c:v>
                </c:pt>
                <c:pt idx="53">
                  <c:v>553.24</c:v>
                </c:pt>
                <c:pt idx="54">
                  <c:v>658.07</c:v>
                </c:pt>
                <c:pt idx="55">
                  <c:v>786.94</c:v>
                </c:pt>
                <c:pt idx="56">
                  <c:v>815.86</c:v>
                </c:pt>
                <c:pt idx="57">
                  <c:v>789.87</c:v>
                </c:pt>
                <c:pt idx="58">
                  <c:v>815.95</c:v>
                </c:pt>
                <c:pt idx="59">
                  <c:v>798.03</c:v>
                </c:pt>
                <c:pt idx="60">
                  <c:v>763.6</c:v>
                </c:pt>
                <c:pt idx="61">
                  <c:v>779.98</c:v>
                </c:pt>
                <c:pt idx="62">
                  <c:v>732.32</c:v>
                </c:pt>
                <c:pt idx="63">
                  <c:v>853.79</c:v>
                </c:pt>
                <c:pt idx="64">
                  <c:v>842.09</c:v>
                </c:pt>
                <c:pt idx="65">
                  <c:v>832.76</c:v>
                </c:pt>
                <c:pt idx="66">
                  <c:v>885.39</c:v>
                </c:pt>
                <c:pt idx="67">
                  <c:v>927.44</c:v>
                </c:pt>
                <c:pt idx="68">
                  <c:v>950.71</c:v>
                </c:pt>
                <c:pt idx="69">
                  <c:v>921.52</c:v>
                </c:pt>
                <c:pt idx="70">
                  <c:v>820.94</c:v>
                </c:pt>
                <c:pt idx="71">
                  <c:v>683.6</c:v>
                </c:pt>
                <c:pt idx="72">
                  <c:v>543.03</c:v>
                </c:pt>
                <c:pt idx="73">
                  <c:v>487.15</c:v>
                </c:pt>
                <c:pt idx="74">
                  <c:v>465.9</c:v>
                </c:pt>
                <c:pt idx="75">
                  <c:v>457.12</c:v>
                </c:pt>
                <c:pt idx="76">
                  <c:v>459.38</c:v>
                </c:pt>
                <c:pt idx="77">
                  <c:v>497.15</c:v>
                </c:pt>
                <c:pt idx="78">
                  <c:v>603.27</c:v>
                </c:pt>
                <c:pt idx="79">
                  <c:v>716.24</c:v>
                </c:pt>
                <c:pt idx="80">
                  <c:v>765.46</c:v>
                </c:pt>
                <c:pt idx="81">
                  <c:v>749.53</c:v>
                </c:pt>
                <c:pt idx="82">
                  <c:v>665.58</c:v>
                </c:pt>
                <c:pt idx="83">
                  <c:v>660.26</c:v>
                </c:pt>
                <c:pt idx="84">
                  <c:v>638.09</c:v>
                </c:pt>
                <c:pt idx="85">
                  <c:v>643.72</c:v>
                </c:pt>
                <c:pt idx="86">
                  <c:v>648.65</c:v>
                </c:pt>
                <c:pt idx="87">
                  <c:v>664.5</c:v>
                </c:pt>
                <c:pt idx="88">
                  <c:v>693.38</c:v>
                </c:pt>
                <c:pt idx="89">
                  <c:v>754.32</c:v>
                </c:pt>
                <c:pt idx="90">
                  <c:v>770.22</c:v>
                </c:pt>
                <c:pt idx="91">
                  <c:v>848</c:v>
                </c:pt>
                <c:pt idx="92">
                  <c:v>899.8</c:v>
                </c:pt>
                <c:pt idx="93">
                  <c:v>876.74</c:v>
                </c:pt>
                <c:pt idx="94">
                  <c:v>754.48</c:v>
                </c:pt>
                <c:pt idx="95">
                  <c:v>631</c:v>
                </c:pt>
                <c:pt idx="96">
                  <c:v>555</c:v>
                </c:pt>
                <c:pt idx="97">
                  <c:v>484.22</c:v>
                </c:pt>
                <c:pt idx="98">
                  <c:v>458.89</c:v>
                </c:pt>
                <c:pt idx="99">
                  <c:v>463.07</c:v>
                </c:pt>
                <c:pt idx="100">
                  <c:v>469.48</c:v>
                </c:pt>
                <c:pt idx="101">
                  <c:v>519.24</c:v>
                </c:pt>
                <c:pt idx="102">
                  <c:v>596.25</c:v>
                </c:pt>
                <c:pt idx="103">
                  <c:v>683.5</c:v>
                </c:pt>
                <c:pt idx="104">
                  <c:v>735.54</c:v>
                </c:pt>
                <c:pt idx="105">
                  <c:v>745.42</c:v>
                </c:pt>
                <c:pt idx="106">
                  <c:v>697.23</c:v>
                </c:pt>
                <c:pt idx="107">
                  <c:v>718.25</c:v>
                </c:pt>
                <c:pt idx="108">
                  <c:v>732.13</c:v>
                </c:pt>
                <c:pt idx="109">
                  <c:v>749.46</c:v>
                </c:pt>
                <c:pt idx="110">
                  <c:v>695.15</c:v>
                </c:pt>
                <c:pt idx="111">
                  <c:v>684.43</c:v>
                </c:pt>
                <c:pt idx="112">
                  <c:v>704.95</c:v>
                </c:pt>
                <c:pt idx="113">
                  <c:v>734.13</c:v>
                </c:pt>
                <c:pt idx="114">
                  <c:v>806.37</c:v>
                </c:pt>
                <c:pt idx="115">
                  <c:v>866.1</c:v>
                </c:pt>
                <c:pt idx="116">
                  <c:v>923.6</c:v>
                </c:pt>
                <c:pt idx="117">
                  <c:v>883.75</c:v>
                </c:pt>
                <c:pt idx="118">
                  <c:v>781.02</c:v>
                </c:pt>
                <c:pt idx="119">
                  <c:v>664.37</c:v>
                </c:pt>
                <c:pt idx="120">
                  <c:v>577.78</c:v>
                </c:pt>
                <c:pt idx="121">
                  <c:v>524.95000000000005</c:v>
                </c:pt>
                <c:pt idx="122">
                  <c:v>497.71</c:v>
                </c:pt>
                <c:pt idx="123">
                  <c:v>483.86</c:v>
                </c:pt>
                <c:pt idx="124">
                  <c:v>491.07</c:v>
                </c:pt>
                <c:pt idx="125">
                  <c:v>522.91</c:v>
                </c:pt>
                <c:pt idx="126">
                  <c:v>582.22</c:v>
                </c:pt>
                <c:pt idx="127">
                  <c:v>646.47</c:v>
                </c:pt>
                <c:pt idx="128">
                  <c:v>691.76</c:v>
                </c:pt>
                <c:pt idx="129">
                  <c:v>706.36</c:v>
                </c:pt>
                <c:pt idx="130">
                  <c:v>696.63</c:v>
                </c:pt>
                <c:pt idx="131">
                  <c:v>686.04</c:v>
                </c:pt>
                <c:pt idx="132">
                  <c:v>704.38</c:v>
                </c:pt>
                <c:pt idx="133">
                  <c:v>690.62</c:v>
                </c:pt>
                <c:pt idx="134">
                  <c:v>666.49</c:v>
                </c:pt>
                <c:pt idx="135">
                  <c:v>663.52</c:v>
                </c:pt>
                <c:pt idx="136">
                  <c:v>681.07</c:v>
                </c:pt>
                <c:pt idx="137">
                  <c:v>736.68</c:v>
                </c:pt>
                <c:pt idx="138">
                  <c:v>786.63</c:v>
                </c:pt>
                <c:pt idx="139">
                  <c:v>863.68</c:v>
                </c:pt>
                <c:pt idx="140">
                  <c:v>936.77</c:v>
                </c:pt>
                <c:pt idx="141">
                  <c:v>890</c:v>
                </c:pt>
                <c:pt idx="142">
                  <c:v>781.25</c:v>
                </c:pt>
                <c:pt idx="143">
                  <c:v>682.8</c:v>
                </c:pt>
                <c:pt idx="144">
                  <c:v>578.02</c:v>
                </c:pt>
                <c:pt idx="145">
                  <c:v>524.54</c:v>
                </c:pt>
                <c:pt idx="146">
                  <c:v>498.56</c:v>
                </c:pt>
                <c:pt idx="147">
                  <c:v>487.19</c:v>
                </c:pt>
                <c:pt idx="148">
                  <c:v>494.3</c:v>
                </c:pt>
                <c:pt idx="149">
                  <c:v>534.02</c:v>
                </c:pt>
                <c:pt idx="150">
                  <c:v>634.83000000000004</c:v>
                </c:pt>
                <c:pt idx="151">
                  <c:v>754.88</c:v>
                </c:pt>
                <c:pt idx="152">
                  <c:v>781.44</c:v>
                </c:pt>
                <c:pt idx="153">
                  <c:v>765.26</c:v>
                </c:pt>
                <c:pt idx="154">
                  <c:v>724.96</c:v>
                </c:pt>
                <c:pt idx="155">
                  <c:v>705.43</c:v>
                </c:pt>
                <c:pt idx="156">
                  <c:v>691.49</c:v>
                </c:pt>
                <c:pt idx="157">
                  <c:v>700.18</c:v>
                </c:pt>
                <c:pt idx="158">
                  <c:v>700.7</c:v>
                </c:pt>
                <c:pt idx="159">
                  <c:v>700.24</c:v>
                </c:pt>
                <c:pt idx="160">
                  <c:v>724.17</c:v>
                </c:pt>
                <c:pt idx="161">
                  <c:v>772.16</c:v>
                </c:pt>
                <c:pt idx="162">
                  <c:v>832.14</c:v>
                </c:pt>
                <c:pt idx="163">
                  <c:v>889.42</c:v>
                </c:pt>
                <c:pt idx="164">
                  <c:v>959.1</c:v>
                </c:pt>
                <c:pt idx="165">
                  <c:v>924.17</c:v>
                </c:pt>
                <c:pt idx="166">
                  <c:v>813.62</c:v>
                </c:pt>
                <c:pt idx="167">
                  <c:v>689.67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76-46F8-9587-8864A24A0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14.252062586666739</c:v>
                </c:pt>
                <c:pt idx="1">
                  <c:v>13.70521471666666</c:v>
                </c:pt>
                <c:pt idx="2">
                  <c:v>12.848446216666503</c:v>
                </c:pt>
                <c:pt idx="3">
                  <c:v>12.949671856666441</c:v>
                </c:pt>
                <c:pt idx="4">
                  <c:v>12.648869066666748</c:v>
                </c:pt>
                <c:pt idx="5">
                  <c:v>12.88925246666679</c:v>
                </c:pt>
                <c:pt idx="6">
                  <c:v>14.229110076666643</c:v>
                </c:pt>
                <c:pt idx="7">
                  <c:v>21.948937706667039</c:v>
                </c:pt>
                <c:pt idx="8">
                  <c:v>24.437308366666684</c:v>
                </c:pt>
                <c:pt idx="9">
                  <c:v>22.41559313666653</c:v>
                </c:pt>
                <c:pt idx="10">
                  <c:v>16.162414936666892</c:v>
                </c:pt>
                <c:pt idx="11">
                  <c:v>13.8477277566667</c:v>
                </c:pt>
                <c:pt idx="12">
                  <c:v>13.658185686666457</c:v>
                </c:pt>
                <c:pt idx="13">
                  <c:v>18.330434856666329</c:v>
                </c:pt>
                <c:pt idx="14">
                  <c:v>23.519016996666437</c:v>
                </c:pt>
                <c:pt idx="15">
                  <c:v>25.654390706666618</c:v>
                </c:pt>
                <c:pt idx="16">
                  <c:v>26.764352296666857</c:v>
                </c:pt>
                <c:pt idx="17">
                  <c:v>28.612650046667113</c:v>
                </c:pt>
                <c:pt idx="18">
                  <c:v>28.571087746666535</c:v>
                </c:pt>
                <c:pt idx="19">
                  <c:v>22.910921176667443</c:v>
                </c:pt>
                <c:pt idx="20">
                  <c:v>21.824198466666985</c:v>
                </c:pt>
                <c:pt idx="21">
                  <c:v>21.235661226666252</c:v>
                </c:pt>
                <c:pt idx="22">
                  <c:v>20.525029576666839</c:v>
                </c:pt>
                <c:pt idx="23">
                  <c:v>17.244973166666909</c:v>
                </c:pt>
                <c:pt idx="24">
                  <c:v>14.581759046666662</c:v>
                </c:pt>
                <c:pt idx="25">
                  <c:v>14.130691656666954</c:v>
                </c:pt>
                <c:pt idx="26">
                  <c:v>13.886771266666869</c:v>
                </c:pt>
                <c:pt idx="27">
                  <c:v>14.778836206666824</c:v>
                </c:pt>
                <c:pt idx="28">
                  <c:v>15.447136646666763</c:v>
                </c:pt>
                <c:pt idx="29">
                  <c:v>15.112491826666655</c:v>
                </c:pt>
                <c:pt idx="30">
                  <c:v>14.419249016666527</c:v>
                </c:pt>
                <c:pt idx="31">
                  <c:v>18.306021966666549</c:v>
                </c:pt>
                <c:pt idx="32">
                  <c:v>25.234759466666674</c:v>
                </c:pt>
                <c:pt idx="33">
                  <c:v>32.677528436665852</c:v>
                </c:pt>
                <c:pt idx="34">
                  <c:v>33.853156636666426</c:v>
                </c:pt>
                <c:pt idx="35">
                  <c:v>30.298731576666114</c:v>
                </c:pt>
                <c:pt idx="36">
                  <c:v>26.895244716667094</c:v>
                </c:pt>
                <c:pt idx="37">
                  <c:v>23.948552036666342</c:v>
                </c:pt>
                <c:pt idx="38">
                  <c:v>22.822904336666625</c:v>
                </c:pt>
                <c:pt idx="39">
                  <c:v>18.557965876666458</c:v>
                </c:pt>
                <c:pt idx="40">
                  <c:v>16.26668212666641</c:v>
                </c:pt>
                <c:pt idx="41">
                  <c:v>13.971363546666566</c:v>
                </c:pt>
                <c:pt idx="42">
                  <c:v>18.560611756666503</c:v>
                </c:pt>
                <c:pt idx="43">
                  <c:v>17.364246546666436</c:v>
                </c:pt>
                <c:pt idx="44">
                  <c:v>17.960000486665876</c:v>
                </c:pt>
                <c:pt idx="45">
                  <c:v>18.737527256666681</c:v>
                </c:pt>
                <c:pt idx="46">
                  <c:v>20.297438906666571</c:v>
                </c:pt>
                <c:pt idx="47">
                  <c:v>16.476208116666953</c:v>
                </c:pt>
                <c:pt idx="48">
                  <c:v>14.537215286666651</c:v>
                </c:pt>
                <c:pt idx="49">
                  <c:v>13.876426136667078</c:v>
                </c:pt>
                <c:pt idx="50">
                  <c:v>13.479151996666474</c:v>
                </c:pt>
                <c:pt idx="51">
                  <c:v>13.121997306666799</c:v>
                </c:pt>
                <c:pt idx="52">
                  <c:v>13.359888516666842</c:v>
                </c:pt>
                <c:pt idx="53">
                  <c:v>13.053771906666498</c:v>
                </c:pt>
                <c:pt idx="54">
                  <c:v>14.719377286666258</c:v>
                </c:pt>
                <c:pt idx="55">
                  <c:v>17.333999196667037</c:v>
                </c:pt>
                <c:pt idx="56">
                  <c:v>23.360398966667162</c:v>
                </c:pt>
                <c:pt idx="57">
                  <c:v>25.362419636667028</c:v>
                </c:pt>
                <c:pt idx="58">
                  <c:v>19.734279316666516</c:v>
                </c:pt>
                <c:pt idx="59">
                  <c:v>14.997504896667238</c:v>
                </c:pt>
                <c:pt idx="60">
                  <c:v>14.897930846666554</c:v>
                </c:pt>
                <c:pt idx="61">
                  <c:v>14.70391891666668</c:v>
                </c:pt>
                <c:pt idx="62">
                  <c:v>14.763881546666653</c:v>
                </c:pt>
                <c:pt idx="63">
                  <c:v>14.938846816667024</c:v>
                </c:pt>
                <c:pt idx="64">
                  <c:v>14.749333076666744</c:v>
                </c:pt>
                <c:pt idx="65">
                  <c:v>14.978318496666702</c:v>
                </c:pt>
                <c:pt idx="66">
                  <c:v>22.490668016666405</c:v>
                </c:pt>
                <c:pt idx="67">
                  <c:v>18.261341096666229</c:v>
                </c:pt>
                <c:pt idx="68">
                  <c:v>17.393846866666536</c:v>
                </c:pt>
                <c:pt idx="69">
                  <c:v>19.306595636665861</c:v>
                </c:pt>
                <c:pt idx="70">
                  <c:v>22.579505816666824</c:v>
                </c:pt>
                <c:pt idx="71">
                  <c:v>17.009534146666283</c:v>
                </c:pt>
                <c:pt idx="72">
                  <c:v>14.291201656666658</c:v>
                </c:pt>
                <c:pt idx="73">
                  <c:v>14.872988606666809</c:v>
                </c:pt>
                <c:pt idx="74">
                  <c:v>14.578643036666449</c:v>
                </c:pt>
                <c:pt idx="75">
                  <c:v>14.985716146666505</c:v>
                </c:pt>
                <c:pt idx="76">
                  <c:v>14.705782216666307</c:v>
                </c:pt>
                <c:pt idx="77">
                  <c:v>15.192506676666767</c:v>
                </c:pt>
                <c:pt idx="78">
                  <c:v>16.472376766666912</c:v>
                </c:pt>
                <c:pt idx="79">
                  <c:v>18.275579116666904</c:v>
                </c:pt>
                <c:pt idx="80">
                  <c:v>18.665873016666865</c:v>
                </c:pt>
                <c:pt idx="81">
                  <c:v>20.116244046666225</c:v>
                </c:pt>
                <c:pt idx="82">
                  <c:v>20.649894956666685</c:v>
                </c:pt>
                <c:pt idx="83">
                  <c:v>18.500395086666799</c:v>
                </c:pt>
                <c:pt idx="84">
                  <c:v>16.353074356667094</c:v>
                </c:pt>
                <c:pt idx="85">
                  <c:v>17.526097926667148</c:v>
                </c:pt>
                <c:pt idx="86">
                  <c:v>15.855893766666782</c:v>
                </c:pt>
                <c:pt idx="87">
                  <c:v>16.539913026666682</c:v>
                </c:pt>
                <c:pt idx="88">
                  <c:v>16.479665666666847</c:v>
                </c:pt>
                <c:pt idx="89">
                  <c:v>13.846972046666565</c:v>
                </c:pt>
                <c:pt idx="90">
                  <c:v>18.238529026666811</c:v>
                </c:pt>
                <c:pt idx="91">
                  <c:v>18.056732386667136</c:v>
                </c:pt>
                <c:pt idx="92">
                  <c:v>16.812706616666219</c:v>
                </c:pt>
                <c:pt idx="93">
                  <c:v>19.276397156666008</c:v>
                </c:pt>
                <c:pt idx="94">
                  <c:v>21.905605786667365</c:v>
                </c:pt>
                <c:pt idx="95">
                  <c:v>16.636916046666443</c:v>
                </c:pt>
                <c:pt idx="96">
                  <c:v>29.207700126666396</c:v>
                </c:pt>
                <c:pt idx="97">
                  <c:v>33.491794156666742</c:v>
                </c:pt>
                <c:pt idx="98">
                  <c:v>32.312712916666328</c:v>
                </c:pt>
                <c:pt idx="99">
                  <c:v>31.82684412666697</c:v>
                </c:pt>
                <c:pt idx="100">
                  <c:v>29.73387663666665</c:v>
                </c:pt>
                <c:pt idx="101">
                  <c:v>25.83215983666696</c:v>
                </c:pt>
                <c:pt idx="102">
                  <c:v>24.381760526666426</c:v>
                </c:pt>
                <c:pt idx="103">
                  <c:v>25.422096106666913</c:v>
                </c:pt>
                <c:pt idx="104">
                  <c:v>23.897692616666745</c:v>
                </c:pt>
                <c:pt idx="105">
                  <c:v>25.601054456667043</c:v>
                </c:pt>
                <c:pt idx="106">
                  <c:v>29.065522316666602</c:v>
                </c:pt>
                <c:pt idx="107">
                  <c:v>31.242971916666647</c:v>
                </c:pt>
                <c:pt idx="108">
                  <c:v>32.326271906666989</c:v>
                </c:pt>
                <c:pt idx="109">
                  <c:v>30.995532396666931</c:v>
                </c:pt>
                <c:pt idx="110">
                  <c:v>29.959386236666205</c:v>
                </c:pt>
                <c:pt idx="111">
                  <c:v>28.546264996666878</c:v>
                </c:pt>
                <c:pt idx="112">
                  <c:v>27.004914976666669</c:v>
                </c:pt>
                <c:pt idx="113">
                  <c:v>24.177606286667015</c:v>
                </c:pt>
                <c:pt idx="114">
                  <c:v>19.969994936667035</c:v>
                </c:pt>
                <c:pt idx="115">
                  <c:v>16.138531416666865</c:v>
                </c:pt>
                <c:pt idx="116">
                  <c:v>17.42393171666663</c:v>
                </c:pt>
                <c:pt idx="117">
                  <c:v>19.72878051666703</c:v>
                </c:pt>
                <c:pt idx="118">
                  <c:v>20.54893337666681</c:v>
                </c:pt>
                <c:pt idx="119">
                  <c:v>16.633201176666716</c:v>
                </c:pt>
                <c:pt idx="120">
                  <c:v>15.999712006666527</c:v>
                </c:pt>
                <c:pt idx="121">
                  <c:v>15.802035886666658</c:v>
                </c:pt>
                <c:pt idx="122">
                  <c:v>16.230806626666663</c:v>
                </c:pt>
                <c:pt idx="123">
                  <c:v>16.399789796666596</c:v>
                </c:pt>
                <c:pt idx="124">
                  <c:v>18.743553376666796</c:v>
                </c:pt>
                <c:pt idx="125">
                  <c:v>19.907196996666812</c:v>
                </c:pt>
                <c:pt idx="126">
                  <c:v>18.759890436666751</c:v>
                </c:pt>
                <c:pt idx="127">
                  <c:v>18.378040256666623</c:v>
                </c:pt>
                <c:pt idx="128">
                  <c:v>18.234445526666946</c:v>
                </c:pt>
                <c:pt idx="129">
                  <c:v>19.73831701666677</c:v>
                </c:pt>
                <c:pt idx="130">
                  <c:v>19.649080886666525</c:v>
                </c:pt>
                <c:pt idx="131">
                  <c:v>19.020561716666862</c:v>
                </c:pt>
                <c:pt idx="132">
                  <c:v>18.059904456666686</c:v>
                </c:pt>
                <c:pt idx="133">
                  <c:v>20.791145736666635</c:v>
                </c:pt>
                <c:pt idx="134">
                  <c:v>21.901229136667325</c:v>
                </c:pt>
                <c:pt idx="135">
                  <c:v>20.657389716666898</c:v>
                </c:pt>
                <c:pt idx="136">
                  <c:v>21.14031525666644</c:v>
                </c:pt>
                <c:pt idx="137">
                  <c:v>25.230496946667017</c:v>
                </c:pt>
                <c:pt idx="138">
                  <c:v>32.392875916666981</c:v>
                </c:pt>
                <c:pt idx="139">
                  <c:v>24.164474826666947</c:v>
                </c:pt>
                <c:pt idx="140">
                  <c:v>21.788784886667145</c:v>
                </c:pt>
                <c:pt idx="141">
                  <c:v>22.150889186666745</c:v>
                </c:pt>
                <c:pt idx="142">
                  <c:v>29.80542065666782</c:v>
                </c:pt>
                <c:pt idx="143">
                  <c:v>29.909152916666699</c:v>
                </c:pt>
                <c:pt idx="144">
                  <c:v>16.475890246666609</c:v>
                </c:pt>
                <c:pt idx="145">
                  <c:v>15.289413396666532</c:v>
                </c:pt>
                <c:pt idx="146">
                  <c:v>15.30279095666674</c:v>
                </c:pt>
                <c:pt idx="147">
                  <c:v>15.982139676666748</c:v>
                </c:pt>
                <c:pt idx="148">
                  <c:v>16.167212866666773</c:v>
                </c:pt>
                <c:pt idx="149">
                  <c:v>21.711998526666775</c:v>
                </c:pt>
                <c:pt idx="150">
                  <c:v>20.158809726666277</c:v>
                </c:pt>
                <c:pt idx="151">
                  <c:v>17.683013966666522</c:v>
                </c:pt>
                <c:pt idx="152">
                  <c:v>23.641301486666407</c:v>
                </c:pt>
                <c:pt idx="153">
                  <c:v>30.441233556666475</c:v>
                </c:pt>
                <c:pt idx="154">
                  <c:v>30.67648617666714</c:v>
                </c:pt>
                <c:pt idx="155">
                  <c:v>21.719387266666672</c:v>
                </c:pt>
                <c:pt idx="156">
                  <c:v>18.025131136666687</c:v>
                </c:pt>
                <c:pt idx="157">
                  <c:v>15.945888216666731</c:v>
                </c:pt>
                <c:pt idx="158">
                  <c:v>18.383521656666517</c:v>
                </c:pt>
                <c:pt idx="159">
                  <c:v>19.490778766666949</c:v>
                </c:pt>
                <c:pt idx="160">
                  <c:v>16.578868376666378</c:v>
                </c:pt>
                <c:pt idx="161">
                  <c:v>17.764365966667356</c:v>
                </c:pt>
                <c:pt idx="162">
                  <c:v>23.721136766666859</c:v>
                </c:pt>
                <c:pt idx="163">
                  <c:v>19.529268106666905</c:v>
                </c:pt>
                <c:pt idx="164">
                  <c:v>20.087038476666748</c:v>
                </c:pt>
                <c:pt idx="165">
                  <c:v>22.084834136667041</c:v>
                </c:pt>
                <c:pt idx="166">
                  <c:v>29.50676543666691</c:v>
                </c:pt>
                <c:pt idx="167">
                  <c:v>21.564781676666598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76-46F8-9587-8864A24A0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A-4B3D-A140-85F3E2675875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A-4B3D-A140-85F3E2675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8-4537-9687-529635DBF12C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8-4537-9687-529635DBF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B5F9D159-EC40-47F7-B6AF-61996950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BAEDFA80-1E71-4EA1-967E-A80445B03D2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B29C218A-7059-4AC3-9959-345B382B3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AF08F25C-540C-43D7-85E8-55A160792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6418FB9-0797-4959-B993-62F7E2052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619FD274-CAF4-4504-9CD7-914037810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D8963124-AD3D-4633-AAF4-ABC22C33C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9758AE91-BDFF-4E32-947E-3C0694EEB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16E8856D-3BFA-40FD-B396-AB7E891EC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7DFA31C4-34FC-4A30-BC70-C06E10612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99A3CD76-E295-4040-BFDA-165A64A5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2E107699-7A5F-4321-A4AC-F5229397CB5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581827E3-C254-4A86-AC67-8493B3D51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DE50A82C-7BD0-4057-A1E3-0433DAA5E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9A4F01A5-7AEC-4728-9F76-40AF2215F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FBAC0BFE-3A62-4655-AD2B-DDFF17255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6384330E-FA34-49C1-B100-4627E962E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B731030F-188E-40FC-9EA5-1C56F7CAE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8450242E-A655-49E2-8670-AA9AD0A3D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A406F759-08B5-46A2-B512-A9F357264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5B6215A5-FCB0-41A0-9A2E-F77B4DEA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715B686-83D4-490C-A157-8C4A3562B98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0712B6D5-B856-45EA-9FDE-1AFC6AB5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F55C11C-E3E7-48B0-BEBB-DC620521A4B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51C43A1E-C03C-46AB-869F-5D9A612B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61441FB-BEF6-45FE-9BFE-F4BA051F928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3_06_2025.xlsx" TargetMode="External"/><Relationship Id="rId1" Type="http://schemas.openxmlformats.org/officeDocument/2006/relationships/externalLinkPath" Target="/Users/dritan.marku/Desktop/Poblikime%20ne%20web%20OST/publikime/Publikimi%20i%20t&#235;%20dh&#235;nave%2003_06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4_06_2025.xlsx" TargetMode="External"/><Relationship Id="rId1" Type="http://schemas.openxmlformats.org/officeDocument/2006/relationships/externalLinkPath" Target="Publikimi%20i%20t&#235;%20dh&#235;nave%2004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02/06/2025</v>
          </cell>
          <cell r="C10" t="str">
            <v>03/06/20252</v>
          </cell>
          <cell r="D10" t="str">
            <v>04/06/2025</v>
          </cell>
          <cell r="E10" t="str">
            <v>05/06/2025</v>
          </cell>
          <cell r="F10" t="str">
            <v>06/06/2025</v>
          </cell>
          <cell r="G10" t="str">
            <v>07/06/2025</v>
          </cell>
          <cell r="H10" t="str">
            <v>07/06/20252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502.41358361999994</v>
          </cell>
          <cell r="E160">
            <v>-95.293770289999998</v>
          </cell>
          <cell r="F160">
            <v>597.70735390999994</v>
          </cell>
        </row>
        <row r="161">
          <cell r="D161">
            <v>449.45620848000004</v>
          </cell>
          <cell r="E161">
            <v>-90.265159179999984</v>
          </cell>
          <cell r="F161">
            <v>539.72136766000006</v>
          </cell>
        </row>
        <row r="162">
          <cell r="D162">
            <v>431.13435843999997</v>
          </cell>
          <cell r="E162">
            <v>-82.291896080000015</v>
          </cell>
          <cell r="F162">
            <v>513.42625451999993</v>
          </cell>
        </row>
        <row r="163">
          <cell r="D163">
            <v>417.77945960999995</v>
          </cell>
          <cell r="E163">
            <v>-80.683072129999999</v>
          </cell>
          <cell r="F163">
            <v>498.46253173999992</v>
          </cell>
        </row>
        <row r="164">
          <cell r="D164">
            <v>433.64453607999997</v>
          </cell>
          <cell r="E164">
            <v>-70.469558350000028</v>
          </cell>
          <cell r="F164">
            <v>504.11409443000002</v>
          </cell>
        </row>
        <row r="165">
          <cell r="D165">
            <v>447.46752339</v>
          </cell>
          <cell r="E165">
            <v>-76.947384729999953</v>
          </cell>
          <cell r="F165">
            <v>524.41490811999995</v>
          </cell>
        </row>
        <row r="166">
          <cell r="D166">
            <v>522.32968819000007</v>
          </cell>
          <cell r="E166">
            <v>-58.290432099999919</v>
          </cell>
          <cell r="F166">
            <v>580.62012028999993</v>
          </cell>
        </row>
        <row r="167">
          <cell r="D167">
            <v>610.68897316000016</v>
          </cell>
          <cell r="E167">
            <v>-20.175523590000012</v>
          </cell>
          <cell r="F167">
            <v>630.86449675000017</v>
          </cell>
        </row>
        <row r="168">
          <cell r="D168">
            <v>669.26735136999991</v>
          </cell>
          <cell r="E168">
            <v>-7.8716656299999386</v>
          </cell>
          <cell r="F168">
            <v>677.13901699999985</v>
          </cell>
        </row>
        <row r="169">
          <cell r="D169">
            <v>662.38335989000007</v>
          </cell>
          <cell r="E169">
            <v>-28.941445160000015</v>
          </cell>
          <cell r="F169">
            <v>691.32480505000012</v>
          </cell>
        </row>
        <row r="170">
          <cell r="D170">
            <v>659.30960898000012</v>
          </cell>
          <cell r="E170">
            <v>-15.686698940000042</v>
          </cell>
          <cell r="F170">
            <v>674.99630792000016</v>
          </cell>
        </row>
        <row r="171">
          <cell r="D171">
            <v>650.60711903999982</v>
          </cell>
          <cell r="E171">
            <v>-16.876472749999976</v>
          </cell>
          <cell r="F171">
            <v>667.48359178999976</v>
          </cell>
        </row>
        <row r="172">
          <cell r="D172">
            <v>644.66772527999979</v>
          </cell>
          <cell r="E172">
            <v>-24.189402990000019</v>
          </cell>
          <cell r="F172">
            <v>668.85712826999975</v>
          </cell>
        </row>
        <row r="173">
          <cell r="D173">
            <v>649.26683034000007</v>
          </cell>
          <cell r="E173">
            <v>-9.9207623600000261</v>
          </cell>
          <cell r="F173">
            <v>659.1875927000001</v>
          </cell>
        </row>
        <row r="174">
          <cell r="D174">
            <v>592.89181764999989</v>
          </cell>
          <cell r="E174">
            <v>-38.573606579999932</v>
          </cell>
          <cell r="F174">
            <v>631.46542422999983</v>
          </cell>
        </row>
        <row r="175">
          <cell r="D175">
            <v>559.6116244000001</v>
          </cell>
          <cell r="E175">
            <v>-70.832294480000087</v>
          </cell>
          <cell r="F175">
            <v>630.44391888000018</v>
          </cell>
        </row>
        <row r="176">
          <cell r="D176">
            <v>605.43812351000008</v>
          </cell>
          <cell r="E176">
            <v>-59.567671300000029</v>
          </cell>
          <cell r="F176">
            <v>665.00579481000011</v>
          </cell>
        </row>
        <row r="177">
          <cell r="D177">
            <v>675.47548669000014</v>
          </cell>
          <cell r="E177">
            <v>-44.446222109999979</v>
          </cell>
          <cell r="F177">
            <v>719.92170880000015</v>
          </cell>
        </row>
        <row r="178">
          <cell r="D178">
            <v>781.2649890600004</v>
          </cell>
          <cell r="E178">
            <v>-2.060420829999984</v>
          </cell>
          <cell r="F178">
            <v>783.3254098900004</v>
          </cell>
        </row>
        <row r="179">
          <cell r="D179">
            <v>984.96594133999974</v>
          </cell>
          <cell r="E179">
            <v>147.33125839000002</v>
          </cell>
          <cell r="F179">
            <v>837.63468294999973</v>
          </cell>
        </row>
        <row r="180">
          <cell r="D180">
            <v>1058.7007481499998</v>
          </cell>
          <cell r="E180">
            <v>146.28527943999995</v>
          </cell>
          <cell r="F180">
            <v>912.4154687099998</v>
          </cell>
        </row>
        <row r="181">
          <cell r="D181">
            <v>1034.6363995700001</v>
          </cell>
          <cell r="E181">
            <v>118.39391922000002</v>
          </cell>
          <cell r="F181">
            <v>916.24248035000005</v>
          </cell>
        </row>
        <row r="182">
          <cell r="D182">
            <v>879.16057181000008</v>
          </cell>
          <cell r="E182">
            <v>63.281403389999994</v>
          </cell>
          <cell r="F182">
            <v>815.87916842000004</v>
          </cell>
        </row>
        <row r="183">
          <cell r="D183">
            <v>693.36243716999991</v>
          </cell>
          <cell r="E183">
            <v>-3.6394025999999826</v>
          </cell>
          <cell r="F183">
            <v>697.00183976999983</v>
          </cell>
        </row>
        <row r="448">
          <cell r="E448">
            <v>314.39999999999998</v>
          </cell>
        </row>
        <row r="449">
          <cell r="E449">
            <v>246.74</v>
          </cell>
        </row>
        <row r="450">
          <cell r="E450">
            <v>206.23</v>
          </cell>
        </row>
        <row r="451">
          <cell r="E451">
            <v>200.37</v>
          </cell>
        </row>
        <row r="452">
          <cell r="E452">
            <v>166.64</v>
          </cell>
        </row>
        <row r="453">
          <cell r="E453">
            <v>203.14</v>
          </cell>
        </row>
        <row r="454">
          <cell r="E454">
            <v>375.76</v>
          </cell>
        </row>
        <row r="455">
          <cell r="E455">
            <v>534</v>
          </cell>
        </row>
        <row r="456">
          <cell r="E456">
            <v>595.54</v>
          </cell>
        </row>
        <row r="457">
          <cell r="E457">
            <v>648.04999999999995</v>
          </cell>
        </row>
        <row r="458">
          <cell r="E458">
            <v>603.09</v>
          </cell>
        </row>
        <row r="459">
          <cell r="E459">
            <v>551.04</v>
          </cell>
        </row>
        <row r="460">
          <cell r="E460">
            <v>517.80999999999995</v>
          </cell>
        </row>
        <row r="461">
          <cell r="E461">
            <v>577.95000000000005</v>
          </cell>
        </row>
        <row r="462">
          <cell r="E462">
            <v>533.96</v>
          </cell>
        </row>
        <row r="463">
          <cell r="E463">
            <v>513.03</v>
          </cell>
        </row>
        <row r="464">
          <cell r="E464">
            <v>571.61</v>
          </cell>
        </row>
        <row r="465">
          <cell r="E465">
            <v>603.74</v>
          </cell>
        </row>
        <row r="466">
          <cell r="E466">
            <v>751.11</v>
          </cell>
        </row>
        <row r="467">
          <cell r="E467">
            <v>884.69</v>
          </cell>
        </row>
        <row r="468">
          <cell r="E468">
            <v>950.07</v>
          </cell>
        </row>
        <row r="469">
          <cell r="E469">
            <v>908.02</v>
          </cell>
        </row>
        <row r="470">
          <cell r="E470">
            <v>734.11</v>
          </cell>
        </row>
        <row r="471">
          <cell r="E471">
            <v>440.93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589.9</v>
          </cell>
          <cell r="E612">
            <v>14.252062586666739</v>
          </cell>
        </row>
        <row r="613">
          <cell r="D613">
            <v>530.67999999999995</v>
          </cell>
          <cell r="E613">
            <v>13.70521471666666</v>
          </cell>
        </row>
        <row r="614">
          <cell r="D614">
            <v>502.45</v>
          </cell>
          <cell r="E614">
            <v>12.848446216666503</v>
          </cell>
        </row>
        <row r="615">
          <cell r="D615">
            <v>510.19</v>
          </cell>
          <cell r="E615">
            <v>12.949671856666441</v>
          </cell>
        </row>
        <row r="616">
          <cell r="D616">
            <v>517.61</v>
          </cell>
          <cell r="E616">
            <v>12.648869066666748</v>
          </cell>
        </row>
        <row r="617">
          <cell r="D617">
            <v>552.04999999999995</v>
          </cell>
          <cell r="E617">
            <v>12.88925246666679</v>
          </cell>
        </row>
        <row r="618">
          <cell r="D618">
            <v>664.74</v>
          </cell>
          <cell r="E618">
            <v>14.229110076666643</v>
          </cell>
        </row>
        <row r="619">
          <cell r="D619">
            <v>767.8</v>
          </cell>
          <cell r="E619">
            <v>21.948937706667039</v>
          </cell>
        </row>
        <row r="620">
          <cell r="D620">
            <v>788.69</v>
          </cell>
          <cell r="E620">
            <v>24.437308366666684</v>
          </cell>
        </row>
        <row r="621">
          <cell r="D621">
            <v>762.52</v>
          </cell>
          <cell r="E621">
            <v>22.41559313666653</v>
          </cell>
        </row>
        <row r="622">
          <cell r="D622">
            <v>710.71</v>
          </cell>
          <cell r="E622">
            <v>16.162414936666892</v>
          </cell>
        </row>
        <row r="623">
          <cell r="D623">
            <v>686.22</v>
          </cell>
          <cell r="E623">
            <v>13.8477277566667</v>
          </cell>
        </row>
        <row r="624">
          <cell r="D624">
            <v>654.99</v>
          </cell>
          <cell r="E624">
            <v>13.658185686666457</v>
          </cell>
        </row>
        <row r="625">
          <cell r="D625">
            <v>670.71</v>
          </cell>
          <cell r="E625">
            <v>18.330434856666329</v>
          </cell>
        </row>
        <row r="626">
          <cell r="D626">
            <v>665.73</v>
          </cell>
          <cell r="E626">
            <v>23.519016996666437</v>
          </cell>
        </row>
        <row r="627">
          <cell r="D627">
            <v>675.6</v>
          </cell>
          <cell r="E627">
            <v>25.654390706666618</v>
          </cell>
        </row>
        <row r="628">
          <cell r="D628">
            <v>705.72</v>
          </cell>
          <cell r="E628">
            <v>26.764352296666857</v>
          </cell>
        </row>
        <row r="629">
          <cell r="D629">
            <v>777.52</v>
          </cell>
          <cell r="E629">
            <v>28.612650046667113</v>
          </cell>
        </row>
        <row r="630">
          <cell r="D630">
            <v>829.54</v>
          </cell>
          <cell r="E630">
            <v>28.571087746666535</v>
          </cell>
        </row>
        <row r="631">
          <cell r="D631">
            <v>887.62</v>
          </cell>
          <cell r="E631">
            <v>22.910921176667443</v>
          </cell>
        </row>
        <row r="632">
          <cell r="D632">
            <v>970.51</v>
          </cell>
          <cell r="E632">
            <v>21.824198466666985</v>
          </cell>
        </row>
        <row r="633">
          <cell r="D633">
            <v>934.73</v>
          </cell>
          <cell r="E633">
            <v>21.235661226666252</v>
          </cell>
        </row>
        <row r="634">
          <cell r="D634">
            <v>809.03</v>
          </cell>
          <cell r="E634">
            <v>20.525029576666839</v>
          </cell>
        </row>
        <row r="635">
          <cell r="D635">
            <v>673.72</v>
          </cell>
          <cell r="E635">
            <v>17.244973166666909</v>
          </cell>
        </row>
        <row r="636">
          <cell r="D636">
            <v>576.36900000000003</v>
          </cell>
          <cell r="E636">
            <v>14.581759046666662</v>
          </cell>
        </row>
        <row r="637">
          <cell r="D637">
            <v>517.15899999999999</v>
          </cell>
          <cell r="E637">
            <v>14.130691656666954</v>
          </cell>
        </row>
        <row r="638">
          <cell r="D638">
            <v>501.51499999999999</v>
          </cell>
          <cell r="E638">
            <v>13.886771266666869</v>
          </cell>
        </row>
        <row r="639">
          <cell r="D639">
            <v>483.07100000000003</v>
          </cell>
          <cell r="E639">
            <v>14.778836206666824</v>
          </cell>
        </row>
        <row r="640">
          <cell r="D640">
            <v>490.49599999999998</v>
          </cell>
          <cell r="E640">
            <v>15.447136646666763</v>
          </cell>
        </row>
        <row r="641">
          <cell r="D641">
            <v>529.16099999999994</v>
          </cell>
          <cell r="E641">
            <v>15.112491826666655</v>
          </cell>
        </row>
        <row r="642">
          <cell r="D642">
            <v>640.33000000000004</v>
          </cell>
          <cell r="E642">
            <v>14.419249016666527</v>
          </cell>
        </row>
        <row r="643">
          <cell r="D643">
            <v>747.51</v>
          </cell>
          <cell r="E643">
            <v>18.306021966666549</v>
          </cell>
        </row>
        <row r="644">
          <cell r="D644">
            <v>774.00800000000004</v>
          </cell>
          <cell r="E644">
            <v>25.234759466666674</v>
          </cell>
        </row>
        <row r="645">
          <cell r="D645">
            <v>751.32899999999995</v>
          </cell>
          <cell r="E645">
            <v>32.677528436665852</v>
          </cell>
        </row>
        <row r="646">
          <cell r="D646">
            <v>776.08</v>
          </cell>
          <cell r="E646">
            <v>33.853156636666426</v>
          </cell>
        </row>
        <row r="647">
          <cell r="D647">
            <v>759.077</v>
          </cell>
          <cell r="E647">
            <v>30.298731576666114</v>
          </cell>
        </row>
        <row r="648">
          <cell r="D648">
            <v>740.87099999999998</v>
          </cell>
          <cell r="E648">
            <v>26.895244716667094</v>
          </cell>
        </row>
        <row r="649">
          <cell r="D649">
            <v>769.14599999999996</v>
          </cell>
          <cell r="E649">
            <v>23.948552036666342</v>
          </cell>
        </row>
        <row r="650">
          <cell r="D650">
            <v>742.35500000000002</v>
          </cell>
          <cell r="E650">
            <v>22.822904336666625</v>
          </cell>
        </row>
        <row r="651">
          <cell r="D651">
            <v>708.02</v>
          </cell>
          <cell r="E651">
            <v>18.557965876666458</v>
          </cell>
        </row>
        <row r="652">
          <cell r="D652">
            <v>740.27499999999998</v>
          </cell>
          <cell r="E652">
            <v>16.26668212666641</v>
          </cell>
        </row>
        <row r="653">
          <cell r="D653">
            <v>784.97299999999996</v>
          </cell>
          <cell r="E653">
            <v>13.971363546666566</v>
          </cell>
        </row>
        <row r="654">
          <cell r="D654">
            <v>827.44</v>
          </cell>
          <cell r="E654">
            <v>18.560611756666503</v>
          </cell>
        </row>
        <row r="655">
          <cell r="D655">
            <v>861.62300000000005</v>
          </cell>
          <cell r="E655">
            <v>17.364246546666436</v>
          </cell>
        </row>
        <row r="656">
          <cell r="D656">
            <v>934.47400000000005</v>
          </cell>
          <cell r="E656">
            <v>17.960000486665876</v>
          </cell>
        </row>
        <row r="657">
          <cell r="D657">
            <v>912.34</v>
          </cell>
          <cell r="E657">
            <v>18.737527256666681</v>
          </cell>
        </row>
        <row r="658">
          <cell r="D658">
            <v>816.13</v>
          </cell>
          <cell r="E658">
            <v>20.297438906666571</v>
          </cell>
        </row>
        <row r="659">
          <cell r="D659">
            <v>690.8</v>
          </cell>
          <cell r="E659">
            <v>16.476208116666953</v>
          </cell>
        </row>
        <row r="660">
          <cell r="D660">
            <v>573.66999999999996</v>
          </cell>
          <cell r="E660">
            <v>14.537215286666651</v>
          </cell>
        </row>
        <row r="661">
          <cell r="D661">
            <v>524.55999999999995</v>
          </cell>
          <cell r="E661">
            <v>13.876426136667078</v>
          </cell>
        </row>
        <row r="662">
          <cell r="D662">
            <v>498.98</v>
          </cell>
          <cell r="E662">
            <v>13.479151996666474</v>
          </cell>
        </row>
        <row r="663">
          <cell r="D663">
            <v>491.84</v>
          </cell>
          <cell r="E663">
            <v>13.121997306666799</v>
          </cell>
        </row>
        <row r="664">
          <cell r="D664">
            <v>497.52</v>
          </cell>
          <cell r="E664">
            <v>13.359888516666842</v>
          </cell>
        </row>
        <row r="665">
          <cell r="D665">
            <v>553.24</v>
          </cell>
          <cell r="E665">
            <v>13.053771906666498</v>
          </cell>
        </row>
        <row r="666">
          <cell r="D666">
            <v>658.07</v>
          </cell>
          <cell r="E666">
            <v>14.719377286666258</v>
          </cell>
        </row>
        <row r="667">
          <cell r="D667">
            <v>786.94</v>
          </cell>
          <cell r="E667">
            <v>17.333999196667037</v>
          </cell>
        </row>
        <row r="668">
          <cell r="D668">
            <v>815.86</v>
          </cell>
          <cell r="E668">
            <v>23.360398966667162</v>
          </cell>
        </row>
        <row r="669">
          <cell r="D669">
            <v>789.87</v>
          </cell>
          <cell r="E669">
            <v>25.362419636667028</v>
          </cell>
        </row>
        <row r="670">
          <cell r="D670">
            <v>815.95</v>
          </cell>
          <cell r="E670">
            <v>19.734279316666516</v>
          </cell>
        </row>
        <row r="671">
          <cell r="D671">
            <v>798.03</v>
          </cell>
          <cell r="E671">
            <v>14.997504896667238</v>
          </cell>
        </row>
        <row r="672">
          <cell r="D672">
            <v>763.6</v>
          </cell>
          <cell r="E672">
            <v>14.897930846666554</v>
          </cell>
        </row>
        <row r="673">
          <cell r="D673">
            <v>779.98</v>
          </cell>
          <cell r="E673">
            <v>14.70391891666668</v>
          </cell>
        </row>
        <row r="674">
          <cell r="D674">
            <v>732.32</v>
          </cell>
          <cell r="E674">
            <v>14.763881546666653</v>
          </cell>
        </row>
        <row r="675">
          <cell r="D675">
            <v>853.79</v>
          </cell>
          <cell r="E675">
            <v>14.938846816667024</v>
          </cell>
        </row>
        <row r="676">
          <cell r="D676">
            <v>842.09</v>
          </cell>
          <cell r="E676">
            <v>14.749333076666744</v>
          </cell>
        </row>
        <row r="677">
          <cell r="D677">
            <v>832.76</v>
          </cell>
          <cell r="E677">
            <v>14.978318496666702</v>
          </cell>
        </row>
        <row r="678">
          <cell r="D678">
            <v>885.39</v>
          </cell>
          <cell r="E678">
            <v>22.490668016666405</v>
          </cell>
        </row>
        <row r="679">
          <cell r="D679">
            <v>927.44</v>
          </cell>
          <cell r="E679">
            <v>18.261341096666229</v>
          </cell>
        </row>
        <row r="680">
          <cell r="D680">
            <v>950.71</v>
          </cell>
          <cell r="E680">
            <v>17.393846866666536</v>
          </cell>
        </row>
        <row r="681">
          <cell r="D681">
            <v>921.52</v>
          </cell>
          <cell r="E681">
            <v>19.306595636665861</v>
          </cell>
        </row>
        <row r="682">
          <cell r="D682">
            <v>820.94</v>
          </cell>
          <cell r="E682">
            <v>22.579505816666824</v>
          </cell>
        </row>
        <row r="683">
          <cell r="D683">
            <v>683.6</v>
          </cell>
          <cell r="E683">
            <v>17.009534146666283</v>
          </cell>
        </row>
        <row r="684">
          <cell r="D684">
            <v>543.03</v>
          </cell>
          <cell r="E684">
            <v>14.291201656666658</v>
          </cell>
        </row>
        <row r="685">
          <cell r="D685">
            <v>487.15</v>
          </cell>
          <cell r="E685">
            <v>14.872988606666809</v>
          </cell>
        </row>
        <row r="686">
          <cell r="D686">
            <v>465.9</v>
          </cell>
          <cell r="E686">
            <v>14.578643036666449</v>
          </cell>
        </row>
        <row r="687">
          <cell r="D687">
            <v>457.12</v>
          </cell>
          <cell r="E687">
            <v>14.985716146666505</v>
          </cell>
        </row>
        <row r="688">
          <cell r="D688">
            <v>459.38</v>
          </cell>
          <cell r="E688">
            <v>14.705782216666307</v>
          </cell>
        </row>
        <row r="689">
          <cell r="D689">
            <v>497.15</v>
          </cell>
          <cell r="E689">
            <v>15.192506676666767</v>
          </cell>
        </row>
        <row r="690">
          <cell r="D690">
            <v>603.27</v>
          </cell>
          <cell r="E690">
            <v>16.472376766666912</v>
          </cell>
        </row>
        <row r="691">
          <cell r="D691">
            <v>716.24</v>
          </cell>
          <cell r="E691">
            <v>18.275579116666904</v>
          </cell>
        </row>
        <row r="692">
          <cell r="D692">
            <v>765.46</v>
          </cell>
          <cell r="E692">
            <v>18.665873016666865</v>
          </cell>
        </row>
        <row r="693">
          <cell r="D693">
            <v>749.53</v>
          </cell>
          <cell r="E693">
            <v>20.116244046666225</v>
          </cell>
        </row>
        <row r="694">
          <cell r="D694">
            <v>665.58</v>
          </cell>
          <cell r="E694">
            <v>20.649894956666685</v>
          </cell>
        </row>
        <row r="695">
          <cell r="D695">
            <v>660.26</v>
          </cell>
          <cell r="E695">
            <v>18.500395086666799</v>
          </cell>
        </row>
        <row r="696">
          <cell r="D696">
            <v>638.09</v>
          </cell>
          <cell r="E696">
            <v>16.353074356667094</v>
          </cell>
        </row>
        <row r="697">
          <cell r="D697">
            <v>643.72</v>
          </cell>
          <cell r="E697">
            <v>17.526097926667148</v>
          </cell>
        </row>
        <row r="698">
          <cell r="D698">
            <v>648.65</v>
          </cell>
          <cell r="E698">
            <v>15.855893766666782</v>
          </cell>
        </row>
        <row r="699">
          <cell r="D699">
            <v>664.5</v>
          </cell>
          <cell r="E699">
            <v>16.539913026666682</v>
          </cell>
        </row>
        <row r="700">
          <cell r="D700">
            <v>693.38</v>
          </cell>
          <cell r="E700">
            <v>16.479665666666847</v>
          </cell>
        </row>
        <row r="701">
          <cell r="D701">
            <v>754.32</v>
          </cell>
          <cell r="E701">
            <v>13.846972046666565</v>
          </cell>
        </row>
        <row r="702">
          <cell r="D702">
            <v>770.22</v>
          </cell>
          <cell r="E702">
            <v>18.238529026666811</v>
          </cell>
        </row>
        <row r="703">
          <cell r="D703">
            <v>848</v>
          </cell>
          <cell r="E703">
            <v>18.056732386667136</v>
          </cell>
        </row>
        <row r="704">
          <cell r="D704">
            <v>899.8</v>
          </cell>
          <cell r="E704">
            <v>16.812706616666219</v>
          </cell>
        </row>
        <row r="705">
          <cell r="D705">
            <v>876.74</v>
          </cell>
          <cell r="E705">
            <v>19.276397156666008</v>
          </cell>
        </row>
        <row r="706">
          <cell r="D706">
            <v>754.48</v>
          </cell>
          <cell r="E706">
            <v>21.905605786667365</v>
          </cell>
        </row>
        <row r="707">
          <cell r="D707">
            <v>631</v>
          </cell>
          <cell r="E707">
            <v>16.636916046666443</v>
          </cell>
        </row>
        <row r="708">
          <cell r="D708">
            <v>555</v>
          </cell>
          <cell r="E708">
            <v>29.207700126666396</v>
          </cell>
        </row>
        <row r="709">
          <cell r="D709">
            <v>484.22</v>
          </cell>
          <cell r="E709">
            <v>33.491794156666742</v>
          </cell>
        </row>
        <row r="710">
          <cell r="D710">
            <v>458.89</v>
          </cell>
          <cell r="E710">
            <v>32.312712916666328</v>
          </cell>
        </row>
        <row r="711">
          <cell r="D711">
            <v>463.07</v>
          </cell>
          <cell r="E711">
            <v>31.82684412666697</v>
          </cell>
        </row>
        <row r="712">
          <cell r="D712">
            <v>469.48</v>
          </cell>
          <cell r="E712">
            <v>29.73387663666665</v>
          </cell>
        </row>
        <row r="713">
          <cell r="D713">
            <v>519.24</v>
          </cell>
          <cell r="E713">
            <v>25.83215983666696</v>
          </cell>
        </row>
        <row r="714">
          <cell r="D714">
            <v>596.25</v>
          </cell>
          <cell r="E714">
            <v>24.381760526666426</v>
          </cell>
        </row>
        <row r="715">
          <cell r="D715">
            <v>683.5</v>
          </cell>
          <cell r="E715">
            <v>25.422096106666913</v>
          </cell>
        </row>
        <row r="716">
          <cell r="D716">
            <v>735.54</v>
          </cell>
          <cell r="E716">
            <v>23.897692616666745</v>
          </cell>
        </row>
        <row r="717">
          <cell r="D717">
            <v>745.42</v>
          </cell>
          <cell r="E717">
            <v>25.601054456667043</v>
          </cell>
        </row>
        <row r="718">
          <cell r="D718">
            <v>697.23</v>
          </cell>
          <cell r="E718">
            <v>29.065522316666602</v>
          </cell>
        </row>
        <row r="719">
          <cell r="D719">
            <v>718.25</v>
          </cell>
          <cell r="E719">
            <v>31.242971916666647</v>
          </cell>
        </row>
        <row r="720">
          <cell r="D720">
            <v>732.13</v>
          </cell>
          <cell r="E720">
            <v>32.326271906666989</v>
          </cell>
        </row>
        <row r="721">
          <cell r="D721">
            <v>749.46</v>
          </cell>
          <cell r="E721">
            <v>30.995532396666931</v>
          </cell>
        </row>
        <row r="722">
          <cell r="D722">
            <v>695.15</v>
          </cell>
          <cell r="E722">
            <v>29.959386236666205</v>
          </cell>
        </row>
        <row r="723">
          <cell r="D723">
            <v>684.43</v>
          </cell>
          <cell r="E723">
            <v>28.546264996666878</v>
          </cell>
        </row>
        <row r="724">
          <cell r="D724">
            <v>704.95</v>
          </cell>
          <cell r="E724">
            <v>27.004914976666669</v>
          </cell>
        </row>
        <row r="725">
          <cell r="D725">
            <v>734.13</v>
          </cell>
          <cell r="E725">
            <v>24.177606286667015</v>
          </cell>
        </row>
        <row r="726">
          <cell r="D726">
            <v>806.37</v>
          </cell>
          <cell r="E726">
            <v>19.969994936667035</v>
          </cell>
        </row>
        <row r="727">
          <cell r="D727">
            <v>866.1</v>
          </cell>
          <cell r="E727">
            <v>16.138531416666865</v>
          </cell>
        </row>
        <row r="728">
          <cell r="D728">
            <v>923.6</v>
          </cell>
          <cell r="E728">
            <v>17.42393171666663</v>
          </cell>
        </row>
        <row r="729">
          <cell r="D729">
            <v>883.75</v>
          </cell>
          <cell r="E729">
            <v>19.72878051666703</v>
          </cell>
        </row>
        <row r="730">
          <cell r="D730">
            <v>781.02</v>
          </cell>
          <cell r="E730">
            <v>20.54893337666681</v>
          </cell>
        </row>
        <row r="731">
          <cell r="D731">
            <v>664.37</v>
          </cell>
          <cell r="E731">
            <v>16.633201176666716</v>
          </cell>
        </row>
        <row r="732">
          <cell r="D732">
            <v>577.78</v>
          </cell>
          <cell r="E732">
            <v>15.999712006666527</v>
          </cell>
        </row>
        <row r="733">
          <cell r="D733">
            <v>524.95000000000005</v>
          </cell>
          <cell r="E733">
            <v>15.802035886666658</v>
          </cell>
        </row>
        <row r="734">
          <cell r="D734">
            <v>497.71</v>
          </cell>
          <cell r="E734">
            <v>16.230806626666663</v>
          </cell>
        </row>
        <row r="735">
          <cell r="D735">
            <v>483.86</v>
          </cell>
          <cell r="E735">
            <v>16.399789796666596</v>
          </cell>
        </row>
        <row r="736">
          <cell r="D736">
            <v>491.07</v>
          </cell>
          <cell r="E736">
            <v>18.743553376666796</v>
          </cell>
        </row>
        <row r="737">
          <cell r="D737">
            <v>522.91</v>
          </cell>
          <cell r="E737">
            <v>19.907196996666812</v>
          </cell>
        </row>
        <row r="738">
          <cell r="D738">
            <v>582.22</v>
          </cell>
          <cell r="E738">
            <v>18.759890436666751</v>
          </cell>
        </row>
        <row r="739">
          <cell r="D739">
            <v>646.47</v>
          </cell>
          <cell r="E739">
            <v>18.378040256666623</v>
          </cell>
        </row>
        <row r="740">
          <cell r="D740">
            <v>691.76</v>
          </cell>
          <cell r="E740">
            <v>18.234445526666946</v>
          </cell>
        </row>
        <row r="741">
          <cell r="D741">
            <v>706.36</v>
          </cell>
          <cell r="E741">
            <v>19.73831701666677</v>
          </cell>
        </row>
        <row r="742">
          <cell r="D742">
            <v>696.63</v>
          </cell>
          <cell r="E742">
            <v>19.649080886666525</v>
          </cell>
        </row>
        <row r="743">
          <cell r="D743">
            <v>686.04</v>
          </cell>
          <cell r="E743">
            <v>19.020561716666862</v>
          </cell>
        </row>
        <row r="744">
          <cell r="D744">
            <v>704.38</v>
          </cell>
          <cell r="E744">
            <v>18.059904456666686</v>
          </cell>
        </row>
        <row r="745">
          <cell r="D745">
            <v>690.62</v>
          </cell>
          <cell r="E745">
            <v>20.791145736666635</v>
          </cell>
        </row>
        <row r="746">
          <cell r="D746">
            <v>666.49</v>
          </cell>
          <cell r="E746">
            <v>21.901229136667325</v>
          </cell>
        </row>
        <row r="747">
          <cell r="D747">
            <v>663.52</v>
          </cell>
          <cell r="E747">
            <v>20.657389716666898</v>
          </cell>
        </row>
        <row r="748">
          <cell r="D748">
            <v>681.07</v>
          </cell>
          <cell r="E748">
            <v>21.14031525666644</v>
          </cell>
        </row>
        <row r="749">
          <cell r="D749">
            <v>736.68</v>
          </cell>
          <cell r="E749">
            <v>25.230496946667017</v>
          </cell>
        </row>
        <row r="750">
          <cell r="D750">
            <v>786.63</v>
          </cell>
          <cell r="E750">
            <v>32.392875916666981</v>
          </cell>
        </row>
        <row r="751">
          <cell r="D751">
            <v>863.68</v>
          </cell>
          <cell r="E751">
            <v>24.164474826666947</v>
          </cell>
        </row>
        <row r="752">
          <cell r="D752">
            <v>936.77</v>
          </cell>
          <cell r="E752">
            <v>21.788784886667145</v>
          </cell>
        </row>
        <row r="753">
          <cell r="D753">
            <v>890</v>
          </cell>
          <cell r="E753">
            <v>22.150889186666745</v>
          </cell>
        </row>
        <row r="754">
          <cell r="D754">
            <v>781.25</v>
          </cell>
          <cell r="E754">
            <v>29.80542065666782</v>
          </cell>
        </row>
        <row r="755">
          <cell r="D755">
            <v>682.8</v>
          </cell>
          <cell r="E755">
            <v>29.909152916666699</v>
          </cell>
        </row>
        <row r="756">
          <cell r="D756">
            <v>578.02</v>
          </cell>
          <cell r="E756">
            <v>16.475890246666609</v>
          </cell>
        </row>
        <row r="757">
          <cell r="D757">
            <v>524.54</v>
          </cell>
          <cell r="E757">
            <v>15.289413396666532</v>
          </cell>
        </row>
        <row r="758">
          <cell r="D758">
            <v>498.56</v>
          </cell>
          <cell r="E758">
            <v>15.30279095666674</v>
          </cell>
        </row>
        <row r="759">
          <cell r="D759">
            <v>487.19</v>
          </cell>
          <cell r="E759">
            <v>15.982139676666748</v>
          </cell>
        </row>
        <row r="760">
          <cell r="D760">
            <v>494.3</v>
          </cell>
          <cell r="E760">
            <v>16.167212866666773</v>
          </cell>
        </row>
        <row r="761">
          <cell r="D761">
            <v>534.02</v>
          </cell>
          <cell r="E761">
            <v>21.711998526666775</v>
          </cell>
        </row>
        <row r="762">
          <cell r="D762">
            <v>634.83000000000004</v>
          </cell>
          <cell r="E762">
            <v>20.158809726666277</v>
          </cell>
        </row>
        <row r="763">
          <cell r="D763">
            <v>754.88</v>
          </cell>
          <cell r="E763">
            <v>17.683013966666522</v>
          </cell>
        </row>
        <row r="764">
          <cell r="D764">
            <v>781.44</v>
          </cell>
          <cell r="E764">
            <v>23.641301486666407</v>
          </cell>
        </row>
        <row r="765">
          <cell r="D765">
            <v>765.26</v>
          </cell>
          <cell r="E765">
            <v>30.441233556666475</v>
          </cell>
        </row>
        <row r="766">
          <cell r="D766">
            <v>724.96</v>
          </cell>
          <cell r="E766">
            <v>30.67648617666714</v>
          </cell>
        </row>
        <row r="767">
          <cell r="D767">
            <v>705.43</v>
          </cell>
          <cell r="E767">
            <v>21.719387266666672</v>
          </cell>
        </row>
        <row r="768">
          <cell r="D768">
            <v>691.49</v>
          </cell>
          <cell r="E768">
            <v>18.025131136666687</v>
          </cell>
        </row>
        <row r="769">
          <cell r="D769">
            <v>700.18</v>
          </cell>
          <cell r="E769">
            <v>15.945888216666731</v>
          </cell>
        </row>
        <row r="770">
          <cell r="D770">
            <v>700.7</v>
          </cell>
          <cell r="E770">
            <v>18.383521656666517</v>
          </cell>
        </row>
        <row r="771">
          <cell r="D771">
            <v>700.24</v>
          </cell>
          <cell r="E771">
            <v>19.490778766666949</v>
          </cell>
        </row>
        <row r="772">
          <cell r="D772">
            <v>724.17</v>
          </cell>
          <cell r="E772">
            <v>16.578868376666378</v>
          </cell>
        </row>
        <row r="773">
          <cell r="D773">
            <v>772.16</v>
          </cell>
          <cell r="E773">
            <v>17.764365966667356</v>
          </cell>
        </row>
        <row r="774">
          <cell r="D774">
            <v>832.14</v>
          </cell>
          <cell r="E774">
            <v>23.721136766666859</v>
          </cell>
        </row>
        <row r="775">
          <cell r="D775">
            <v>889.42</v>
          </cell>
          <cell r="E775">
            <v>19.529268106666905</v>
          </cell>
        </row>
        <row r="776">
          <cell r="D776">
            <v>959.1</v>
          </cell>
          <cell r="E776">
            <v>20.087038476666748</v>
          </cell>
        </row>
        <row r="777">
          <cell r="D777">
            <v>924.17</v>
          </cell>
          <cell r="E777">
            <v>22.084834136667041</v>
          </cell>
        </row>
        <row r="778">
          <cell r="D778">
            <v>813.62</v>
          </cell>
          <cell r="E778">
            <v>29.50676543666691</v>
          </cell>
        </row>
        <row r="779">
          <cell r="D779">
            <v>689.67</v>
          </cell>
          <cell r="E779">
            <v>21.564781676666598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02/06/2025</v>
          </cell>
          <cell r="C852" t="str">
            <v>03/06/20252</v>
          </cell>
          <cell r="D852" t="str">
            <v>04/06/2025</v>
          </cell>
          <cell r="E852" t="str">
            <v>05/06/2025</v>
          </cell>
          <cell r="F852" t="str">
            <v>06/06/2025</v>
          </cell>
          <cell r="G852" t="str">
            <v>07/06/2025</v>
          </cell>
          <cell r="H852" t="str">
            <v>07/06/20252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02/06/2025</v>
          </cell>
          <cell r="C10" t="str">
            <v>03/06/20252</v>
          </cell>
          <cell r="D10" t="str">
            <v>04/06/2025</v>
          </cell>
          <cell r="E10" t="str">
            <v>05/06/2025</v>
          </cell>
          <cell r="F10" t="str">
            <v>06/06/2025</v>
          </cell>
          <cell r="G10" t="str">
            <v>07/06/2025</v>
          </cell>
          <cell r="H10" t="str">
            <v>07/06/20252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336.14169959000009</v>
          </cell>
          <cell r="E160">
            <v>-259.66665556000009</v>
          </cell>
          <cell r="F160">
            <v>595.80835515000012</v>
          </cell>
        </row>
        <row r="161">
          <cell r="D161">
            <v>276.35895951999998</v>
          </cell>
          <cell r="E161">
            <v>-255.91943995000003</v>
          </cell>
          <cell r="F161">
            <v>532.27839947000007</v>
          </cell>
        </row>
        <row r="162">
          <cell r="D162">
            <v>265.28650608999993</v>
          </cell>
          <cell r="E162">
            <v>-239.33161061999999</v>
          </cell>
          <cell r="F162">
            <v>504.61811670999992</v>
          </cell>
        </row>
        <row r="163">
          <cell r="D163">
            <v>256.44838958999998</v>
          </cell>
          <cell r="E163">
            <v>-239.42286820999993</v>
          </cell>
          <cell r="F163">
            <v>495.87125779999991</v>
          </cell>
        </row>
        <row r="164">
          <cell r="D164">
            <v>261.88736860999995</v>
          </cell>
          <cell r="E164">
            <v>-239.05946981</v>
          </cell>
          <cell r="F164">
            <v>500.94683841999995</v>
          </cell>
        </row>
        <row r="165">
          <cell r="D165">
            <v>268.01935664999996</v>
          </cell>
          <cell r="E165">
            <v>-267.94877240000005</v>
          </cell>
          <cell r="F165">
            <v>535.96812905000002</v>
          </cell>
        </row>
        <row r="166">
          <cell r="D166">
            <v>401.31350267999989</v>
          </cell>
          <cell r="E166">
            <v>-237.10053990000006</v>
          </cell>
          <cell r="F166">
            <v>638.41404257999989</v>
          </cell>
        </row>
        <row r="167">
          <cell r="D167">
            <v>582.7474820499998</v>
          </cell>
          <cell r="E167">
            <v>-177.87887700000005</v>
          </cell>
          <cell r="F167">
            <v>760.62635904999979</v>
          </cell>
        </row>
        <row r="168">
          <cell r="D168">
            <v>660.24295742999993</v>
          </cell>
          <cell r="E168">
            <v>-132.78656971999987</v>
          </cell>
          <cell r="F168">
            <v>793.02952714999981</v>
          </cell>
        </row>
        <row r="169">
          <cell r="D169">
            <v>618.56968684000003</v>
          </cell>
          <cell r="E169">
            <v>-159.11217002999996</v>
          </cell>
          <cell r="F169">
            <v>777.68185687000005</v>
          </cell>
        </row>
        <row r="170">
          <cell r="D170">
            <v>599.68261701000006</v>
          </cell>
          <cell r="E170">
            <v>-156.05891468000004</v>
          </cell>
          <cell r="F170">
            <v>755.7415316900001</v>
          </cell>
        </row>
        <row r="171">
          <cell r="D171">
            <v>607.83335540999997</v>
          </cell>
          <cell r="E171">
            <v>-135.42013424000004</v>
          </cell>
          <cell r="F171">
            <v>743.25348965000001</v>
          </cell>
        </row>
        <row r="172">
          <cell r="D172">
            <v>606.12195315000008</v>
          </cell>
          <cell r="E172">
            <v>-127.79835579000002</v>
          </cell>
          <cell r="F172">
            <v>733.92030894000004</v>
          </cell>
        </row>
        <row r="173">
          <cell r="D173">
            <v>566.94457210999997</v>
          </cell>
          <cell r="E173">
            <v>-168.04305396000007</v>
          </cell>
          <cell r="F173">
            <v>734.98762607000003</v>
          </cell>
        </row>
        <row r="174">
          <cell r="D174">
            <v>565.96378348999997</v>
          </cell>
          <cell r="E174">
            <v>-172.24182944999998</v>
          </cell>
          <cell r="F174">
            <v>738.20561293999992</v>
          </cell>
        </row>
        <row r="175">
          <cell r="D175">
            <v>543.28045125999995</v>
          </cell>
          <cell r="E175">
            <v>-189.43828846</v>
          </cell>
          <cell r="F175">
            <v>732.71873971999992</v>
          </cell>
        </row>
        <row r="176">
          <cell r="D176">
            <v>563.48756924999986</v>
          </cell>
          <cell r="E176">
            <v>-194.15924655000003</v>
          </cell>
          <cell r="F176">
            <v>757.6468157999999</v>
          </cell>
        </row>
        <row r="177">
          <cell r="D177">
            <v>579.99164549999978</v>
          </cell>
          <cell r="E177">
            <v>-224.13042874000001</v>
          </cell>
          <cell r="F177">
            <v>804.12207423999985</v>
          </cell>
        </row>
        <row r="178">
          <cell r="D178">
            <v>813.32738986999993</v>
          </cell>
          <cell r="E178">
            <v>-47.652596509999995</v>
          </cell>
          <cell r="F178">
            <v>860.9799863799999</v>
          </cell>
        </row>
        <row r="179">
          <cell r="D179">
            <v>944.77097508999987</v>
          </cell>
          <cell r="E179">
            <v>52.42477588999995</v>
          </cell>
          <cell r="F179">
            <v>892.34619919999989</v>
          </cell>
        </row>
        <row r="180">
          <cell r="D180">
            <v>975.69073148000018</v>
          </cell>
          <cell r="E180">
            <v>26.414333690000035</v>
          </cell>
          <cell r="F180">
            <v>949.27639779000015</v>
          </cell>
        </row>
        <row r="181">
          <cell r="D181">
            <v>956.76311963999967</v>
          </cell>
          <cell r="E181">
            <v>26.327887669999996</v>
          </cell>
          <cell r="F181">
            <v>930.43523196999968</v>
          </cell>
        </row>
        <row r="182">
          <cell r="D182">
            <v>785.02580445000024</v>
          </cell>
          <cell r="E182">
            <v>-50.815279210000028</v>
          </cell>
          <cell r="F182">
            <v>835.84108366000032</v>
          </cell>
        </row>
        <row r="183">
          <cell r="D183">
            <v>484.07834330999998</v>
          </cell>
          <cell r="E183">
            <v>-226.87357963000002</v>
          </cell>
          <cell r="F183">
            <v>710.95192294000003</v>
          </cell>
        </row>
        <row r="448">
          <cell r="E448">
            <v>347.11</v>
          </cell>
        </row>
        <row r="449">
          <cell r="E449">
            <v>220.59</v>
          </cell>
        </row>
        <row r="450">
          <cell r="E450">
            <v>175.98</v>
          </cell>
        </row>
        <row r="451">
          <cell r="E451">
            <v>179.82</v>
          </cell>
        </row>
        <row r="452">
          <cell r="E452">
            <v>185.65</v>
          </cell>
        </row>
        <row r="453">
          <cell r="E453">
            <v>218.26</v>
          </cell>
        </row>
        <row r="454">
          <cell r="E454">
            <v>352.45</v>
          </cell>
        </row>
        <row r="455">
          <cell r="E455">
            <v>543.16</v>
          </cell>
        </row>
        <row r="456">
          <cell r="E456">
            <v>642.48</v>
          </cell>
        </row>
        <row r="457">
          <cell r="E457">
            <v>629.91999999999996</v>
          </cell>
        </row>
        <row r="458">
          <cell r="E458">
            <v>601.15</v>
          </cell>
        </row>
        <row r="459">
          <cell r="E459">
            <v>580.83000000000004</v>
          </cell>
        </row>
        <row r="460">
          <cell r="E460">
            <v>522.22</v>
          </cell>
        </row>
        <row r="461">
          <cell r="E461">
            <v>570.65</v>
          </cell>
        </row>
        <row r="462">
          <cell r="E462">
            <v>585</v>
          </cell>
        </row>
        <row r="463">
          <cell r="E463">
            <v>566.87</v>
          </cell>
        </row>
        <row r="464">
          <cell r="E464">
            <v>560.33000000000004</v>
          </cell>
        </row>
        <row r="465">
          <cell r="E465">
            <v>703.46</v>
          </cell>
        </row>
        <row r="466">
          <cell r="E466">
            <v>902.01</v>
          </cell>
        </row>
        <row r="467">
          <cell r="E467">
            <v>915.37</v>
          </cell>
        </row>
        <row r="468">
          <cell r="E468">
            <v>973.73</v>
          </cell>
        </row>
        <row r="469">
          <cell r="E469">
            <v>951.4</v>
          </cell>
        </row>
        <row r="470">
          <cell r="E470">
            <v>789.49</v>
          </cell>
        </row>
        <row r="471">
          <cell r="E471">
            <v>556.82000000000005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589.9</v>
          </cell>
          <cell r="E612">
            <v>14.252062586666739</v>
          </cell>
        </row>
        <row r="613">
          <cell r="D613">
            <v>530.67999999999995</v>
          </cell>
          <cell r="E613">
            <v>13.70521471666666</v>
          </cell>
        </row>
        <row r="614">
          <cell r="D614">
            <v>502.45</v>
          </cell>
          <cell r="E614">
            <v>12.848446216666503</v>
          </cell>
        </row>
        <row r="615">
          <cell r="D615">
            <v>510.19</v>
          </cell>
          <cell r="E615">
            <v>12.949671856666441</v>
          </cell>
        </row>
        <row r="616">
          <cell r="D616">
            <v>517.61</v>
          </cell>
          <cell r="E616">
            <v>12.648869066666748</v>
          </cell>
        </row>
        <row r="617">
          <cell r="D617">
            <v>552.04999999999995</v>
          </cell>
          <cell r="E617">
            <v>12.88925246666679</v>
          </cell>
        </row>
        <row r="618">
          <cell r="D618">
            <v>664.74</v>
          </cell>
          <cell r="E618">
            <v>14.229110076666643</v>
          </cell>
        </row>
        <row r="619">
          <cell r="D619">
            <v>767.8</v>
          </cell>
          <cell r="E619">
            <v>21.948937706667039</v>
          </cell>
        </row>
        <row r="620">
          <cell r="D620">
            <v>788.69</v>
          </cell>
          <cell r="E620">
            <v>24.437308366666684</v>
          </cell>
        </row>
        <row r="621">
          <cell r="D621">
            <v>762.52</v>
          </cell>
          <cell r="E621">
            <v>22.41559313666653</v>
          </cell>
        </row>
        <row r="622">
          <cell r="D622">
            <v>710.71</v>
          </cell>
          <cell r="E622">
            <v>16.162414936666892</v>
          </cell>
        </row>
        <row r="623">
          <cell r="D623">
            <v>686.22</v>
          </cell>
          <cell r="E623">
            <v>13.8477277566667</v>
          </cell>
        </row>
        <row r="624">
          <cell r="D624">
            <v>654.99</v>
          </cell>
          <cell r="E624">
            <v>13.658185686666457</v>
          </cell>
        </row>
        <row r="625">
          <cell r="D625">
            <v>670.71</v>
          </cell>
          <cell r="E625">
            <v>18.330434856666329</v>
          </cell>
        </row>
        <row r="626">
          <cell r="D626">
            <v>665.73</v>
          </cell>
          <cell r="E626">
            <v>23.519016996666437</v>
          </cell>
        </row>
        <row r="627">
          <cell r="D627">
            <v>675.6</v>
          </cell>
          <cell r="E627">
            <v>25.654390706666618</v>
          </cell>
        </row>
        <row r="628">
          <cell r="D628">
            <v>705.72</v>
          </cell>
          <cell r="E628">
            <v>26.764352296666857</v>
          </cell>
        </row>
        <row r="629">
          <cell r="D629">
            <v>777.52</v>
          </cell>
          <cell r="E629">
            <v>28.612650046667113</v>
          </cell>
        </row>
        <row r="630">
          <cell r="D630">
            <v>829.54</v>
          </cell>
          <cell r="E630">
            <v>28.571087746666535</v>
          </cell>
        </row>
        <row r="631">
          <cell r="D631">
            <v>887.62</v>
          </cell>
          <cell r="E631">
            <v>22.910921176667443</v>
          </cell>
        </row>
        <row r="632">
          <cell r="D632">
            <v>970.51</v>
          </cell>
          <cell r="E632">
            <v>21.824198466666985</v>
          </cell>
        </row>
        <row r="633">
          <cell r="D633">
            <v>934.73</v>
          </cell>
          <cell r="E633">
            <v>21.235661226666252</v>
          </cell>
        </row>
        <row r="634">
          <cell r="D634">
            <v>809.03</v>
          </cell>
          <cell r="E634">
            <v>20.525029576666839</v>
          </cell>
        </row>
        <row r="635">
          <cell r="D635">
            <v>673.72</v>
          </cell>
          <cell r="E635">
            <v>17.244973166666909</v>
          </cell>
        </row>
        <row r="636">
          <cell r="D636">
            <v>576.36900000000003</v>
          </cell>
          <cell r="E636">
            <v>14.581759046666662</v>
          </cell>
        </row>
        <row r="637">
          <cell r="D637">
            <v>517.15899999999999</v>
          </cell>
          <cell r="E637">
            <v>14.130691656666954</v>
          </cell>
        </row>
        <row r="638">
          <cell r="D638">
            <v>501.51499999999999</v>
          </cell>
          <cell r="E638">
            <v>13.886771266666869</v>
          </cell>
        </row>
        <row r="639">
          <cell r="D639">
            <v>483.07100000000003</v>
          </cell>
          <cell r="E639">
            <v>14.778836206666824</v>
          </cell>
        </row>
        <row r="640">
          <cell r="D640">
            <v>490.49599999999998</v>
          </cell>
          <cell r="E640">
            <v>15.447136646666763</v>
          </cell>
        </row>
        <row r="641">
          <cell r="D641">
            <v>529.16099999999994</v>
          </cell>
          <cell r="E641">
            <v>15.112491826666655</v>
          </cell>
        </row>
        <row r="642">
          <cell r="D642">
            <v>640.33000000000004</v>
          </cell>
          <cell r="E642">
            <v>14.419249016666527</v>
          </cell>
        </row>
        <row r="643">
          <cell r="D643">
            <v>747.51</v>
          </cell>
          <cell r="E643">
            <v>18.306021966666549</v>
          </cell>
        </row>
        <row r="644">
          <cell r="D644">
            <v>774.00800000000004</v>
          </cell>
          <cell r="E644">
            <v>25.234759466666674</v>
          </cell>
        </row>
        <row r="645">
          <cell r="D645">
            <v>751.32899999999995</v>
          </cell>
          <cell r="E645">
            <v>32.677528436665852</v>
          </cell>
        </row>
        <row r="646">
          <cell r="D646">
            <v>776.08</v>
          </cell>
          <cell r="E646">
            <v>33.853156636666426</v>
          </cell>
        </row>
        <row r="647">
          <cell r="D647">
            <v>759.077</v>
          </cell>
          <cell r="E647">
            <v>30.298731576666114</v>
          </cell>
        </row>
        <row r="648">
          <cell r="D648">
            <v>740.87099999999998</v>
          </cell>
          <cell r="E648">
            <v>26.895244716667094</v>
          </cell>
        </row>
        <row r="649">
          <cell r="D649">
            <v>769.14599999999996</v>
          </cell>
          <cell r="E649">
            <v>23.948552036666342</v>
          </cell>
        </row>
        <row r="650">
          <cell r="D650">
            <v>742.35500000000002</v>
          </cell>
          <cell r="E650">
            <v>22.822904336666625</v>
          </cell>
        </row>
        <row r="651">
          <cell r="D651">
            <v>708.02</v>
          </cell>
          <cell r="E651">
            <v>18.557965876666458</v>
          </cell>
        </row>
        <row r="652">
          <cell r="D652">
            <v>740.27499999999998</v>
          </cell>
          <cell r="E652">
            <v>16.26668212666641</v>
          </cell>
        </row>
        <row r="653">
          <cell r="D653">
            <v>784.97299999999996</v>
          </cell>
          <cell r="E653">
            <v>13.971363546666566</v>
          </cell>
        </row>
        <row r="654">
          <cell r="D654">
            <v>827.44</v>
          </cell>
          <cell r="E654">
            <v>18.560611756666503</v>
          </cell>
        </row>
        <row r="655">
          <cell r="D655">
            <v>861.62300000000005</v>
          </cell>
          <cell r="E655">
            <v>17.364246546666436</v>
          </cell>
        </row>
        <row r="656">
          <cell r="D656">
            <v>934.47400000000005</v>
          </cell>
          <cell r="E656">
            <v>17.960000486665876</v>
          </cell>
        </row>
        <row r="657">
          <cell r="D657">
            <v>912.34</v>
          </cell>
          <cell r="E657">
            <v>18.737527256666681</v>
          </cell>
        </row>
        <row r="658">
          <cell r="D658">
            <v>816.13</v>
          </cell>
          <cell r="E658">
            <v>20.297438906666571</v>
          </cell>
        </row>
        <row r="659">
          <cell r="D659">
            <v>690.8</v>
          </cell>
          <cell r="E659">
            <v>16.476208116666953</v>
          </cell>
        </row>
        <row r="660">
          <cell r="D660">
            <v>573.66999999999996</v>
          </cell>
          <cell r="E660">
            <v>14.537215286666651</v>
          </cell>
        </row>
        <row r="661">
          <cell r="D661">
            <v>524.55999999999995</v>
          </cell>
          <cell r="E661">
            <v>13.876426136667078</v>
          </cell>
        </row>
        <row r="662">
          <cell r="D662">
            <v>498.98</v>
          </cell>
          <cell r="E662">
            <v>13.479151996666474</v>
          </cell>
        </row>
        <row r="663">
          <cell r="D663">
            <v>491.84</v>
          </cell>
          <cell r="E663">
            <v>13.121997306666799</v>
          </cell>
        </row>
        <row r="664">
          <cell r="D664">
            <v>497.52</v>
          </cell>
          <cell r="E664">
            <v>13.359888516666842</v>
          </cell>
        </row>
        <row r="665">
          <cell r="D665">
            <v>553.24</v>
          </cell>
          <cell r="E665">
            <v>13.053771906666498</v>
          </cell>
        </row>
        <row r="666">
          <cell r="D666">
            <v>658.07</v>
          </cell>
          <cell r="E666">
            <v>14.719377286666258</v>
          </cell>
        </row>
        <row r="667">
          <cell r="D667">
            <v>786.94</v>
          </cell>
          <cell r="E667">
            <v>17.333999196667037</v>
          </cell>
        </row>
        <row r="668">
          <cell r="D668">
            <v>815.86</v>
          </cell>
          <cell r="E668">
            <v>23.360398966667162</v>
          </cell>
        </row>
        <row r="669">
          <cell r="D669">
            <v>789.87</v>
          </cell>
          <cell r="E669">
            <v>25.362419636667028</v>
          </cell>
        </row>
        <row r="670">
          <cell r="D670">
            <v>815.95</v>
          </cell>
          <cell r="E670">
            <v>19.734279316666516</v>
          </cell>
        </row>
        <row r="671">
          <cell r="D671">
            <v>798.03</v>
          </cell>
          <cell r="E671">
            <v>14.997504896667238</v>
          </cell>
        </row>
        <row r="672">
          <cell r="D672">
            <v>763.6</v>
          </cell>
          <cell r="E672">
            <v>14.897930846666554</v>
          </cell>
        </row>
        <row r="673">
          <cell r="D673">
            <v>779.98</v>
          </cell>
          <cell r="E673">
            <v>14.70391891666668</v>
          </cell>
        </row>
        <row r="674">
          <cell r="D674">
            <v>732.32</v>
          </cell>
          <cell r="E674">
            <v>14.763881546666653</v>
          </cell>
        </row>
        <row r="675">
          <cell r="D675">
            <v>853.79</v>
          </cell>
          <cell r="E675">
            <v>14.938846816667024</v>
          </cell>
        </row>
        <row r="676">
          <cell r="D676">
            <v>842.09</v>
          </cell>
          <cell r="E676">
            <v>14.749333076666744</v>
          </cell>
        </row>
        <row r="677">
          <cell r="D677">
            <v>832.76</v>
          </cell>
          <cell r="E677">
            <v>14.978318496666702</v>
          </cell>
        </row>
        <row r="678">
          <cell r="D678">
            <v>885.39</v>
          </cell>
          <cell r="E678">
            <v>22.490668016666405</v>
          </cell>
        </row>
        <row r="679">
          <cell r="D679">
            <v>927.44</v>
          </cell>
          <cell r="E679">
            <v>18.261341096666229</v>
          </cell>
        </row>
        <row r="680">
          <cell r="D680">
            <v>950.71</v>
          </cell>
          <cell r="E680">
            <v>17.393846866666536</v>
          </cell>
        </row>
        <row r="681">
          <cell r="D681">
            <v>921.52</v>
          </cell>
          <cell r="E681">
            <v>19.306595636665861</v>
          </cell>
        </row>
        <row r="682">
          <cell r="D682">
            <v>820.94</v>
          </cell>
          <cell r="E682">
            <v>22.579505816666824</v>
          </cell>
        </row>
        <row r="683">
          <cell r="D683">
            <v>683.6</v>
          </cell>
          <cell r="E683">
            <v>17.009534146666283</v>
          </cell>
        </row>
        <row r="684">
          <cell r="D684">
            <v>543.03</v>
          </cell>
          <cell r="E684">
            <v>14.291201656666658</v>
          </cell>
        </row>
        <row r="685">
          <cell r="D685">
            <v>487.15</v>
          </cell>
          <cell r="E685">
            <v>14.872988606666809</v>
          </cell>
        </row>
        <row r="686">
          <cell r="D686">
            <v>465.9</v>
          </cell>
          <cell r="E686">
            <v>14.578643036666449</v>
          </cell>
        </row>
        <row r="687">
          <cell r="D687">
            <v>457.12</v>
          </cell>
          <cell r="E687">
            <v>14.985716146666505</v>
          </cell>
        </row>
        <row r="688">
          <cell r="D688">
            <v>459.38</v>
          </cell>
          <cell r="E688">
            <v>14.705782216666307</v>
          </cell>
        </row>
        <row r="689">
          <cell r="D689">
            <v>497.15</v>
          </cell>
          <cell r="E689">
            <v>15.192506676666767</v>
          </cell>
        </row>
        <row r="690">
          <cell r="D690">
            <v>603.27</v>
          </cell>
          <cell r="E690">
            <v>16.472376766666912</v>
          </cell>
        </row>
        <row r="691">
          <cell r="D691">
            <v>716.24</v>
          </cell>
          <cell r="E691">
            <v>18.275579116666904</v>
          </cell>
        </row>
        <row r="692">
          <cell r="D692">
            <v>765.46</v>
          </cell>
          <cell r="E692">
            <v>18.665873016666865</v>
          </cell>
        </row>
        <row r="693">
          <cell r="D693">
            <v>749.53</v>
          </cell>
          <cell r="E693">
            <v>20.116244046666225</v>
          </cell>
        </row>
        <row r="694">
          <cell r="D694">
            <v>665.58</v>
          </cell>
          <cell r="E694">
            <v>20.649894956666685</v>
          </cell>
        </row>
        <row r="695">
          <cell r="D695">
            <v>660.26</v>
          </cell>
          <cell r="E695">
            <v>18.500395086666799</v>
          </cell>
        </row>
        <row r="696">
          <cell r="D696">
            <v>638.09</v>
          </cell>
          <cell r="E696">
            <v>16.353074356667094</v>
          </cell>
        </row>
        <row r="697">
          <cell r="D697">
            <v>643.72</v>
          </cell>
          <cell r="E697">
            <v>17.526097926667148</v>
          </cell>
        </row>
        <row r="698">
          <cell r="D698">
            <v>648.65</v>
          </cell>
          <cell r="E698">
            <v>15.855893766666782</v>
          </cell>
        </row>
        <row r="699">
          <cell r="D699">
            <v>664.5</v>
          </cell>
          <cell r="E699">
            <v>16.539913026666682</v>
          </cell>
        </row>
        <row r="700">
          <cell r="D700">
            <v>693.38</v>
          </cell>
          <cell r="E700">
            <v>16.479665666666847</v>
          </cell>
        </row>
        <row r="701">
          <cell r="D701">
            <v>754.32</v>
          </cell>
          <cell r="E701">
            <v>13.846972046666565</v>
          </cell>
        </row>
        <row r="702">
          <cell r="D702">
            <v>770.22</v>
          </cell>
          <cell r="E702">
            <v>18.238529026666811</v>
          </cell>
        </row>
        <row r="703">
          <cell r="D703">
            <v>848</v>
          </cell>
          <cell r="E703">
            <v>18.056732386667136</v>
          </cell>
        </row>
        <row r="704">
          <cell r="D704">
            <v>899.8</v>
          </cell>
          <cell r="E704">
            <v>16.812706616666219</v>
          </cell>
        </row>
        <row r="705">
          <cell r="D705">
            <v>876.74</v>
          </cell>
          <cell r="E705">
            <v>19.276397156666008</v>
          </cell>
        </row>
        <row r="706">
          <cell r="D706">
            <v>754.48</v>
          </cell>
          <cell r="E706">
            <v>21.905605786667365</v>
          </cell>
        </row>
        <row r="707">
          <cell r="D707">
            <v>631</v>
          </cell>
          <cell r="E707">
            <v>16.636916046666443</v>
          </cell>
        </row>
        <row r="708">
          <cell r="D708">
            <v>555</v>
          </cell>
          <cell r="E708">
            <v>29.207700126666396</v>
          </cell>
        </row>
        <row r="709">
          <cell r="D709">
            <v>484.22</v>
          </cell>
          <cell r="E709">
            <v>33.491794156666742</v>
          </cell>
        </row>
        <row r="710">
          <cell r="D710">
            <v>458.89</v>
          </cell>
          <cell r="E710">
            <v>32.312712916666328</v>
          </cell>
        </row>
        <row r="711">
          <cell r="D711">
            <v>463.07</v>
          </cell>
          <cell r="E711">
            <v>31.82684412666697</v>
          </cell>
        </row>
        <row r="712">
          <cell r="D712">
            <v>469.48</v>
          </cell>
          <cell r="E712">
            <v>29.73387663666665</v>
          </cell>
        </row>
        <row r="713">
          <cell r="D713">
            <v>519.24</v>
          </cell>
          <cell r="E713">
            <v>25.83215983666696</v>
          </cell>
        </row>
        <row r="714">
          <cell r="D714">
            <v>596.25</v>
          </cell>
          <cell r="E714">
            <v>24.381760526666426</v>
          </cell>
        </row>
        <row r="715">
          <cell r="D715">
            <v>683.5</v>
          </cell>
          <cell r="E715">
            <v>25.422096106666913</v>
          </cell>
        </row>
        <row r="716">
          <cell r="D716">
            <v>735.54</v>
          </cell>
          <cell r="E716">
            <v>23.897692616666745</v>
          </cell>
        </row>
        <row r="717">
          <cell r="D717">
            <v>745.42</v>
          </cell>
          <cell r="E717">
            <v>25.601054456667043</v>
          </cell>
        </row>
        <row r="718">
          <cell r="D718">
            <v>697.23</v>
          </cell>
          <cell r="E718">
            <v>29.065522316666602</v>
          </cell>
        </row>
        <row r="719">
          <cell r="D719">
            <v>718.25</v>
          </cell>
          <cell r="E719">
            <v>31.242971916666647</v>
          </cell>
        </row>
        <row r="720">
          <cell r="D720">
            <v>732.13</v>
          </cell>
          <cell r="E720">
            <v>32.326271906666989</v>
          </cell>
        </row>
        <row r="721">
          <cell r="D721">
            <v>749.46</v>
          </cell>
          <cell r="E721">
            <v>30.995532396666931</v>
          </cell>
        </row>
        <row r="722">
          <cell r="D722">
            <v>695.15</v>
          </cell>
          <cell r="E722">
            <v>29.959386236666205</v>
          </cell>
        </row>
        <row r="723">
          <cell r="D723">
            <v>684.43</v>
          </cell>
          <cell r="E723">
            <v>28.546264996666878</v>
          </cell>
        </row>
        <row r="724">
          <cell r="D724">
            <v>704.95</v>
          </cell>
          <cell r="E724">
            <v>27.004914976666669</v>
          </cell>
        </row>
        <row r="725">
          <cell r="D725">
            <v>734.13</v>
          </cell>
          <cell r="E725">
            <v>24.177606286667015</v>
          </cell>
        </row>
        <row r="726">
          <cell r="D726">
            <v>806.37</v>
          </cell>
          <cell r="E726">
            <v>19.969994936667035</v>
          </cell>
        </row>
        <row r="727">
          <cell r="D727">
            <v>866.1</v>
          </cell>
          <cell r="E727">
            <v>16.138531416666865</v>
          </cell>
        </row>
        <row r="728">
          <cell r="D728">
            <v>923.6</v>
          </cell>
          <cell r="E728">
            <v>17.42393171666663</v>
          </cell>
        </row>
        <row r="729">
          <cell r="D729">
            <v>883.75</v>
          </cell>
          <cell r="E729">
            <v>19.72878051666703</v>
          </cell>
        </row>
        <row r="730">
          <cell r="D730">
            <v>781.02</v>
          </cell>
          <cell r="E730">
            <v>20.54893337666681</v>
          </cell>
        </row>
        <row r="731">
          <cell r="D731">
            <v>664.37</v>
          </cell>
          <cell r="E731">
            <v>16.633201176666716</v>
          </cell>
        </row>
        <row r="732">
          <cell r="D732">
            <v>577.78</v>
          </cell>
          <cell r="E732">
            <v>15.999712006666527</v>
          </cell>
        </row>
        <row r="733">
          <cell r="D733">
            <v>524.95000000000005</v>
          </cell>
          <cell r="E733">
            <v>15.802035886666658</v>
          </cell>
        </row>
        <row r="734">
          <cell r="D734">
            <v>497.71</v>
          </cell>
          <cell r="E734">
            <v>16.230806626666663</v>
          </cell>
        </row>
        <row r="735">
          <cell r="D735">
            <v>483.86</v>
          </cell>
          <cell r="E735">
            <v>16.399789796666596</v>
          </cell>
        </row>
        <row r="736">
          <cell r="D736">
            <v>491.07</v>
          </cell>
          <cell r="E736">
            <v>18.743553376666796</v>
          </cell>
        </row>
        <row r="737">
          <cell r="D737">
            <v>522.91</v>
          </cell>
          <cell r="E737">
            <v>19.907196996666812</v>
          </cell>
        </row>
        <row r="738">
          <cell r="D738">
            <v>582.22</v>
          </cell>
          <cell r="E738">
            <v>18.759890436666751</v>
          </cell>
        </row>
        <row r="739">
          <cell r="D739">
            <v>646.47</v>
          </cell>
          <cell r="E739">
            <v>18.378040256666623</v>
          </cell>
        </row>
        <row r="740">
          <cell r="D740">
            <v>691.76</v>
          </cell>
          <cell r="E740">
            <v>18.234445526666946</v>
          </cell>
        </row>
        <row r="741">
          <cell r="D741">
            <v>706.36</v>
          </cell>
          <cell r="E741">
            <v>19.73831701666677</v>
          </cell>
        </row>
        <row r="742">
          <cell r="D742">
            <v>696.63</v>
          </cell>
          <cell r="E742">
            <v>19.649080886666525</v>
          </cell>
        </row>
        <row r="743">
          <cell r="D743">
            <v>686.04</v>
          </cell>
          <cell r="E743">
            <v>19.020561716666862</v>
          </cell>
        </row>
        <row r="744">
          <cell r="D744">
            <v>704.38</v>
          </cell>
          <cell r="E744">
            <v>18.059904456666686</v>
          </cell>
        </row>
        <row r="745">
          <cell r="D745">
            <v>690.62</v>
          </cell>
          <cell r="E745">
            <v>20.791145736666635</v>
          </cell>
        </row>
        <row r="746">
          <cell r="D746">
            <v>666.49</v>
          </cell>
          <cell r="E746">
            <v>21.901229136667325</v>
          </cell>
        </row>
        <row r="747">
          <cell r="D747">
            <v>663.52</v>
          </cell>
          <cell r="E747">
            <v>20.657389716666898</v>
          </cell>
        </row>
        <row r="748">
          <cell r="D748">
            <v>681.07</v>
          </cell>
          <cell r="E748">
            <v>21.14031525666644</v>
          </cell>
        </row>
        <row r="749">
          <cell r="D749">
            <v>736.68</v>
          </cell>
          <cell r="E749">
            <v>25.230496946667017</v>
          </cell>
        </row>
        <row r="750">
          <cell r="D750">
            <v>786.63</v>
          </cell>
          <cell r="E750">
            <v>32.392875916666981</v>
          </cell>
        </row>
        <row r="751">
          <cell r="D751">
            <v>863.68</v>
          </cell>
          <cell r="E751">
            <v>24.164474826666947</v>
          </cell>
        </row>
        <row r="752">
          <cell r="D752">
            <v>936.77</v>
          </cell>
          <cell r="E752">
            <v>21.788784886667145</v>
          </cell>
        </row>
        <row r="753">
          <cell r="D753">
            <v>890</v>
          </cell>
          <cell r="E753">
            <v>22.150889186666745</v>
          </cell>
        </row>
        <row r="754">
          <cell r="D754">
            <v>781.25</v>
          </cell>
          <cell r="E754">
            <v>29.80542065666782</v>
          </cell>
        </row>
        <row r="755">
          <cell r="D755">
            <v>682.8</v>
          </cell>
          <cell r="E755">
            <v>29.909152916666699</v>
          </cell>
        </row>
        <row r="756">
          <cell r="D756">
            <v>578.02</v>
          </cell>
          <cell r="E756">
            <v>16.475890246666609</v>
          </cell>
        </row>
        <row r="757">
          <cell r="D757">
            <v>524.54</v>
          </cell>
          <cell r="E757">
            <v>15.289413396666532</v>
          </cell>
        </row>
        <row r="758">
          <cell r="D758">
            <v>498.56</v>
          </cell>
          <cell r="E758">
            <v>15.30279095666674</v>
          </cell>
        </row>
        <row r="759">
          <cell r="D759">
            <v>487.19</v>
          </cell>
          <cell r="E759">
            <v>15.982139676666748</v>
          </cell>
        </row>
        <row r="760">
          <cell r="D760">
            <v>494.3</v>
          </cell>
          <cell r="E760">
            <v>16.167212866666773</v>
          </cell>
        </row>
        <row r="761">
          <cell r="D761">
            <v>534.02</v>
          </cell>
          <cell r="E761">
            <v>21.711998526666775</v>
          </cell>
        </row>
        <row r="762">
          <cell r="D762">
            <v>634.83000000000004</v>
          </cell>
          <cell r="E762">
            <v>20.158809726666277</v>
          </cell>
        </row>
        <row r="763">
          <cell r="D763">
            <v>754.88</v>
          </cell>
          <cell r="E763">
            <v>17.683013966666522</v>
          </cell>
        </row>
        <row r="764">
          <cell r="D764">
            <v>781.44</v>
          </cell>
          <cell r="E764">
            <v>23.641301486666407</v>
          </cell>
        </row>
        <row r="765">
          <cell r="D765">
            <v>765.26</v>
          </cell>
          <cell r="E765">
            <v>30.441233556666475</v>
          </cell>
        </row>
        <row r="766">
          <cell r="D766">
            <v>724.96</v>
          </cell>
          <cell r="E766">
            <v>30.67648617666714</v>
          </cell>
        </row>
        <row r="767">
          <cell r="D767">
            <v>705.43</v>
          </cell>
          <cell r="E767">
            <v>21.719387266666672</v>
          </cell>
        </row>
        <row r="768">
          <cell r="D768">
            <v>691.49</v>
          </cell>
          <cell r="E768">
            <v>18.025131136666687</v>
          </cell>
        </row>
        <row r="769">
          <cell r="D769">
            <v>700.18</v>
          </cell>
          <cell r="E769">
            <v>15.945888216666731</v>
          </cell>
        </row>
        <row r="770">
          <cell r="D770">
            <v>700.7</v>
          </cell>
          <cell r="E770">
            <v>18.383521656666517</v>
          </cell>
        </row>
        <row r="771">
          <cell r="D771">
            <v>700.24</v>
          </cell>
          <cell r="E771">
            <v>19.490778766666949</v>
          </cell>
        </row>
        <row r="772">
          <cell r="D772">
            <v>724.17</v>
          </cell>
          <cell r="E772">
            <v>16.578868376666378</v>
          </cell>
        </row>
        <row r="773">
          <cell r="D773">
            <v>772.16</v>
          </cell>
          <cell r="E773">
            <v>17.764365966667356</v>
          </cell>
        </row>
        <row r="774">
          <cell r="D774">
            <v>832.14</v>
          </cell>
          <cell r="E774">
            <v>23.721136766666859</v>
          </cell>
        </row>
        <row r="775">
          <cell r="D775">
            <v>889.42</v>
          </cell>
          <cell r="E775">
            <v>19.529268106666905</v>
          </cell>
        </row>
        <row r="776">
          <cell r="D776">
            <v>959.1</v>
          </cell>
          <cell r="E776">
            <v>20.087038476666748</v>
          </cell>
        </row>
        <row r="777">
          <cell r="D777">
            <v>924.17</v>
          </cell>
          <cell r="E777">
            <v>22.084834136667041</v>
          </cell>
        </row>
        <row r="778">
          <cell r="D778">
            <v>813.62</v>
          </cell>
          <cell r="E778">
            <v>29.50676543666691</v>
          </cell>
        </row>
        <row r="779">
          <cell r="D779">
            <v>689.67</v>
          </cell>
          <cell r="E779">
            <v>21.564781676666598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02/06/2025</v>
          </cell>
          <cell r="C852" t="str">
            <v>03/06/20252</v>
          </cell>
          <cell r="D852" t="str">
            <v>04/06/2025</v>
          </cell>
          <cell r="E852" t="str">
            <v>05/06/2025</v>
          </cell>
          <cell r="F852" t="str">
            <v>06/06/2025</v>
          </cell>
          <cell r="G852" t="str">
            <v>07/06/2025</v>
          </cell>
          <cell r="H852" t="str">
            <v>07/06/20252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E1E8CC-205B-4CC3-9946-EB6883AC7FCB}" name="Table3" displayName="Table3" ref="C41:G43" headerRowCount="0" totalsRowShown="0" headerRowDxfId="672" dataDxfId="671" headerRowBorderDxfId="669" tableBorderDxfId="670" totalsRowBorderDxfId="668">
  <tableColumns count="5">
    <tableColumn id="1" xr3:uid="{24F5A511-6090-455F-BA90-F0FA40641B7A}" name="Java" headerRowDxfId="667" dataDxfId="666"/>
    <tableColumn id="2" xr3:uid="{0D721C84-394B-4A57-A79A-4FCDA8AA2CF7}" name="0" headerRowDxfId="665" dataDxfId="664"/>
    <tableColumn id="3" xr3:uid="{BF685F87-21A9-4F6E-A1AA-8155926A3608}" name="Java 43" headerRowDxfId="663" dataDxfId="662"/>
    <tableColumn id="4" xr3:uid="{74381746-B356-4F0C-A421-E23D1297B752}" name="Java 44" headerRowDxfId="661" dataDxfId="660"/>
    <tableColumn id="5" xr3:uid="{88942607-4232-42BE-B46A-FE1085B3C453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26E7BB-8175-4979-9310-B2251F634110}" name="Table4" displayName="Table4" ref="C71:E123" totalsRowShown="0" headerRowDxfId="657" dataDxfId="656" headerRowBorderDxfId="654" tableBorderDxfId="655" totalsRowBorderDxfId="653">
  <autoFilter ref="C71:E123" xr:uid="{AD26E7BB-8175-4979-9310-B2251F634110}"/>
  <tableColumns count="3">
    <tableColumn id="1" xr3:uid="{E6008093-5ECA-460B-BCBE-AB45693164C8}" name="Java" dataDxfId="652"/>
    <tableColumn id="2" xr3:uid="{57D04E5B-ED8E-4C3B-8457-73B0B72C0724}" name="Min (MW)" dataDxfId="651"/>
    <tableColumn id="3" xr3:uid="{3FE6B1F2-4466-4A48-B5FD-29CEED7EC24B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C310B46-2D19-4055-92ED-D59E8E073893}" name="Table7" displayName="Table7" ref="B215:G222" totalsRowShown="0" headerRowDxfId="649" headerRowBorderDxfId="647" tableBorderDxfId="648" totalsRowBorderDxfId="646" dataCellStyle="Normal">
  <autoFilter ref="B215:G222" xr:uid="{CC310B46-2D19-4055-92ED-D59E8E073893}"/>
  <tableColumns count="6">
    <tableColumn id="1" xr3:uid="{F5FAAF16-4071-4D53-8C01-A656C731EB87}" name="Elementi" dataDxfId="645" dataCellStyle="Normal"/>
    <tableColumn id="2" xr3:uid="{9D7644FB-FFFA-4E97-A101-A5DCA77391DC}" name="Fillimi" dataDxfId="644" dataCellStyle="Normal"/>
    <tableColumn id="3" xr3:uid="{22787325-1A9E-4818-9364-F3974CEB4DB9}" name="Perfundimi" dataDxfId="643" dataCellStyle="Normal"/>
    <tableColumn id="4" xr3:uid="{C15EBA0D-B79B-4EAC-B701-48C5BB160E83}" name="Vendndodhja" dataCellStyle="Normal"/>
    <tableColumn id="5" xr3:uid="{6B61935C-A9D4-4510-A4D9-D64013C8E2C0}" name="Impakti ne kapacitetin kufitar" dataCellStyle="Normal"/>
    <tableColumn id="6" xr3:uid="{1E033CD2-290F-47AC-BAAB-1291869DE209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6A2B456-7C62-4025-8861-52DE3DE4ED7D}" name="Table79" displayName="Table79" ref="B228:G229" totalsRowShown="0" headerRowDxfId="642" dataDxfId="641" headerRowBorderDxfId="639" tableBorderDxfId="640" totalsRowBorderDxfId="638">
  <autoFilter ref="B228:G229" xr:uid="{06A2B456-7C62-4025-8861-52DE3DE4ED7D}"/>
  <tableColumns count="6">
    <tableColumn id="1" xr3:uid="{69559D31-6777-4568-A3B6-77ADD8D5F455}" name="Elementi" dataDxfId="637"/>
    <tableColumn id="2" xr3:uid="{4472C550-0BDE-4A60-8C68-BA46107F2B1B}" name="Fillimi" dataDxfId="636"/>
    <tableColumn id="3" xr3:uid="{A32B2E35-6556-405E-B04D-6FEF181B4186}" name="Perfundimi" dataDxfId="635"/>
    <tableColumn id="4" xr3:uid="{33DE2738-AB63-4FB1-A757-FA49B6543C0C}" name="Vendndoshja" dataDxfId="634"/>
    <tableColumn id="5" xr3:uid="{138F0432-12B0-4204-A9B1-E8143075E68C}" name="Impakti ne kapacitetin kufitar" dataDxfId="633"/>
    <tableColumn id="6" xr3:uid="{EAB95821-0FFA-44AF-81EC-4626881D16B8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EC818C3-7C59-436A-A27D-4559E97272EF}" name="Table9" displayName="Table9" ref="B237:G238" totalsRowShown="0" headerRowDxfId="631" dataDxfId="630" headerRowBorderDxfId="628" tableBorderDxfId="629" totalsRowBorderDxfId="627">
  <autoFilter ref="B237:G238" xr:uid="{DEC818C3-7C59-436A-A27D-4559E97272EF}"/>
  <tableColumns count="6">
    <tableColumn id="1" xr3:uid="{37F76FC5-3944-41E2-92D9-104E27820DD1}" name="Elementi" dataDxfId="626"/>
    <tableColumn id="2" xr3:uid="{F43A72D5-3829-4A32-83FE-32DC04F1768D}" name="Vendndodhja" dataDxfId="625"/>
    <tableColumn id="3" xr3:uid="{DFD0E54D-5BFB-4B25-9772-D000C65E4594}" name="Kapaciteti I instaluar(MWh)" dataDxfId="624"/>
    <tableColumn id="4" xr3:uid="{6D20859A-3705-4997-9BEC-7E85EFD6E03B}" name="Lloji gjenerimit" dataDxfId="623"/>
    <tableColumn id="5" xr3:uid="{C92071AD-100F-4A8D-A1CE-CFBCDB17C8C5}" name="Arsyeja" dataDxfId="622"/>
    <tableColumn id="6" xr3:uid="{BC25A1FC-F737-4B58-A895-8AC9AEC945BB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37A380D-BDEF-44A4-93C0-EACAABA1D14C}" name="Table911" displayName="Table911" ref="B242:G243" totalsRowShown="0" headerRowDxfId="620" dataDxfId="619" headerRowBorderDxfId="617" tableBorderDxfId="618" totalsRowBorderDxfId="616">
  <autoFilter ref="B242:G243" xr:uid="{C37A380D-BDEF-44A4-93C0-EACAABA1D14C}"/>
  <tableColumns count="6">
    <tableColumn id="1" xr3:uid="{BBEE41C1-AF73-4AF2-834D-3408F35B647C}" name="Elementi" dataDxfId="615"/>
    <tableColumn id="2" xr3:uid="{0394ED6F-A9DB-4FCC-977C-058C6ACEA9F8}" name="Vendndodhja" dataDxfId="614"/>
    <tableColumn id="3" xr3:uid="{CCFB35B9-84B6-45C9-872D-6CB878D99A44}" name="Kapaciteti I instaluar(MWh)" dataDxfId="613"/>
    <tableColumn id="4" xr3:uid="{7AE0A5ED-8838-4A6E-9671-8EA3F02F6B48}" name="Lloji gjenerimit" dataDxfId="612"/>
    <tableColumn id="5" xr3:uid="{CC9A5E8E-022C-4B11-B759-A8A792E83234}" name="Arsyeja" dataDxfId="611"/>
    <tableColumn id="6" xr3:uid="{0D4D1526-93AB-47D2-A9C0-395ACA52506A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374585F-D3DB-48B8-BB4D-10756017B209}" name="Table91112" displayName="Table91112" ref="B247:G251" totalsRowShown="0" headerRowDxfId="609" dataDxfId="608" headerRowBorderDxfId="606" tableBorderDxfId="607" totalsRowBorderDxfId="605">
  <autoFilter ref="B247:G251" xr:uid="{8374585F-D3DB-48B8-BB4D-10756017B209}"/>
  <tableColumns count="6">
    <tableColumn id="1" xr3:uid="{0A95BD00-185E-4FAC-A3BD-9CF5E8199166}" name="Elementi" dataDxfId="604"/>
    <tableColumn id="2" xr3:uid="{1DD5C6B8-18EE-42AF-B1A3-93316A820708}" name="Vendndodhja" dataDxfId="603"/>
    <tableColumn id="3" xr3:uid="{91819433-2739-4F96-B43E-697218DCDF9E}" name="Kapaciteti I instaluar(MWh)" dataDxfId="602"/>
    <tableColumn id="4" xr3:uid="{1077DCA1-2683-4696-BDB1-05043BC7A9A4}" name="Lloji gjenerimit" dataDxfId="601"/>
    <tableColumn id="5" xr3:uid="{8C748147-8D3D-450A-B14B-DA213830CCAF}" name="Arsyeja" dataDxfId="600"/>
    <tableColumn id="6" xr3:uid="{DDC7D3CF-4A0F-43B4-A46E-5400585D7F73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E9067D-A2E2-4CA3-A683-570E7DCFAD28}" name="Table9111213" displayName="Table9111213" ref="B255:G256" totalsRowShown="0" headerRowDxfId="598" dataDxfId="597" headerRowBorderDxfId="595" tableBorderDxfId="596" totalsRowBorderDxfId="594">
  <autoFilter ref="B255:G256" xr:uid="{FFE9067D-A2E2-4CA3-A683-570E7DCFAD28}"/>
  <tableColumns count="6">
    <tableColumn id="1" xr3:uid="{DBB36E5B-55C4-4E64-BFDB-14EDE0DB919C}" name="Elementi" dataDxfId="593"/>
    <tableColumn id="2" xr3:uid="{F2CCB955-D118-4E2F-9015-50F116202EEA}" name="Vendndodhja" dataDxfId="592"/>
    <tableColumn id="3" xr3:uid="{CF5F2DCC-63C1-454C-A2C4-AB427F6AB20A}" name="Kapaciteti I instaluar(MWh)" dataDxfId="591"/>
    <tableColumn id="4" xr3:uid="{F6104F77-7B70-4A1E-AC5B-E28C02BA796C}" name="Lloji gjenerimit" dataDxfId="590"/>
    <tableColumn id="5" xr3:uid="{57615B22-93FF-4B74-B677-A6CC0AE1550D}" name="Arsyeja" dataDxfId="589"/>
    <tableColumn id="6" xr3:uid="{D281C01B-95BE-48DB-9629-8FC5D5A3CA72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8239B28-A08B-4BC8-89AA-D4008A6E4065}" name="Table13" displayName="Table13" ref="C260:E266" totalsRowShown="0" headerRowDxfId="587" dataDxfId="586" headerRowBorderDxfId="584" tableBorderDxfId="585" totalsRowBorderDxfId="583">
  <tableColumns count="3">
    <tableColumn id="1" xr3:uid="{D4ED6E05-74AE-4AED-BFA1-3B06F4FB9F14}" name="Zona 1" dataDxfId="582"/>
    <tableColumn id="2" xr3:uid="{1164BCFD-D2C7-468B-871A-891671F9F1DB}" name="Zona 2" dataDxfId="581"/>
    <tableColumn id="3" xr3:uid="{1EB85852-6E21-408B-887C-A491FFFC609F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B776079-0726-44CE-8A33-DB3CE0C5C2F3}" name="Table14" displayName="Table14" ref="C270:E276" totalsRowShown="0" headerRowDxfId="579" dataDxfId="578" headerRowBorderDxfId="576" tableBorderDxfId="577" totalsRowBorderDxfId="575">
  <autoFilter ref="C270:E276" xr:uid="{2B776079-0726-44CE-8A33-DB3CE0C5C2F3}"/>
  <tableColumns count="3">
    <tableColumn id="1" xr3:uid="{F60742F4-F805-4158-9EBB-DBC5BA4A49CC}" name="Zona 1" dataDxfId="574"/>
    <tableColumn id="2" xr3:uid="{7BDDA832-8DD3-4597-9E5A-341008D8961D}" name="Zona 2" dataDxfId="573"/>
    <tableColumn id="3" xr3:uid="{A0A3661E-897E-440E-A373-E6D78BCBD9CC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A32678B-C0CA-49B6-9B9B-173E37F5F766}" name="Table1316" displayName="Table1316" ref="C290:E296" totalsRowShown="0" headerRowDxfId="571" dataDxfId="570" headerRowBorderDxfId="568" tableBorderDxfId="569" totalsRowBorderDxfId="567">
  <tableColumns count="3">
    <tableColumn id="1" xr3:uid="{9D9675B8-2D25-4B01-BD31-50CE7E211145}" name="Zona 1" dataDxfId="566"/>
    <tableColumn id="2" xr3:uid="{611FB331-BFF1-4FE6-9A2A-366FEDC832EB}" name="Zona 2" dataDxfId="565"/>
    <tableColumn id="3" xr3:uid="{76B97DE0-B6D3-4D17-B4EF-9903CF3F3FB1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D5BB650-2569-4569-AA1A-23700A77CD03}" name="Table1417" displayName="Table1417" ref="C300:E306" totalsRowShown="0" headerRowDxfId="563" dataDxfId="562" headerRowBorderDxfId="560" tableBorderDxfId="561" totalsRowBorderDxfId="559">
  <autoFilter ref="C300:E306" xr:uid="{BD5BB650-2569-4569-AA1A-23700A77CD03}"/>
  <tableColumns count="3">
    <tableColumn id="1" xr3:uid="{03E798C9-8EBA-4F61-9694-361B9654F3CC}" name="Zona 1" dataDxfId="558"/>
    <tableColumn id="2" xr3:uid="{787ED9EB-3378-4350-86C5-FC231D05EA51}" name="Zona 2" dataDxfId="557"/>
    <tableColumn id="3" xr3:uid="{CF03597A-D883-45B0-B5EC-DA1D34D04F45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D632477-07E1-4524-8276-F043132CDB17}" name="Table141718" displayName="Table141718" ref="C321:E327" totalsRowShown="0" headerRowDxfId="555" dataDxfId="554" headerRowBorderDxfId="552" tableBorderDxfId="553" totalsRowBorderDxfId="551">
  <autoFilter ref="C321:E327" xr:uid="{ED632477-07E1-4524-8276-F043132CDB17}"/>
  <tableColumns count="3">
    <tableColumn id="1" xr3:uid="{64769DF1-5E0D-4A39-99FB-23444061B687}" name="Zona 1" dataDxfId="550"/>
    <tableColumn id="2" xr3:uid="{25BDB28D-49E8-4086-848D-2ABC7272CF9C}" name="Zona 2" dataDxfId="549"/>
    <tableColumn id="3" xr3:uid="{CBE8ABD3-3E98-4BC7-92C3-88AAEBEB8180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DF66FB6-B0BE-4E35-BFEE-67494D9BEB48}" name="Table14171819" displayName="Table14171819" ref="C331:E337" totalsRowShown="0" headerRowDxfId="547" dataDxfId="546" headerRowBorderDxfId="544" tableBorderDxfId="545" totalsRowBorderDxfId="543">
  <autoFilter ref="C331:E337" xr:uid="{BDF66FB6-B0BE-4E35-BFEE-67494D9BEB48}"/>
  <tableColumns count="3">
    <tableColumn id="1" xr3:uid="{74C50910-04CB-4C66-AAFF-E7505C5659BA}" name="Zona 1" dataDxfId="542"/>
    <tableColumn id="2" xr3:uid="{BA1A522C-8068-45A1-AFC1-128F8599B13B}" name="Zona 2" dataDxfId="541"/>
    <tableColumn id="3" xr3:uid="{8214F100-0421-49BE-A11D-9FFDE95AFC56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DEB81F3-A847-49AE-9510-4F24F1785308}" name="Table1417181920" displayName="Table1417181920" ref="C345:E351" totalsRowShown="0" headerRowDxfId="539" dataDxfId="538" headerRowBorderDxfId="536" tableBorderDxfId="537" totalsRowBorderDxfId="535">
  <autoFilter ref="C345:E351" xr:uid="{3DEB81F3-A847-49AE-9510-4F24F1785308}"/>
  <tableColumns count="3">
    <tableColumn id="1" xr3:uid="{2AE60C8E-7D58-4117-83F6-1FE1CC1101DF}" name="Zona 1" dataDxfId="534"/>
    <tableColumn id="2" xr3:uid="{6803D29E-1F25-4FCC-9917-B0CE8581F003}" name="Zona 2" dataDxfId="533"/>
    <tableColumn id="3" xr3:uid="{4EFCC3B1-18C6-43ED-8B2D-E99A74698A9C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BB86668-06DF-4A84-99BA-545A65320E19}" name="Table20" displayName="Table20" ref="C402:G442" totalsRowShown="0" headerRowDxfId="531" dataDxfId="530" headerRowBorderDxfId="528" tableBorderDxfId="529" totalsRowBorderDxfId="527">
  <autoFilter ref="C402:G442" xr:uid="{3BB86668-06DF-4A84-99BA-545A65320E19}"/>
  <tableColumns count="5">
    <tableColumn id="1" xr3:uid="{4DFB1903-BFF6-4080-AA4B-ADCF4AF6F32F}" name="Centrali" dataDxfId="526"/>
    <tableColumn id="2" xr3:uid="{B94A1C40-B719-4C5B-BFCD-CCFD6C57FCBF}" name="Kapaciteti instaluar MW" dataDxfId="525"/>
    <tableColumn id="3" xr3:uid="{0694D89A-B555-4F5B-B68D-3CE249F635BF}" name="Tensioni" dataDxfId="524"/>
    <tableColumn id="5" xr3:uid="{371F0AD2-CF8E-44EC-8C44-B40651A464BC}" name="Lloji gjenerimit" dataDxfId="523"/>
    <tableColumn id="4" xr3:uid="{D2629EF4-2615-406F-B9A9-20076403B99D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8C9533F-FD24-422A-904A-F31EABDA6559}" name="Table21" displayName="Table21" ref="D447:E471" totalsRowShown="0" headerRowDxfId="521" dataDxfId="520" headerRowBorderDxfId="518" tableBorderDxfId="519" totalsRowBorderDxfId="517">
  <autoFilter ref="D447:E471" xr:uid="{C8C9533F-FD24-422A-904A-F31EABDA6559}"/>
  <tableColumns count="2">
    <tableColumn id="1" xr3:uid="{D530582B-6E0A-466F-A8BD-970DC2DC64D4}" name="Ora" dataDxfId="516"/>
    <tableColumn id="2" xr3:uid="{25D725DA-E39C-4E84-9DE4-B46AFE90AD34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43AF2A5-23ED-4A0F-AC7D-680ED3202B89}" name="Table2024" displayName="Table2024" ref="B501:G509" totalsRowShown="0" headerRowDxfId="514" dataDxfId="513" headerRowBorderDxfId="511" tableBorderDxfId="512" totalsRowBorderDxfId="510">
  <autoFilter ref="B501:G509" xr:uid="{243AF2A5-23ED-4A0F-AC7D-680ED3202B89}"/>
  <tableColumns count="6">
    <tableColumn id="1" xr3:uid="{4D4058F4-6A89-42D8-BCFD-2383BC98F535}" name="Centrali" dataDxfId="509"/>
    <tableColumn id="6" xr3:uid="{F0C7F99B-3FF4-43EB-A084-6141ED51232C}" name="Njesia" dataDxfId="508"/>
    <tableColumn id="2" xr3:uid="{6DF5F836-ED06-403E-930A-8DEA16AF8130}" name="Kapaciteti instaluar MW" dataDxfId="507"/>
    <tableColumn id="3" xr3:uid="{5BE5D6C5-FF40-4817-8604-0E05E3961218}" name="Tensioni" dataDxfId="506"/>
    <tableColumn id="4" xr3:uid="{BBA57802-D763-49F7-9E79-AEA9927A6663}" name="Vendndodhja" dataDxfId="505"/>
    <tableColumn id="5" xr3:uid="{AADB9D4E-BFAD-42D2-8A18-B3B612181F08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816F9A3-A92D-489F-B56A-D3AFA2AFF270}" name="Table24" displayName="Table24" ref="C387:E392" totalsRowShown="0" headerRowDxfId="503" dataDxfId="502" headerRowBorderDxfId="500" tableBorderDxfId="501" totalsRowBorderDxfId="499">
  <autoFilter ref="C387:E392" xr:uid="{B816F9A3-A92D-489F-B56A-D3AFA2AFF270}"/>
  <tableColumns count="3">
    <tableColumn id="1" xr3:uid="{A07FBE8F-B3AB-46D5-8B5E-A5F77C1C98CD}" name="Elementi" dataDxfId="498"/>
    <tableColumn id="2" xr3:uid="{CB3B4026-181E-4455-A843-DAA29BDF1CC9}" name="Tipi" dataDxfId="497"/>
    <tableColumn id="3" xr3:uid="{0ABB7E88-9075-492A-AA13-46A6CDA78DD2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14FE720-9FE4-4CE8-95CA-E3756B026A38}" name="Table2" displayName="Table2" ref="A556:H581" totalsRowShown="0" headerRowDxfId="495" dataDxfId="494" headerRowBorderDxfId="492" tableBorderDxfId="493" totalsRowBorderDxfId="491">
  <autoFilter ref="A556:H581" xr:uid="{E14FE720-9FE4-4CE8-95CA-E3756B026A38}"/>
  <tableColumns count="8">
    <tableColumn id="1" xr3:uid="{1B047A69-6F1D-41F8-8C7C-E89920A86FCF}" name="Ora" dataDxfId="490"/>
    <tableColumn id="2" xr3:uid="{34F9B5A4-FA5F-4C07-B45C-9A91982D81C6}" name="aFRR+" dataDxfId="489"/>
    <tableColumn id="3" xr3:uid="{EDFE6D01-55DA-4CCD-B8AA-B6A3E28515EB}" name="aFRR-" dataDxfId="488"/>
    <tableColumn id="4" xr3:uid="{BF7F8448-6FB6-408C-BCAB-1B64DBA41192}" name="mFRR+" dataDxfId="487"/>
    <tableColumn id="5" xr3:uid="{64DD0120-BCCC-4AA0-96E6-97D82A8D47D0}" name="mFRR-" dataDxfId="486"/>
    <tableColumn id="6" xr3:uid="{D48D8C71-13DF-4042-8778-67B44580BFC2}" name="RR+" dataDxfId="485"/>
    <tableColumn id="7" xr3:uid="{5B8D2AD2-48DD-47EE-BD5F-7FD4F9502885}" name="RR-" dataDxfId="484"/>
    <tableColumn id="8" xr3:uid="{5CA53B8D-1AF6-4EEA-9275-C99412BB6A72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D2DBEA1-24A6-4711-BA95-0AE3BF5352FB}" name="Table5" displayName="Table5" ref="C611:E779" totalsRowShown="0" headerRowDxfId="482" headerRowBorderDxfId="480" tableBorderDxfId="481" totalsRowBorderDxfId="479">
  <autoFilter ref="C611:E779" xr:uid="{ED2DBEA1-24A6-4711-BA95-0AE3BF5352FB}"/>
  <tableColumns count="3">
    <tableColumn id="1" xr3:uid="{D0013194-09CC-487D-8DE3-10E65D02DBDD}" name="Ora" dataDxfId="478"/>
    <tableColumn id="2" xr3:uid="{91003D0A-17C3-4CF4-82FB-BF87E33D6429}" name="Ngarkesa (MWh)" dataDxfId="477"/>
    <tableColumn id="3" xr3:uid="{E25AB67E-9DA5-465B-8DE9-F25233D7B1B3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9A96441-83A2-4D11-A4A9-E4A2616489EE}" name="Table6" displayName="Table6" ref="C811:E823" totalsRowShown="0" headerRowDxfId="475" dataDxfId="474" headerRowBorderDxfId="472" tableBorderDxfId="473" totalsRowBorderDxfId="471">
  <autoFilter ref="C811:E823" xr:uid="{F9A96441-83A2-4D11-A4A9-E4A2616489EE}"/>
  <tableColumns count="3">
    <tableColumn id="1" xr3:uid="{1BE4B66C-8426-4AF2-80DC-02E28E2DFA45}" name="Muaji" dataDxfId="470"/>
    <tableColumn id="2" xr3:uid="{17AEF73A-DD1C-410C-AEC8-34CA72A27A3C}" name="Ngarkesa Mes." dataDxfId="469"/>
    <tableColumn id="3" xr3:uid="{B9CEF2C8-43C7-46DB-8600-51CD9670D4E9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0BDA06F-8678-403C-9E86-F8763905B9DA}" name="Table127" displayName="Table127" ref="A853:H855" headerRowCount="0" totalsRowShown="0" headerRowDxfId="467" dataDxfId="466" headerRowBorderDxfId="464" tableBorderDxfId="465" totalsRowBorderDxfId="463">
  <tableColumns count="8">
    <tableColumn id="1" xr3:uid="{3B130D34-6213-49D4-B0A0-2BEB25EB7A8D}" name="Data" headerRowDxfId="462" dataDxfId="461"/>
    <tableColumn id="2" xr3:uid="{82C051C3-DAE2-490B-99F6-F4F327A4B3C4}" name="10-26-2020" headerRowDxfId="460" dataDxfId="459"/>
    <tableColumn id="3" xr3:uid="{9357D416-FD60-4CF4-85C1-7A600A177EE7}" name="10-27-2020" headerRowDxfId="458" dataDxfId="457"/>
    <tableColumn id="4" xr3:uid="{84B10B60-66EF-4133-BB0D-7097A3042A6C}" name="10-28-2020" headerRowDxfId="456" dataDxfId="455"/>
    <tableColumn id="5" xr3:uid="{0B6EABFD-9B66-4A95-8C1C-AD0492D9C8C4}" name="10-29-2020" headerRowDxfId="454" dataDxfId="453"/>
    <tableColumn id="6" xr3:uid="{B4EAD28E-B055-424B-826B-1D2897457007}" name="10-30-2020" headerRowDxfId="452" dataDxfId="451"/>
    <tableColumn id="7" xr3:uid="{F5F318FA-908B-4B9F-A320-9B49F1B08F72}" name="10-31-2020" headerRowDxfId="450" dataDxfId="449"/>
    <tableColumn id="8" xr3:uid="{D9BD8A12-79B4-4AF7-A90B-CE1EC876EE0A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327BE36-5690-4190-AB14-C6DAADE2326F}" name="Table27" displayName="Table27" ref="C880:F881" headerRowDxfId="446" headerRowBorderDxfId="444" tableBorderDxfId="445" totalsRowBorderDxfId="443">
  <autoFilter ref="C880:F881" xr:uid="{B327BE36-5690-4190-AB14-C6DAADE2326F}"/>
  <tableColumns count="4">
    <tableColumn id="1" xr3:uid="{DBDC4DCA-166A-4884-BC4F-308C0A2BA4A8}" name="Nr." totalsRowLabel="Total" dataDxfId="441" totalsRowDxfId="442"/>
    <tableColumn id="2" xr3:uid="{65C36F37-74F8-45F7-B66B-2251FD9C8532}" name="Nenstacioni" dataDxfId="439" totalsRowDxfId="440"/>
    <tableColumn id="3" xr3:uid="{3B3510FF-5721-4BE0-88D6-49D6DFA97980}" name="Ora" dataDxfId="437" totalsRowDxfId="438"/>
    <tableColumn id="4" xr3:uid="{5CCD72D0-F30D-4234-BE88-502EB2C2CDDD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0191F38-FADE-43BE-8511-4DCFFAF2A323}" name="Table2729" displayName="Table2729" ref="C885:F886" headerRowDxfId="434" headerRowBorderDxfId="432" tableBorderDxfId="433" totalsRowBorderDxfId="431">
  <autoFilter ref="C885:F886" xr:uid="{70191F38-FADE-43BE-8511-4DCFFAF2A323}"/>
  <tableColumns count="4">
    <tableColumn id="1" xr3:uid="{9B76F2C5-A67F-4406-A76F-4A62175D5FE2}" name="Nr." totalsRowLabel="Total" dataDxfId="429" totalsRowDxfId="430"/>
    <tableColumn id="2" xr3:uid="{5F582E8F-3BBB-4AFD-B40F-11BDB72521C7}" name="Nenstacioni" dataDxfId="427" totalsRowDxfId="428"/>
    <tableColumn id="3" xr3:uid="{177DBC7F-40B7-424A-AEF5-CBA32B0D0F18}" name="Ora" dataDxfId="425" totalsRowDxfId="426"/>
    <tableColumn id="4" xr3:uid="{67CC7D37-369A-498C-9705-E117509E26F5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310A301-C3B5-46A0-ABE0-30CDA2DAF0C5}" name="Table29" displayName="Table29" ref="C159:F183" totalsRowShown="0" headerRowDxfId="422" dataDxfId="421" headerRowBorderDxfId="419" tableBorderDxfId="420" totalsRowBorderDxfId="418">
  <autoFilter ref="C159:F183" xr:uid="{E310A301-C3B5-46A0-ABE0-30CDA2DAF0C5}"/>
  <tableColumns count="4">
    <tableColumn id="1" xr3:uid="{B9A8B204-4617-43BC-95DD-3ED744DACE50}" name="Ora" dataDxfId="417"/>
    <tableColumn id="2" xr3:uid="{29BBBE05-E0B7-48B0-B781-93C486503ECF}" name="Prodhimi" dataDxfId="416"/>
    <tableColumn id="3" xr3:uid="{77CD3DCF-2C2C-4516-B6D7-5059BAF79B3F}" name="Shkembimi" dataDxfId="415"/>
    <tableColumn id="4" xr3:uid="{E2728FF4-348D-472A-9036-C1E41F1E0C32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CEAB9B7-A083-4636-9D79-D20352D5C92F}" name="Table1426" displayName="Table1426" ref="C280:E286" totalsRowShown="0" headerRowDxfId="413" dataDxfId="412" headerRowBorderDxfId="410" tableBorderDxfId="411" totalsRowBorderDxfId="409">
  <autoFilter ref="C280:E286" xr:uid="{6CEAB9B7-A083-4636-9D79-D20352D5C92F}"/>
  <tableColumns count="3">
    <tableColumn id="1" xr3:uid="{F4FB5391-8936-4A6B-92C4-DD767ED9BDED}" name="Zona 1" dataDxfId="408"/>
    <tableColumn id="2" xr3:uid="{9437CE34-02F6-4ED4-A2E2-C6B7166529CF}" name="Zona 2" dataDxfId="407"/>
    <tableColumn id="3" xr3:uid="{95FC7C17-5FF9-4F29-9F8A-A1FC2D026551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6821BFE-145A-417B-B33E-EEFA3DBF76B2}" name="Table141731" displayName="Table141731" ref="C310:E316" totalsRowShown="0" headerRowDxfId="405" dataDxfId="404" headerRowBorderDxfId="402" tableBorderDxfId="403" totalsRowBorderDxfId="401">
  <autoFilter ref="C310:E316" xr:uid="{B6821BFE-145A-417B-B33E-EEFA3DBF76B2}"/>
  <tableColumns count="3">
    <tableColumn id="1" xr3:uid="{36E83173-50F4-497A-B585-0A1B069C73A1}" name="Zona 1" dataDxfId="400"/>
    <tableColumn id="2" xr3:uid="{758ADB1C-339B-44B7-8040-3D108D48AA4B}" name="Zona 2" dataDxfId="399"/>
    <tableColumn id="3" xr3:uid="{79FA1F5B-45D7-4416-82C7-D1D85A4FC8EC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BA953F6-9FFC-4B91-B102-0469DA8F0EB6}" name="Table1" displayName="Table1" ref="A11:H13" headerRowCount="0" totalsRowShown="0" headerRowDxfId="397" dataDxfId="396" headerRowBorderDxfId="394" tableBorderDxfId="395" totalsRowBorderDxfId="393">
  <tableColumns count="8">
    <tableColumn id="1" xr3:uid="{FE1306DF-424B-4BC3-B7E6-EE7EDEBD0B37}" name="Data" headerRowDxfId="392" dataDxfId="391"/>
    <tableColumn id="2" xr3:uid="{84C09ED9-1B71-4A81-94B9-EA99F0EFD8E0}" name="0.1.1900" headerRowDxfId="390" dataDxfId="389"/>
    <tableColumn id="3" xr3:uid="{D44FBD8B-4ADB-4FFD-8A2C-E34EC7E79A72}" name="10-27-2020" headerRowDxfId="388" dataDxfId="387"/>
    <tableColumn id="4" xr3:uid="{F7504AC2-8C92-435B-963E-CCAB3D497842}" name="10-28-2020" headerRowDxfId="386" dataDxfId="385"/>
    <tableColumn id="5" xr3:uid="{8E2E232A-6F9D-409E-A301-250750E84D3A}" name="10-29-2020" headerRowDxfId="384" dataDxfId="383"/>
    <tableColumn id="6" xr3:uid="{529AC684-C53E-4167-A3E6-036E553525E4}" name="10-30-2020" headerRowDxfId="382" dataDxfId="381"/>
    <tableColumn id="7" xr3:uid="{6779C0A1-420F-4658-8C87-B33AA78885AC}" name="10-31-2020" headerRowDxfId="380" dataDxfId="379"/>
    <tableColumn id="8" xr3:uid="{724449D8-9407-4C98-97B7-DC3074AB58DB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BA5CE7E-3A87-4D63-8769-0028391E5DA0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498238BA-F9EC-4667-A25E-9AB73A93DDA1}" name="Ora" dataDxfId="372" dataCellStyle="Normal"/>
    <tableColumn id="2" xr3:uid="{0E928814-AC65-4E25-A31D-C582C42BBF5F}" name=" Bistrice-Myrtos" dataDxfId="371" dataCellStyle="Normal"/>
    <tableColumn id="3" xr3:uid="{F96B69B4-4A0E-453D-8384-1978E8A70071}" name=" FIERZE-PRIZREN" dataDxfId="370" dataCellStyle="Normal"/>
    <tableColumn id="4" xr3:uid="{0ED20E33-9129-4C57-9ABF-AD29CF154598}" name="KOPLIK-PODGORICA" dataDxfId="369" dataCellStyle="Normal"/>
    <tableColumn id="5" xr3:uid="{A89E0E30-81DF-490E-88C4-6A41ECF08693}" name="KOMAN-KOSOVA" dataDxfId="368" dataCellStyle="Normal"/>
    <tableColumn id="6" xr3:uid="{3CB443D1-984E-42B7-9154-C345E42D2C77}" name="TIRANA2-PODGORICE" dataDxfId="367" dataCellStyle="Normal"/>
    <tableColumn id="7" xr3:uid="{C699FA55-1DEE-4473-9B8F-C4978AD89021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7F187B4-34C4-46B3-A9BE-D11DF6451B94}" name="Table37" displayName="Table37" ref="A515:I539" totalsRowShown="0" headerRowDxfId="365" headerRowBorderDxfId="363" tableBorderDxfId="364" totalsRowBorderDxfId="362">
  <tableColumns count="9">
    <tableColumn id="1" xr3:uid="{090701CE-700E-494E-B115-F60E9AEF3493}" name="Ora" dataDxfId="361"/>
    <tableColumn id="2" xr3:uid="{556C2990-40F7-4BD6-ABC0-5ED92E963F6D}" name="Fierze 1" dataDxfId="360"/>
    <tableColumn id="3" xr3:uid="{A321F9F2-2070-47F0-A99F-A2BE58A96D0B}" name="Fierze 2" dataDxfId="359"/>
    <tableColumn id="4" xr3:uid="{70928652-DF58-4516-AABF-967604CAACDD}" name="Fierze 3" dataDxfId="358"/>
    <tableColumn id="5" xr3:uid="{9863736E-767E-4BA6-A488-E770F2B8AACA}" name="Fierze 4" dataDxfId="357"/>
    <tableColumn id="6" xr3:uid="{7429940D-8694-4154-82C2-563EC57C733B}" name="Koman 1" dataDxfId="356"/>
    <tableColumn id="7" xr3:uid="{607B536A-2615-413D-897B-C2B045066E79}" name="Koman 2" dataDxfId="355"/>
    <tableColumn id="8" xr3:uid="{6CC03AC8-D93F-42B5-9390-90ED68789D9E}" name="Koman 3" dataDxfId="354"/>
    <tableColumn id="9" xr3:uid="{98ED36A9-448A-4392-B9FE-866E04AD30EA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ECF3C28-9387-448E-98DF-77D7A2C52DDE}" name="Table41" displayName="Table41" ref="A543:I544" totalsRowShown="0" headerRowDxfId="352" dataDxfId="351" headerRowBorderDxfId="349" tableBorderDxfId="350" totalsRowBorderDxfId="348">
  <tableColumns count="9">
    <tableColumn id="1" xr3:uid="{5BBFCA44-49B8-4D20-9F3C-85425B48B7BA}" name=" " dataDxfId="347"/>
    <tableColumn id="2" xr3:uid="{041AFDBE-F1C8-4889-B014-5F4A98C438CC}" name="Fierze 1" dataDxfId="346"/>
    <tableColumn id="3" xr3:uid="{D862375D-7850-41B0-AA57-A85683631D56}" name="Fierze 2" dataDxfId="345"/>
    <tableColumn id="4" xr3:uid="{C450B742-974D-4771-9FF1-57A4474FEEBC}" name="Fierze 3" dataDxfId="344"/>
    <tableColumn id="5" xr3:uid="{A79011CF-C8A4-453A-A2C0-E06B3998BEFC}" name="Fierze 4" dataDxfId="343"/>
    <tableColumn id="6" xr3:uid="{3B8D8694-D57D-4B45-A901-3352EEBF41E1}" name="Koman 1" dataDxfId="342"/>
    <tableColumn id="7" xr3:uid="{39C89F57-10C1-4B1E-9EB4-B5902178BC1D}" name="Koman 2" dataDxfId="341"/>
    <tableColumn id="8" xr3:uid="{86C1F111-BDEC-43D5-9F34-A44848EB1C5F}" name="Koman 3" dataDxfId="340"/>
    <tableColumn id="9" xr3:uid="{B10E7B90-759F-4D58-A71B-9569C2AF8787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B53994B-5F95-4D43-8E51-244E7B65C1B8}" name="Table12662" displayName="Table12662" ref="A11:H13" headerRowCount="0" totalsRowShown="0" headerRowDxfId="338" dataDxfId="337" headerRowBorderDxfId="335" tableBorderDxfId="336" totalsRowBorderDxfId="334">
  <tableColumns count="8">
    <tableColumn id="1" xr3:uid="{86CAE948-9768-488C-BDA2-327A6019182D}" name="Data" headerRowDxfId="333" dataDxfId="332"/>
    <tableColumn id="2" xr3:uid="{85BBEA1A-6081-4C02-94CA-95D3D06A702F}" name="0.1.1900" headerRowDxfId="331" dataDxfId="330"/>
    <tableColumn id="3" xr3:uid="{8DB1F44C-FEF3-42B5-878D-70D813D65AB1}" name="10-27-2020" headerRowDxfId="329" dataDxfId="328"/>
    <tableColumn id="4" xr3:uid="{2A03BBFF-09A1-46F0-B879-90A96C24356D}" name="10-28-2020" headerRowDxfId="327" dataDxfId="326"/>
    <tableColumn id="5" xr3:uid="{C9A8C1B5-7D71-4C62-938A-09CB32EC1D78}" name="10-29-2020" headerRowDxfId="325" dataDxfId="324"/>
    <tableColumn id="6" xr3:uid="{80719357-6C5B-4BAB-96E6-5D5F68F344C1}" name="10-30-2020" headerRowDxfId="323" dataDxfId="322"/>
    <tableColumn id="7" xr3:uid="{FCB45159-F4AD-4BF3-B5CD-461B2BC794CC}" name="10-31-2020" headerRowDxfId="321" dataDxfId="320"/>
    <tableColumn id="8" xr3:uid="{B788CCBB-003C-49C0-B198-300AFA623E9E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CD1B56F-4200-4688-A8AA-2EE24979A4E6}" name="Table33163" displayName="Table33163" ref="C18:G20" headerRowCount="0" totalsRowShown="0" headerRowDxfId="317" dataDxfId="316" headerRowBorderDxfId="314" tableBorderDxfId="315" totalsRowBorderDxfId="313">
  <tableColumns count="5">
    <tableColumn id="1" xr3:uid="{EC847887-BAEA-44D1-8808-50A736959301}" name="Java" headerRowDxfId="312" dataDxfId="311"/>
    <tableColumn id="2" xr3:uid="{EE8BB938-A436-4EB5-B49B-E62CD60C4EE2}" name="0" headerRowDxfId="310" dataDxfId="309"/>
    <tableColumn id="3" xr3:uid="{9205B230-D9F3-4E22-8D9F-F52970312C0D}" name="Java 43" headerRowDxfId="308" dataDxfId="307"/>
    <tableColumn id="4" xr3:uid="{43326B38-0988-4DDF-9909-CB2BCB55EA7F}" name="Java 44" headerRowDxfId="306" dataDxfId="305"/>
    <tableColumn id="5" xr3:uid="{0436E984-DA05-44AA-A8C1-A66552DF93FB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5AC9F8D-A1F9-43B1-9C55-F9A178365F62}" name="Table43364" displayName="Table43364" ref="C25:E77" totalsRowShown="0" headerRowDxfId="302" dataDxfId="301" headerRowBorderDxfId="299" tableBorderDxfId="300" totalsRowBorderDxfId="298">
  <autoFilter ref="C25:E77" xr:uid="{65AC9F8D-A1F9-43B1-9C55-F9A178365F62}"/>
  <tableColumns count="3">
    <tableColumn id="1" xr3:uid="{A243F842-BF4B-4091-892C-1E4FCC690B67}" name="Week" dataDxfId="297"/>
    <tableColumn id="2" xr3:uid="{6C55AB94-BB69-4AB8-B4B9-E257B1F852C6}" name="Min (MW)" dataDxfId="296"/>
    <tableColumn id="3" xr3:uid="{DE6C7EE0-FB98-492B-8CF5-AAF39DF60AB9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EF545F0-D136-4985-89FB-773BF2403A0A}" name="Table73465" displayName="Table73465" ref="B112:G119" totalsRowShown="0" headerRowDxfId="294" dataDxfId="293" headerRowBorderDxfId="291" tableBorderDxfId="292" totalsRowBorderDxfId="290">
  <autoFilter ref="B112:G119" xr:uid="{7EF545F0-D136-4985-89FB-773BF2403A0A}"/>
  <tableColumns count="6">
    <tableColumn id="1" xr3:uid="{1E08D034-AFDF-4ADC-B477-EA25A1B135D2}" name="Element" dataDxfId="289"/>
    <tableColumn id="2" xr3:uid="{646EB858-641D-4100-B770-7CFED113A1B3}" name="Start" dataDxfId="288"/>
    <tableColumn id="3" xr3:uid="{BA4922A0-3092-42C7-9ADF-430F1A6DD34A}" name="End" dataDxfId="287"/>
    <tableColumn id="4" xr3:uid="{68FA2DFE-7A2B-4A76-820E-73E4006A3964}" name="Location" dataDxfId="286"/>
    <tableColumn id="5" xr3:uid="{E847FE4C-1645-4749-B9A2-A4A1B342E4F9}" name="NTC impact" dataDxfId="285"/>
    <tableColumn id="6" xr3:uid="{B09D70E3-F02C-462C-B5EC-8B1101A5F6EB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418A6F5-655A-4BC8-8D7E-67D716BF8863}" name="Table793566" displayName="Table793566" ref="B125:G126" totalsRowShown="0" headerRowDxfId="283" dataDxfId="282" headerRowBorderDxfId="280" tableBorderDxfId="281" totalsRowBorderDxfId="279">
  <autoFilter ref="B125:G126" xr:uid="{5418A6F5-655A-4BC8-8D7E-67D716BF8863}"/>
  <tableColumns count="6">
    <tableColumn id="1" xr3:uid="{393612B0-8E43-4FA6-A3EE-F96867D3E3D0}" name="Element" dataDxfId="278"/>
    <tableColumn id="2" xr3:uid="{3A5661C3-DF4F-420E-93E4-31007159B89F}" name="Start" dataDxfId="277"/>
    <tableColumn id="3" xr3:uid="{A4FDA90E-9DC7-412A-8E97-CE419FDF26D3}" name="End" dataDxfId="276"/>
    <tableColumn id="4" xr3:uid="{CE8A58DF-4A23-4088-B5DA-88508375CD0A}" name="Location" dataDxfId="275"/>
    <tableColumn id="5" xr3:uid="{2CCDBF38-67CA-4948-BABE-ED6C41ACA757}" name="NTC impact" dataDxfId="274"/>
    <tableColumn id="6" xr3:uid="{92F7530B-12D4-4F22-A7FD-35F86631F1A8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EB98D51-C927-4ED9-B4D2-8AE6239975DE}" name="Table93667" displayName="Table93667" ref="B134:G135" totalsRowShown="0" headerRowDxfId="272" dataDxfId="271" headerRowBorderDxfId="269" tableBorderDxfId="270" totalsRowBorderDxfId="268">
  <autoFilter ref="B134:G135" xr:uid="{5EB98D51-C927-4ED9-B4D2-8AE6239975DE}"/>
  <tableColumns count="6">
    <tableColumn id="1" xr3:uid="{621590D4-C6F7-41F2-BDED-24630E7FD0F9}" name="Element" dataDxfId="267"/>
    <tableColumn id="2" xr3:uid="{76565A09-E265-4EAF-A6FA-E50E06BA1AB2}" name="Location" dataDxfId="266"/>
    <tableColumn id="3" xr3:uid="{13AB8368-CBDD-42C1-B2D1-273697E58FA0}" name="Installed capacity (MWh)" dataDxfId="265"/>
    <tableColumn id="4" xr3:uid="{A724E6B2-F882-44EA-8E2D-BED29FBA2BF3}" name="Generation Type" dataDxfId="264"/>
    <tableColumn id="5" xr3:uid="{75671B41-63DB-4CCA-8EE6-DE29483CE739}" name="Reason" dataDxfId="263"/>
    <tableColumn id="6" xr3:uid="{3493011B-C2C7-44CD-A03D-3D7FECED6346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4475DF9-870C-49C5-AC8B-D3D980EF9624}" name="Table9113768" displayName="Table9113768" ref="B139:G140" totalsRowShown="0" headerRowDxfId="261" dataDxfId="260" headerRowBorderDxfId="258" tableBorderDxfId="259" totalsRowBorderDxfId="257">
  <autoFilter ref="B139:G140" xr:uid="{84475DF9-870C-49C5-AC8B-D3D980EF9624}"/>
  <tableColumns count="6">
    <tableColumn id="1" xr3:uid="{C083918F-9476-45AB-8B21-70612BD0EAAD}" name="Elementi" dataDxfId="256"/>
    <tableColumn id="2" xr3:uid="{7F7FDF38-AD08-4B9E-A622-48B2E9F5276E}" name="Vendndodhja" dataDxfId="255"/>
    <tableColumn id="3" xr3:uid="{E9E8901F-29F1-4792-B7DF-249958E76258}" name="Kapaciteti I instaluar(MWh)" dataDxfId="254"/>
    <tableColumn id="4" xr3:uid="{E1CCAB5A-217B-4B8F-978C-D45B4592CB7A}" name="Lloji gjenerimit" dataDxfId="253"/>
    <tableColumn id="5" xr3:uid="{81443485-530F-4FAB-BE29-C1F3DA6EB43D}" name="Arsyeja" dataDxfId="252"/>
    <tableColumn id="6" xr3:uid="{79CE0B82-C4DF-4186-94D4-FCD4B6C38939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969AC1A-D8A0-490C-ADDC-B4D2C4B32DF3}" name="Table911123869" displayName="Table911123869" ref="B144:G148" totalsRowShown="0" headerRowDxfId="250" dataDxfId="249" headerRowBorderDxfId="247" tableBorderDxfId="248" totalsRowBorderDxfId="246">
  <autoFilter ref="B144:G148" xr:uid="{5969AC1A-D8A0-490C-ADDC-B4D2C4B32DF3}"/>
  <tableColumns count="6">
    <tableColumn id="1" xr3:uid="{538977E6-425B-4329-A9F7-625357FB09C0}" name="Element" dataDxfId="245"/>
    <tableColumn id="2" xr3:uid="{601DEA05-1963-4AEC-AC0B-ADDF70763BF4}" name="Location" dataDxfId="244"/>
    <tableColumn id="3" xr3:uid="{5936402E-5767-4D85-86FB-518658CC77ED}" name="Installed capacity (MWh)" dataDxfId="243"/>
    <tableColumn id="4" xr3:uid="{C32C1478-C99D-4D1C-80EB-68E8D6D19E60}" name="Generation Type" dataDxfId="242"/>
    <tableColumn id="5" xr3:uid="{94F9B69F-029A-4034-98E8-3BFAA96304FF}" name="Reason" dataDxfId="241"/>
    <tableColumn id="6" xr3:uid="{B92E21B4-5E7F-43C2-BC18-C7A0C5C379B8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5F64D08-0588-4EEB-98DF-2C8F89F222C4}" name="Table91112133970" displayName="Table91112133970" ref="B152:G153" totalsRowShown="0" headerRowDxfId="239" dataDxfId="238" headerRowBorderDxfId="236" tableBorderDxfId="237" totalsRowBorderDxfId="235">
  <autoFilter ref="B152:G153" xr:uid="{85F64D08-0588-4EEB-98DF-2C8F89F222C4}"/>
  <tableColumns count="6">
    <tableColumn id="1" xr3:uid="{ED1F73AF-B151-41F2-AA36-915BCAFF2F24}" name="Element" dataDxfId="234"/>
    <tableColumn id="2" xr3:uid="{AC9887AF-6901-4148-8688-3B374BD1DA68}" name="Location" dataDxfId="233"/>
    <tableColumn id="3" xr3:uid="{C51E4D2B-F9CF-494A-9640-BF9F4D7B3274}" name="Installed capacity (MWh)" dataDxfId="232"/>
    <tableColumn id="4" xr3:uid="{0C21C0AE-1EC2-467A-B87F-68BA31ACB7A5}" name="Generation Type" dataDxfId="231"/>
    <tableColumn id="5" xr3:uid="{2E87A457-5C05-435F-890D-143FD22A1743}" name="Reason" dataDxfId="230"/>
    <tableColumn id="6" xr3:uid="{4AC75E87-A449-444C-90C6-EDEC4A3566E9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B2EF572-22D7-491C-AEC8-FF932A0CEBE2}" name="Table134071" displayName="Table134071" ref="C157:E163" totalsRowShown="0" headerRowDxfId="228" dataDxfId="227" headerRowBorderDxfId="225" tableBorderDxfId="226" totalsRowBorderDxfId="224">
  <autoFilter ref="C157:E163" xr:uid="{1B2EF572-22D7-491C-AEC8-FF932A0CEBE2}"/>
  <tableColumns count="3">
    <tableColumn id="1" xr3:uid="{43013323-4425-4879-9737-D243308F72A3}" name="Area 1" dataDxfId="223"/>
    <tableColumn id="2" xr3:uid="{D73F3BCF-89A7-4464-882B-D878A93A3FDA}" name="Area 2" dataDxfId="222"/>
    <tableColumn id="3" xr3:uid="{6BB49A78-F7A9-4CE7-A986-DACC9833E18E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105D0080-799B-4CEA-AEFF-929A3BDDCB3E}" name="Table144172" displayName="Table144172" ref="C167:E173" totalsRowShown="0" headerRowDxfId="220" dataDxfId="219" headerRowBorderDxfId="217" tableBorderDxfId="218" totalsRowBorderDxfId="216">
  <autoFilter ref="C167:E173" xr:uid="{105D0080-799B-4CEA-AEFF-929A3BDDCB3E}"/>
  <tableColumns count="3">
    <tableColumn id="1" xr3:uid="{3162062E-1F7E-47ED-B02F-F0394425D463}" name="Area 1" dataDxfId="215"/>
    <tableColumn id="2" xr3:uid="{03C0B5DC-7BB7-473A-935A-89ACF820A0A2}" name="Area 2" dataDxfId="214"/>
    <tableColumn id="3" xr3:uid="{C1672643-04B3-435C-AB95-6709C34A24AA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03362D4-60CE-45B3-9669-49F1B5D2DF77}" name="Table13164273" displayName="Table13164273" ref="C187:E193" totalsRowShown="0" headerRowDxfId="212" dataDxfId="211" headerRowBorderDxfId="209" tableBorderDxfId="210" totalsRowBorderDxfId="208">
  <autoFilter ref="C187:E193" xr:uid="{803362D4-60CE-45B3-9669-49F1B5D2DF77}"/>
  <tableColumns count="3">
    <tableColumn id="1" xr3:uid="{7E24E667-F87F-4484-BDC8-15B787C11249}" name="Area 1" dataDxfId="207"/>
    <tableColumn id="2" xr3:uid="{635E669D-74B3-4B9B-9D6A-8ED959B57B92}" name="Area 2" dataDxfId="206"/>
    <tableColumn id="3" xr3:uid="{F271B958-D6F4-4DB2-9BDE-065824D8E4FD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DE16DD7-244A-4EC3-AFC4-E56E22B9D043}" name="Table14174374" displayName="Table14174374" ref="C197:E203" totalsRowShown="0" headerRowDxfId="204" dataDxfId="203" headerRowBorderDxfId="201" tableBorderDxfId="202" totalsRowBorderDxfId="200">
  <autoFilter ref="C197:E203" xr:uid="{CDE16DD7-244A-4EC3-AFC4-E56E22B9D043}"/>
  <tableColumns count="3">
    <tableColumn id="1" xr3:uid="{E71F444E-2EEC-49D3-8529-BA6DC4B9CA84}" name="Area 1" dataDxfId="199"/>
    <tableColumn id="2" xr3:uid="{E103B5D0-E1EA-482D-BF26-3F22536FA8D3}" name="Area 2" dataDxfId="198"/>
    <tableColumn id="3" xr3:uid="{248F3D92-7855-4357-864D-D552C4D11B0B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7AB82A5-51A7-49C6-8270-D3BE42D2EEA0}" name="Table1417184475" displayName="Table1417184475" ref="C218:E224" totalsRowShown="0" headerRowDxfId="196" dataDxfId="195" headerRowBorderDxfId="193" tableBorderDxfId="194" totalsRowBorderDxfId="192">
  <autoFilter ref="C218:E224" xr:uid="{E7AB82A5-51A7-49C6-8270-D3BE42D2EEA0}"/>
  <tableColumns count="3">
    <tableColumn id="1" xr3:uid="{AAEEB352-FB00-4317-A8D1-F4901BAD0F09}" name="Area 1" dataDxfId="191"/>
    <tableColumn id="2" xr3:uid="{04378591-111E-4240-B99B-47DC8007E489}" name="Area 2" dataDxfId="190"/>
    <tableColumn id="3" xr3:uid="{8DEEAAA0-DCDB-474B-A6BA-94BEEDD3FCDD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A3067C0-04A0-4615-9BE3-1CF73AAAAC79}" name="Table141718194676" displayName="Table141718194676" ref="C228:E234" totalsRowShown="0" headerRowDxfId="188" dataDxfId="187" headerRowBorderDxfId="185" tableBorderDxfId="186" totalsRowBorderDxfId="184">
  <autoFilter ref="C228:E234" xr:uid="{8A3067C0-04A0-4615-9BE3-1CF73AAAAC79}"/>
  <tableColumns count="3">
    <tableColumn id="1" xr3:uid="{350E7331-BB91-439F-9FA0-4411E38AC681}" name="Area 1" dataDxfId="183"/>
    <tableColumn id="2" xr3:uid="{54C6E19E-60B2-4B16-B7E0-FAC1C37E1726}" name="Area 2" dataDxfId="182"/>
    <tableColumn id="3" xr3:uid="{4134060B-5F2F-4E04-9334-8DD460EE5D0F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1872BBF-E03F-4A7A-A301-4DE32106F177}" name="Table14171819204777" displayName="Table14171819204777" ref="C242:E248" totalsRowShown="0" headerRowDxfId="180" dataDxfId="179" headerRowBorderDxfId="177" tableBorderDxfId="178" totalsRowBorderDxfId="176">
  <autoFilter ref="C242:E248" xr:uid="{01872BBF-E03F-4A7A-A301-4DE32106F177}"/>
  <tableColumns count="3">
    <tableColumn id="1" xr3:uid="{257693CA-3D26-4CCD-BE96-9BFC628861BF}" name="Area 1" dataDxfId="175"/>
    <tableColumn id="2" xr3:uid="{47276B08-849F-4760-804B-999452219E3F}" name="Area 2" dataDxfId="174"/>
    <tableColumn id="3" xr3:uid="{A428E014-D14E-41AD-9558-D83291563E29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78405851-1DCE-4FF0-AEB5-E2BC4A8B1D6B}" name="Table204878" displayName="Table204878" ref="C299:G339" totalsRowShown="0" headerRowDxfId="172" dataDxfId="171" headerRowBorderDxfId="169" tableBorderDxfId="170" totalsRowBorderDxfId="168">
  <autoFilter ref="C299:G339" xr:uid="{78405851-1DCE-4FF0-AEB5-E2BC4A8B1D6B}"/>
  <tableColumns count="5">
    <tableColumn id="1" xr3:uid="{70D3A6AC-7383-4C4E-A761-EBBB50971218}" name="Power Plant" dataDxfId="167"/>
    <tableColumn id="2" xr3:uid="{B0D8BB19-A2D6-4A23-9CB0-6C3B391DC038}" name="Installed Capacity" dataDxfId="166"/>
    <tableColumn id="3" xr3:uid="{F98FE310-0DC0-43F1-8E9F-BC492A20B7DB}" name="Voltage" dataDxfId="165"/>
    <tableColumn id="5" xr3:uid="{2D46751C-60ED-4099-B1B2-D88B2AA45582}" name="Generation type" dataDxfId="164"/>
    <tableColumn id="4" xr3:uid="{DFC9EBAF-DAAF-4C5C-8061-17CA26D0F768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490A13D-53FF-40F8-961C-39E2715F03F0}" name="Table214979" displayName="Table214979" ref="D344:E368" totalsRowShown="0" headerRowDxfId="162" dataDxfId="161" headerRowBorderDxfId="159" tableBorderDxfId="160" totalsRowBorderDxfId="158">
  <autoFilter ref="D344:E368" xr:uid="{0490A13D-53FF-40F8-961C-39E2715F03F0}"/>
  <tableColumns count="2">
    <tableColumn id="1" xr3:uid="{CB478826-02B9-48A9-9436-C423B80319B0}" name="Hour" dataDxfId="157"/>
    <tableColumn id="2" xr3:uid="{0E712AFB-9B27-40D9-8909-E6B1B62E367F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1D34C9B6-70F6-4ED4-8FD3-DD458D81741D}" name="Table20245280" displayName="Table20245280" ref="B372:G380" totalsRowShown="0" headerRowDxfId="155" dataDxfId="154" headerRowBorderDxfId="152" tableBorderDxfId="153" totalsRowBorderDxfId="151">
  <autoFilter ref="B372:G380" xr:uid="{1D34C9B6-70F6-4ED4-8FD3-DD458D81741D}"/>
  <tableColumns count="6">
    <tableColumn id="1" xr3:uid="{55AD6B87-1305-4545-95DE-B41E05C528AD}" name="Power Plant" dataDxfId="150"/>
    <tableColumn id="6" xr3:uid="{4E038F3B-6B50-4751-886C-B53C0D5AAAF5}" name="Unit" dataDxfId="149"/>
    <tableColumn id="2" xr3:uid="{35B52D7B-247D-4037-9285-20AB7AF92F78}" name="Installed capacity" dataDxfId="148"/>
    <tableColumn id="3" xr3:uid="{87BF63C7-D78B-408E-87D6-9B278CCC61B4}" name="Voltage" dataDxfId="147"/>
    <tableColumn id="4" xr3:uid="{0F133575-1C9D-49D3-B5FA-73A672877024}" name="Location" dataDxfId="146"/>
    <tableColumn id="5" xr3:uid="{F9892ACC-2CA9-4CD0-9D4F-75A685E639A3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CD8B9755-EE5F-4429-9634-1559E23A540C}" name="Table245481" displayName="Table245481" ref="C284:E289" totalsRowShown="0" headerRowDxfId="144" dataDxfId="143" headerRowBorderDxfId="141" tableBorderDxfId="142" totalsRowBorderDxfId="140">
  <autoFilter ref="C284:E289" xr:uid="{CD8B9755-EE5F-4429-9634-1559E23A540C}"/>
  <tableColumns count="3">
    <tableColumn id="1" xr3:uid="{27DDDE3F-0B17-4D65-9A67-886BE48B20A5}" name="Element" dataDxfId="139"/>
    <tableColumn id="2" xr3:uid="{291D686E-D246-4CF0-A82D-4C4F15DA1A0E}" name="Type" dataDxfId="138"/>
    <tableColumn id="3" xr3:uid="{3F12DD6F-B825-413B-859F-1914B336C6FC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696456F9-9066-46F2-AFE2-3FB801E9E499}" name="Table25582" displayName="Table25582" ref="A429:H454" totalsRowShown="0" headerRowDxfId="136" dataDxfId="135" headerRowBorderDxfId="133" tableBorderDxfId="134" totalsRowBorderDxfId="132">
  <autoFilter ref="A429:H454" xr:uid="{696456F9-9066-46F2-AFE2-3FB801E9E499}"/>
  <tableColumns count="8">
    <tableColumn id="1" xr3:uid="{13D5A105-C30C-43A0-B552-2F50975BCB1A}" name="Hour" dataDxfId="131"/>
    <tableColumn id="2" xr3:uid="{B8E650E5-0EB8-4911-BC28-B332280230FD}" name="aFRR+" dataDxfId="130"/>
    <tableColumn id="3" xr3:uid="{A8FA1B54-A257-4C66-83BB-424A39E4C506}" name="aFRR-" dataDxfId="129"/>
    <tableColumn id="4" xr3:uid="{2BC0C378-00D4-4EF2-9A3A-962BA34F13E4}" name="mFRR+" dataDxfId="128"/>
    <tableColumn id="5" xr3:uid="{50DC8BF8-DB5A-4E68-934E-0D03B7452AAA}" name="mFRR-" dataDxfId="127"/>
    <tableColumn id="6" xr3:uid="{ED2E3079-9F1D-44ED-AFEB-6F144AB4B74A}" name="RR+" dataDxfId="126"/>
    <tableColumn id="7" xr3:uid="{F92ABC9C-A0C0-4099-B007-C73495981AEB}" name="RR-" dataDxfId="125"/>
    <tableColumn id="8" xr3:uid="{6A42388F-A2AD-4FEA-A780-3303A390A936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66421387-302C-4582-B90E-A775CD771675}" name="Table55683" displayName="Table55683" ref="C484:E652" totalsRowShown="0" headerRowDxfId="123" headerRowBorderDxfId="121" tableBorderDxfId="122" totalsRowBorderDxfId="120">
  <autoFilter ref="C484:E652" xr:uid="{66421387-302C-4582-B90E-A775CD771675}"/>
  <tableColumns count="3">
    <tableColumn id="1" xr3:uid="{B43F57D2-6C4D-476E-9DD6-40D90E39467C}" name="hour" dataDxfId="119"/>
    <tableColumn id="2" xr3:uid="{A495C577-1DBE-4EB5-B845-5A8699AB6746}" name="Load (MWh)" dataDxfId="118"/>
    <tableColumn id="3" xr3:uid="{0D564208-95B3-4CFA-AFF9-1F9CEE4F1DE1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7ABBB68-41C4-4BFA-AAD1-B025845394CD}" name="Table65784" displayName="Table65784" ref="C656:E668" totalsRowShown="0" headerRowDxfId="116" dataDxfId="115" headerRowBorderDxfId="113" tableBorderDxfId="114" totalsRowBorderDxfId="112">
  <autoFilter ref="C656:E668" xr:uid="{67ABBB68-41C4-4BFA-AAD1-B025845394CD}"/>
  <tableColumns count="3">
    <tableColumn id="1" xr3:uid="{8FDC61DC-9F86-463D-AD0C-7E3A6B8B2E95}" name="Month" dataDxfId="111"/>
    <tableColumn id="2" xr3:uid="{47060CB8-3355-4BDE-B4E8-27691CAB9D18}" name="Average Load" dataDxfId="110"/>
    <tableColumn id="3" xr3:uid="{25F4E3C1-5E16-4795-9F7B-9A83AD884E3D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700D54F-E77C-49CE-8602-452EF51E1A5B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C7798C4A-E772-4C81-A6D7-490C49DA7C4C}" name="Data" headerRowDxfId="103" dataDxfId="102"/>
    <tableColumn id="2" xr3:uid="{65B88C44-F682-439B-8250-21D01B204FD7}" name="10-26-2020" headerRowDxfId="101" dataDxfId="100"/>
    <tableColumn id="3" xr3:uid="{B5FD5460-088B-4B93-89D3-04919F14D548}" name="10-27-2020" headerRowDxfId="99" dataDxfId="98"/>
    <tableColumn id="4" xr3:uid="{E0A6D784-AA2A-43D2-9CB3-21CCE2A38A91}" name="10-28-2020" headerRowDxfId="97" dataDxfId="96"/>
    <tableColumn id="5" xr3:uid="{92E07D70-03B9-4081-9FCE-B569C31A0595}" name="10-29-2020" headerRowDxfId="95" dataDxfId="94"/>
    <tableColumn id="6" xr3:uid="{EA0B07F1-59A0-4201-A10E-D53D66F7BF9C}" name="10-30-2020" headerRowDxfId="93" dataDxfId="92"/>
    <tableColumn id="7" xr3:uid="{3EAEB5DB-A5A4-44F9-BFFC-44E5F0871FA1}" name="10-31-2020" headerRowDxfId="91" dataDxfId="90"/>
    <tableColumn id="8" xr3:uid="{319F5524-8DCF-4AA6-B546-66AB346AA0A0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426EAF00-380C-4373-B5C0-175B4DC436AA}" name="Table275986" displayName="Table275986" ref="C679:F680" headerRowDxfId="87" headerRowBorderDxfId="85" tableBorderDxfId="86" totalsRowBorderDxfId="84">
  <autoFilter ref="C679:F680" xr:uid="{426EAF00-380C-4373-B5C0-175B4DC436AA}"/>
  <tableColumns count="4">
    <tableColumn id="1" xr3:uid="{095B2B2B-77C8-4FC6-A74E-FC8EB497CA5C}" name="Nr." totalsRowLabel="Total" dataDxfId="82" totalsRowDxfId="83"/>
    <tableColumn id="2" xr3:uid="{32A1485A-ED43-43ED-AFDD-5A36561F0ED5}" name="Substation" dataDxfId="80" totalsRowDxfId="81"/>
    <tableColumn id="3" xr3:uid="{9902E5D2-A2A5-4F8D-B450-4207B76BF8FC}" name="Hour" dataDxfId="78" totalsRowDxfId="79"/>
    <tableColumn id="4" xr3:uid="{AB97E4C9-ED7F-4786-B0E7-53FA82820284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A348E082-7A3E-4E59-B9EC-7B23DB060F6F}" name="Table27296087" displayName="Table27296087" ref="C684:F685" headerRowDxfId="75" headerRowBorderDxfId="73" tableBorderDxfId="74" totalsRowBorderDxfId="72">
  <autoFilter ref="C684:F685" xr:uid="{A348E082-7A3E-4E59-B9EC-7B23DB060F6F}"/>
  <tableColumns count="4">
    <tableColumn id="1" xr3:uid="{81672AB4-72B8-4257-92BE-0C00C7359A63}" name="Nr." totalsRowLabel="Total" dataDxfId="70" totalsRowDxfId="71"/>
    <tableColumn id="2" xr3:uid="{100D3F2A-BEAB-47BD-A965-CECF6C59444E}" name="Substation" dataDxfId="68" totalsRowDxfId="69"/>
    <tableColumn id="3" xr3:uid="{61C04F67-C16D-43BC-B9C1-F56CBBE28DF7}" name="Hour" dataDxfId="66" totalsRowDxfId="67"/>
    <tableColumn id="4" xr3:uid="{B0AB516A-9B8D-4A15-B9EE-C6F94E204C4D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78C81EA-F227-4B5E-838D-6E7D9BD9ABF4}" name="Table296188" displayName="Table296188" ref="C84:F108" totalsRowShown="0" headerRowDxfId="63" dataDxfId="62" headerRowBorderDxfId="60" tableBorderDxfId="61" totalsRowBorderDxfId="59">
  <autoFilter ref="C84:F108" xr:uid="{F78C81EA-F227-4B5E-838D-6E7D9BD9ABF4}"/>
  <tableColumns count="4">
    <tableColumn id="1" xr3:uid="{257D9C00-6A9C-46A8-A6AA-E7B22E96607E}" name="Hour" dataDxfId="58"/>
    <tableColumn id="2" xr3:uid="{9DA46B9F-DDF7-46C1-887B-F18FBF9B4905}" name="Production" dataDxfId="57"/>
    <tableColumn id="3" xr3:uid="{D05392E2-4ADC-4D08-B1C3-84414B199A61}" name="Exchange" dataDxfId="56"/>
    <tableColumn id="4" xr3:uid="{EACFFF28-4578-44D4-9011-A8B9B432E6D7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1E8BE3DB-3B97-4966-B9E6-51FF696CB226}" name="Table14417234" displayName="Table14417234" ref="C177:E183" totalsRowShown="0" headerRowDxfId="54" dataDxfId="53" headerRowBorderDxfId="51" tableBorderDxfId="52" totalsRowBorderDxfId="50">
  <autoFilter ref="C177:E183" xr:uid="{1E8BE3DB-3B97-4966-B9E6-51FF696CB226}"/>
  <tableColumns count="3">
    <tableColumn id="1" xr3:uid="{F0769A2F-5EDA-41E5-93FD-00E75EA232AA}" name="Area 1" dataDxfId="49"/>
    <tableColumn id="2" xr3:uid="{53A28B51-B188-4567-B63C-B0406CAAB1F2}" name="Area 2" dataDxfId="48"/>
    <tableColumn id="3" xr3:uid="{90F8E660-8D9B-43BD-8A89-75E5F7CE91EC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1EDACE39-A2FA-4C53-B76A-09EE00D4A970}" name="Table1417437435" displayName="Table1417437435" ref="C207:E213" totalsRowShown="0" headerRowDxfId="46" dataDxfId="45" headerRowBorderDxfId="43" tableBorderDxfId="44" totalsRowBorderDxfId="42">
  <autoFilter ref="C207:E213" xr:uid="{1EDACE39-A2FA-4C53-B76A-09EE00D4A970}"/>
  <tableColumns count="3">
    <tableColumn id="1" xr3:uid="{DAE2E6F8-D06E-49FB-9664-E44023F919AD}" name="Area 1" dataDxfId="41"/>
    <tableColumn id="2" xr3:uid="{5FCB178D-B5E1-4300-A070-75B675029AF9}" name="Area 2" dataDxfId="40"/>
    <tableColumn id="3" xr3:uid="{ADB8AA82-31E8-4EC5-B789-8138DE4DC681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CDC0B4C0-DDD9-41E5-BC51-73B01986433A}" name="Table38" displayName="Table38" ref="A387:I411" totalsRowShown="0" headerRowDxfId="38" dataDxfId="37" headerRowBorderDxfId="35" tableBorderDxfId="36" totalsRowBorderDxfId="34">
  <tableColumns count="9">
    <tableColumn id="1" xr3:uid="{3200A166-D9EB-4AF4-BBBD-E3754342AC78}" name="Hour" dataDxfId="33"/>
    <tableColumn id="2" xr3:uid="{C4F8F110-0BEA-444D-891D-901179AF664A}" name="Fierze 1" dataDxfId="32"/>
    <tableColumn id="3" xr3:uid="{0A20CC83-F4E1-4C52-8976-D7D740CC0C0E}" name="Fierze 2" dataDxfId="31"/>
    <tableColumn id="4" xr3:uid="{87ED513B-D8C8-4942-A8B6-2E62B845DD0D}" name="Fierze 3" dataDxfId="30"/>
    <tableColumn id="5" xr3:uid="{0F3B1D6A-000A-453C-9F89-B5619F55E472}" name="Fierze 4" dataDxfId="29"/>
    <tableColumn id="6" xr3:uid="{043019D8-2AB8-47CD-9F66-52DBD2FE3572}" name="Koman 1" dataDxfId="28"/>
    <tableColumn id="7" xr3:uid="{D0F7CDA4-5A0B-4C3A-9AFC-CCAF0DBAEDF4}" name="Koman 2" dataDxfId="27"/>
    <tableColumn id="8" xr3:uid="{439F1E24-4C78-4E5B-B7D4-31600FC713C6}" name="Koman 3" dataDxfId="26"/>
    <tableColumn id="9" xr3:uid="{24D8D89C-B770-44B7-9F01-78FC7BEE56C9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EC1434DD-F9D2-4743-AD53-013405EA2589}" name="Table40" displayName="Table40" ref="A254:G278" totalsRowShown="0" headerRowDxfId="24" headerRowBorderDxfId="22" tableBorderDxfId="23" totalsRowBorderDxfId="21">
  <tableColumns count="7">
    <tableColumn id="1" xr3:uid="{FA5AF5D3-6DBE-4CC6-92D2-433FA41EEA0C}" name="Hour" dataDxfId="20"/>
    <tableColumn id="2" xr3:uid="{778E880B-079F-4198-9DB6-A6E6596429E8}" name=" Bistrice-Myrtos" dataDxfId="19"/>
    <tableColumn id="3" xr3:uid="{E85036A5-E0B4-4C7C-BB41-2475DDB2266A}" name=" FIERZE-PRIZREN" dataDxfId="18"/>
    <tableColumn id="4" xr3:uid="{F2729CE0-0E8F-474A-9C03-EEA9A34A53EE}" name="KOPLIK-PODGORICA" dataDxfId="17"/>
    <tableColumn id="5" xr3:uid="{09DF9160-6C5A-41E2-A340-23CADA2A17E6}" name="KOMAN-KOSOVA" dataDxfId="16"/>
    <tableColumn id="6" xr3:uid="{3BABE135-2A56-4368-8E29-DDBA39A9BF41}" name="TIRANA2-PODGORICE" dataDxfId="15"/>
    <tableColumn id="7" xr3:uid="{9E26A9AC-3B6B-4DED-8F04-7E8857669AD2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C84B173A-B8EA-4771-AB81-003AF5077F2E}" name="Table4143" displayName="Table4143" ref="A416:I417" totalsRowShown="0" headerRowDxfId="13" dataDxfId="12" headerRowBorderDxfId="10" tableBorderDxfId="11" totalsRowBorderDxfId="9">
  <tableColumns count="9">
    <tableColumn id="1" xr3:uid="{7EF1B182-CE20-4998-9B6E-5192C2C13F7D}" name=" " dataDxfId="8"/>
    <tableColumn id="2" xr3:uid="{99CA52A8-E00B-4841-9E16-47ECFE350E29}" name="Fierze 1" dataDxfId="7"/>
    <tableColumn id="3" xr3:uid="{01F950DB-582B-4F16-A147-F5936BED0101}" name="Fierze 2" dataDxfId="6"/>
    <tableColumn id="4" xr3:uid="{F3E7BBD6-01B2-447E-9C02-18DB7ADAC098}" name="Fierze 3" dataDxfId="5"/>
    <tableColumn id="5" xr3:uid="{5CCAFD3D-84CF-49A7-A5A8-CCB434B7DACE}" name="Fierze 4" dataDxfId="4"/>
    <tableColumn id="6" xr3:uid="{1AC22592-7E38-48A7-A004-66B6EEB8035F}" name="Koman 1" dataDxfId="3"/>
    <tableColumn id="7" xr3:uid="{D86534E5-3EB0-41EC-81A9-22ADE0AD6155}" name="Koman 2" dataDxfId="2"/>
    <tableColumn id="8" xr3:uid="{88A9F48B-DDD3-4B58-83FB-8199B4458994}" name="Koman 3" dataDxfId="1"/>
    <tableColumn id="9" xr3:uid="{6C6997C6-3B46-4B40-9C98-12F732BC357A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45812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17584.75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45810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336.14169959000009</v>
      </c>
      <c r="E160" s="44">
        <v>-259.66665556000009</v>
      </c>
      <c r="F160" s="44">
        <v>595.80835515000012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276.35895951999998</v>
      </c>
      <c r="E161" s="44">
        <v>-255.91943995000003</v>
      </c>
      <c r="F161" s="44">
        <v>532.27839947000007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265.28650608999993</v>
      </c>
      <c r="E162" s="44">
        <v>-239.33161061999999</v>
      </c>
      <c r="F162" s="44">
        <v>504.61811670999992</v>
      </c>
      <c r="G162" s="37"/>
      <c r="I162" s="12"/>
    </row>
    <row r="163" spans="1:9" x14ac:dyDescent="0.25">
      <c r="A163" s="10"/>
      <c r="B163" s="37"/>
      <c r="C163" s="43">
        <v>4</v>
      </c>
      <c r="D163" s="44">
        <v>256.44838958999998</v>
      </c>
      <c r="E163" s="44">
        <v>-239.42286820999993</v>
      </c>
      <c r="F163" s="44">
        <v>495.87125779999991</v>
      </c>
      <c r="G163" s="37"/>
      <c r="I163" s="12"/>
    </row>
    <row r="164" spans="1:9" x14ac:dyDescent="0.25">
      <c r="A164" s="10"/>
      <c r="B164" s="37"/>
      <c r="C164" s="43">
        <v>5</v>
      </c>
      <c r="D164" s="44">
        <v>261.88736860999995</v>
      </c>
      <c r="E164" s="44">
        <v>-239.05946981</v>
      </c>
      <c r="F164" s="44">
        <v>500.94683841999995</v>
      </c>
      <c r="G164" s="37"/>
      <c r="I164" s="12"/>
    </row>
    <row r="165" spans="1:9" x14ac:dyDescent="0.25">
      <c r="A165" s="10"/>
      <c r="B165" s="37"/>
      <c r="C165" s="43">
        <v>6</v>
      </c>
      <c r="D165" s="44">
        <v>268.01935664999996</v>
      </c>
      <c r="E165" s="44">
        <v>-267.94877240000005</v>
      </c>
      <c r="F165" s="44">
        <v>535.96812905000002</v>
      </c>
      <c r="G165" s="37"/>
      <c r="I165" s="12"/>
    </row>
    <row r="166" spans="1:9" x14ac:dyDescent="0.25">
      <c r="A166" s="10"/>
      <c r="B166" s="37"/>
      <c r="C166" s="43">
        <v>7</v>
      </c>
      <c r="D166" s="44">
        <v>401.31350267999989</v>
      </c>
      <c r="E166" s="44">
        <v>-237.10053990000006</v>
      </c>
      <c r="F166" s="44">
        <v>638.41404257999989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582.7474820499998</v>
      </c>
      <c r="E167" s="44">
        <v>-177.87887700000005</v>
      </c>
      <c r="F167" s="44">
        <v>760.62635904999979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660.24295742999993</v>
      </c>
      <c r="E168" s="44">
        <v>-132.78656971999987</v>
      </c>
      <c r="F168" s="44">
        <v>793.02952714999981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618.56968684000003</v>
      </c>
      <c r="E169" s="44">
        <v>-159.11217002999996</v>
      </c>
      <c r="F169" s="44">
        <v>777.68185687000005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599.68261701000006</v>
      </c>
      <c r="E170" s="44">
        <v>-156.05891468000004</v>
      </c>
      <c r="F170" s="44">
        <v>755.7415316900001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607.83335540999997</v>
      </c>
      <c r="E171" s="44">
        <v>-135.42013424000004</v>
      </c>
      <c r="F171" s="44">
        <v>743.25348965000001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606.12195315000008</v>
      </c>
      <c r="E172" s="44">
        <v>-127.79835579000002</v>
      </c>
      <c r="F172" s="44">
        <v>733.92030894000004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566.94457210999997</v>
      </c>
      <c r="E173" s="44">
        <v>-168.04305396000007</v>
      </c>
      <c r="F173" s="44">
        <v>734.98762607000003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565.96378348999997</v>
      </c>
      <c r="E174" s="44">
        <v>-172.24182944999998</v>
      </c>
      <c r="F174" s="44">
        <v>738.20561293999992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543.28045125999995</v>
      </c>
      <c r="E175" s="44">
        <v>-189.43828846</v>
      </c>
      <c r="F175" s="44">
        <v>732.71873971999992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563.48756924999986</v>
      </c>
      <c r="E176" s="44">
        <v>-194.15924655000003</v>
      </c>
      <c r="F176" s="44">
        <v>757.6468157999999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579.99164549999978</v>
      </c>
      <c r="E177" s="44">
        <v>-224.13042874000001</v>
      </c>
      <c r="F177" s="44">
        <v>804.12207423999985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813.32738986999993</v>
      </c>
      <c r="E178" s="44">
        <v>-47.652596509999995</v>
      </c>
      <c r="F178" s="44">
        <v>860.9799863799999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944.77097508999987</v>
      </c>
      <c r="E179" s="44">
        <v>52.42477588999995</v>
      </c>
      <c r="F179" s="44">
        <v>892.34619919999989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975.69073148000018</v>
      </c>
      <c r="E180" s="44">
        <v>26.414333690000035</v>
      </c>
      <c r="F180" s="44">
        <v>949.27639779000015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956.76311963999967</v>
      </c>
      <c r="E181" s="44">
        <v>26.327887669999996</v>
      </c>
      <c r="F181" s="44">
        <v>930.43523196999968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785.02580445000024</v>
      </c>
      <c r="E182" s="44">
        <v>-50.815279210000028</v>
      </c>
      <c r="F182" s="44">
        <v>835.84108366000032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484.07834330999998</v>
      </c>
      <c r="E183" s="44">
        <v>-226.87357963000002</v>
      </c>
      <c r="F183" s="44">
        <v>710.95192294000003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45812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347.11</v>
      </c>
      <c r="I448" s="12"/>
    </row>
    <row r="449" spans="1:9" ht="15.75" customHeight="1" x14ac:dyDescent="0.25">
      <c r="A449" s="10"/>
      <c r="D449" s="28" t="s">
        <v>156</v>
      </c>
      <c r="E449" s="101">
        <v>220.59</v>
      </c>
      <c r="I449" s="12"/>
    </row>
    <row r="450" spans="1:9" ht="15.75" customHeight="1" x14ac:dyDescent="0.25">
      <c r="A450" s="10"/>
      <c r="D450" s="28" t="s">
        <v>157</v>
      </c>
      <c r="E450" s="101">
        <v>175.98</v>
      </c>
      <c r="I450" s="12"/>
    </row>
    <row r="451" spans="1:9" ht="15.75" customHeight="1" x14ac:dyDescent="0.25">
      <c r="A451" s="10"/>
      <c r="D451" s="28" t="s">
        <v>158</v>
      </c>
      <c r="E451" s="101">
        <v>179.82</v>
      </c>
      <c r="I451" s="12"/>
    </row>
    <row r="452" spans="1:9" ht="15.75" customHeight="1" x14ac:dyDescent="0.25">
      <c r="A452" s="10"/>
      <c r="D452" s="28" t="s">
        <v>159</v>
      </c>
      <c r="E452" s="101">
        <v>185.65</v>
      </c>
      <c r="I452" s="12"/>
    </row>
    <row r="453" spans="1:9" ht="15.75" customHeight="1" x14ac:dyDescent="0.25">
      <c r="A453" s="10"/>
      <c r="D453" s="28" t="s">
        <v>160</v>
      </c>
      <c r="E453" s="101">
        <v>218.26</v>
      </c>
      <c r="I453" s="12"/>
    </row>
    <row r="454" spans="1:9" ht="15.75" customHeight="1" x14ac:dyDescent="0.25">
      <c r="A454" s="10"/>
      <c r="D454" s="28" t="s">
        <v>161</v>
      </c>
      <c r="E454" s="101">
        <v>352.45</v>
      </c>
      <c r="I454" s="12"/>
    </row>
    <row r="455" spans="1:9" x14ac:dyDescent="0.25">
      <c r="A455" s="10"/>
      <c r="D455" s="28" t="s">
        <v>162</v>
      </c>
      <c r="E455" s="101">
        <v>543.16</v>
      </c>
      <c r="I455" s="12"/>
    </row>
    <row r="456" spans="1:9" x14ac:dyDescent="0.25">
      <c r="A456" s="10"/>
      <c r="D456" s="28" t="s">
        <v>163</v>
      </c>
      <c r="E456" s="101">
        <v>642.48</v>
      </c>
      <c r="I456" s="12"/>
    </row>
    <row r="457" spans="1:9" x14ac:dyDescent="0.25">
      <c r="A457" s="10"/>
      <c r="D457" s="28" t="s">
        <v>164</v>
      </c>
      <c r="E457" s="101">
        <v>629.91999999999996</v>
      </c>
      <c r="I457" s="12"/>
    </row>
    <row r="458" spans="1:9" x14ac:dyDescent="0.25">
      <c r="A458" s="10"/>
      <c r="D458" s="28" t="s">
        <v>165</v>
      </c>
      <c r="E458" s="101">
        <v>601.15</v>
      </c>
      <c r="I458" s="12"/>
    </row>
    <row r="459" spans="1:9" x14ac:dyDescent="0.25">
      <c r="A459" s="10"/>
      <c r="D459" s="28" t="s">
        <v>166</v>
      </c>
      <c r="E459" s="101">
        <v>580.83000000000004</v>
      </c>
      <c r="I459" s="12"/>
    </row>
    <row r="460" spans="1:9" x14ac:dyDescent="0.25">
      <c r="A460" s="10"/>
      <c r="D460" s="28" t="s">
        <v>167</v>
      </c>
      <c r="E460" s="101">
        <v>522.22</v>
      </c>
      <c r="I460" s="12"/>
    </row>
    <row r="461" spans="1:9" x14ac:dyDescent="0.25">
      <c r="A461" s="10"/>
      <c r="D461" s="28" t="s">
        <v>168</v>
      </c>
      <c r="E461" s="101">
        <v>570.65</v>
      </c>
      <c r="I461" s="12"/>
    </row>
    <row r="462" spans="1:9" x14ac:dyDescent="0.25">
      <c r="A462" s="10"/>
      <c r="D462" s="28" t="s">
        <v>169</v>
      </c>
      <c r="E462" s="101">
        <v>585</v>
      </c>
      <c r="I462" s="12"/>
    </row>
    <row r="463" spans="1:9" x14ac:dyDescent="0.25">
      <c r="A463" s="10"/>
      <c r="D463" s="28" t="s">
        <v>170</v>
      </c>
      <c r="E463" s="101">
        <v>566.87</v>
      </c>
      <c r="I463" s="12"/>
    </row>
    <row r="464" spans="1:9" x14ac:dyDescent="0.25">
      <c r="A464" s="10"/>
      <c r="D464" s="28" t="s">
        <v>171</v>
      </c>
      <c r="E464" s="101">
        <v>560.33000000000004</v>
      </c>
      <c r="I464" s="12"/>
    </row>
    <row r="465" spans="1:9" x14ac:dyDescent="0.25">
      <c r="A465" s="10"/>
      <c r="D465" s="28" t="s">
        <v>172</v>
      </c>
      <c r="E465" s="101">
        <v>703.46</v>
      </c>
      <c r="I465" s="12"/>
    </row>
    <row r="466" spans="1:9" x14ac:dyDescent="0.25">
      <c r="A466" s="10"/>
      <c r="D466" s="28" t="s">
        <v>173</v>
      </c>
      <c r="E466" s="101">
        <v>902.01</v>
      </c>
      <c r="I466" s="12"/>
    </row>
    <row r="467" spans="1:9" x14ac:dyDescent="0.25">
      <c r="A467" s="10"/>
      <c r="D467" s="28" t="s">
        <v>174</v>
      </c>
      <c r="E467" s="101">
        <v>915.37</v>
      </c>
      <c r="I467" s="12"/>
    </row>
    <row r="468" spans="1:9" x14ac:dyDescent="0.25">
      <c r="A468" s="10"/>
      <c r="D468" s="28" t="s">
        <v>175</v>
      </c>
      <c r="E468" s="101">
        <v>973.73</v>
      </c>
      <c r="I468" s="12"/>
    </row>
    <row r="469" spans="1:9" x14ac:dyDescent="0.25">
      <c r="A469" s="10"/>
      <c r="D469" s="28" t="s">
        <v>176</v>
      </c>
      <c r="E469" s="101">
        <v>951.4</v>
      </c>
      <c r="I469" s="12"/>
    </row>
    <row r="470" spans="1:9" x14ac:dyDescent="0.25">
      <c r="A470" s="10"/>
      <c r="D470" s="28" t="s">
        <v>177</v>
      </c>
      <c r="E470" s="101">
        <v>789.49</v>
      </c>
      <c r="I470" s="12"/>
    </row>
    <row r="471" spans="1:9" x14ac:dyDescent="0.25">
      <c r="A471" s="10"/>
      <c r="D471" s="30" t="s">
        <v>178</v>
      </c>
      <c r="E471" s="101">
        <v>556.82000000000005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44.153307079999998</v>
      </c>
      <c r="F516" s="77">
        <v>0</v>
      </c>
      <c r="G516" s="77">
        <v>0</v>
      </c>
      <c r="H516" s="77">
        <v>1.1095096599999998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46.274749149999998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45.704089669999995</v>
      </c>
      <c r="F522" s="77">
        <v>0</v>
      </c>
      <c r="G522" s="77">
        <v>0</v>
      </c>
      <c r="H522" s="77">
        <v>0</v>
      </c>
      <c r="I522" s="106">
        <v>118.37336227999999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104.39941356999999</v>
      </c>
      <c r="F523" s="77">
        <v>0</v>
      </c>
      <c r="G523" s="77">
        <v>0</v>
      </c>
      <c r="H523" s="77">
        <v>0</v>
      </c>
      <c r="I523" s="106">
        <v>121.60502649000001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104.42992775</v>
      </c>
      <c r="F524" s="77">
        <v>0</v>
      </c>
      <c r="G524" s="77">
        <v>0</v>
      </c>
      <c r="H524" s="77">
        <v>0</v>
      </c>
      <c r="I524" s="106">
        <v>121.35239750000001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104.40532717000001</v>
      </c>
      <c r="F525" s="77">
        <v>0</v>
      </c>
      <c r="G525" s="77">
        <v>0</v>
      </c>
      <c r="H525" s="77">
        <v>0</v>
      </c>
      <c r="I525" s="106">
        <v>111.52612291999999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0.65877510000000006</v>
      </c>
      <c r="F526" s="77">
        <v>0</v>
      </c>
      <c r="G526" s="77">
        <v>0</v>
      </c>
      <c r="H526" s="77">
        <v>0</v>
      </c>
      <c r="I526" s="106">
        <v>128.48561855999998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0.6379591899999999</v>
      </c>
      <c r="I527" s="106">
        <v>12.950784349999999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0</v>
      </c>
      <c r="H531" s="77">
        <v>1.7737252299999999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1.7795206699999999</v>
      </c>
      <c r="F532" s="77">
        <v>0</v>
      </c>
      <c r="G532" s="77">
        <v>0</v>
      </c>
      <c r="H532" s="77">
        <v>119.73798466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0</v>
      </c>
      <c r="D533" s="77">
        <v>0</v>
      </c>
      <c r="E533" s="77">
        <v>86.633774819999999</v>
      </c>
      <c r="F533" s="77">
        <v>0</v>
      </c>
      <c r="G533" s="77">
        <v>0</v>
      </c>
      <c r="H533" s="77">
        <v>116.73233824</v>
      </c>
      <c r="I533" s="106">
        <v>0</v>
      </c>
    </row>
    <row r="534" spans="1:9" x14ac:dyDescent="0.25">
      <c r="A534" s="105">
        <v>19</v>
      </c>
      <c r="B534" s="77">
        <v>1.70477276</v>
      </c>
      <c r="C534" s="77">
        <v>0</v>
      </c>
      <c r="D534" s="77">
        <v>0</v>
      </c>
      <c r="E534" s="77">
        <v>94.391945649999997</v>
      </c>
      <c r="F534" s="77">
        <v>0</v>
      </c>
      <c r="G534" s="77">
        <v>0</v>
      </c>
      <c r="H534" s="77">
        <v>130.56306627999999</v>
      </c>
      <c r="I534" s="106">
        <v>0</v>
      </c>
    </row>
    <row r="535" spans="1:9" x14ac:dyDescent="0.25">
      <c r="A535" s="105">
        <v>20</v>
      </c>
      <c r="B535" s="77">
        <v>94.456995250000006</v>
      </c>
      <c r="C535" s="77">
        <v>0</v>
      </c>
      <c r="D535" s="77">
        <v>0</v>
      </c>
      <c r="E535" s="77">
        <v>94.378462630000001</v>
      </c>
      <c r="F535" s="77">
        <v>0</v>
      </c>
      <c r="G535" s="77">
        <v>0</v>
      </c>
      <c r="H535" s="77">
        <v>138.29450714000001</v>
      </c>
      <c r="I535" s="106">
        <v>0.93174683999999997</v>
      </c>
    </row>
    <row r="536" spans="1:9" x14ac:dyDescent="0.25">
      <c r="A536" s="105">
        <v>21</v>
      </c>
      <c r="B536" s="77">
        <v>94.649542089999997</v>
      </c>
      <c r="C536" s="77">
        <v>0</v>
      </c>
      <c r="D536" s="77">
        <v>0</v>
      </c>
      <c r="E536" s="77">
        <v>94.391236010000014</v>
      </c>
      <c r="F536" s="77">
        <v>0</v>
      </c>
      <c r="G536" s="77">
        <v>0</v>
      </c>
      <c r="H536" s="77">
        <v>118.96767909999998</v>
      </c>
      <c r="I536" s="106">
        <v>117.81807524</v>
      </c>
    </row>
    <row r="537" spans="1:9" x14ac:dyDescent="0.25">
      <c r="A537" s="105">
        <v>22</v>
      </c>
      <c r="B537" s="77">
        <v>94.68644295999998</v>
      </c>
      <c r="C537" s="77">
        <v>0</v>
      </c>
      <c r="D537" s="77">
        <v>0</v>
      </c>
      <c r="E537" s="77">
        <v>94.378226099999992</v>
      </c>
      <c r="F537" s="77">
        <v>0</v>
      </c>
      <c r="G537" s="77">
        <v>0</v>
      </c>
      <c r="H537" s="77">
        <v>120.21024475999998</v>
      </c>
      <c r="I537" s="106">
        <v>129.68418703</v>
      </c>
    </row>
    <row r="538" spans="1:9" x14ac:dyDescent="0.25">
      <c r="A538" s="105">
        <v>23</v>
      </c>
      <c r="B538" s="77">
        <v>94.658057670000019</v>
      </c>
      <c r="C538" s="77">
        <v>0</v>
      </c>
      <c r="D538" s="77">
        <v>0</v>
      </c>
      <c r="E538" s="77">
        <v>94.387924399999989</v>
      </c>
      <c r="F538" s="77">
        <v>0</v>
      </c>
      <c r="G538" s="77">
        <v>0</v>
      </c>
      <c r="H538" s="77">
        <v>125.91036396</v>
      </c>
      <c r="I538" s="106">
        <v>108.05460309</v>
      </c>
    </row>
    <row r="539" spans="1:9" x14ac:dyDescent="0.25">
      <c r="A539" s="108">
        <v>24</v>
      </c>
      <c r="B539" s="109">
        <v>0.46031466999999998</v>
      </c>
      <c r="C539" s="109">
        <v>0</v>
      </c>
      <c r="D539" s="109">
        <v>0</v>
      </c>
      <c r="E539" s="109">
        <v>94.354098589999992</v>
      </c>
      <c r="F539" s="109">
        <v>0</v>
      </c>
      <c r="G539" s="109">
        <v>0</v>
      </c>
      <c r="H539" s="109">
        <v>118.46987224</v>
      </c>
      <c r="I539" s="110">
        <v>121.61638061000002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380.61612539999999</v>
      </c>
      <c r="C544" s="112">
        <v>0</v>
      </c>
      <c r="D544" s="112">
        <v>0</v>
      </c>
      <c r="E544" s="112">
        <v>1058.44602921</v>
      </c>
      <c r="F544" s="112">
        <v>0</v>
      </c>
      <c r="G544" s="112">
        <v>0</v>
      </c>
      <c r="H544" s="112">
        <v>992.40725046</v>
      </c>
      <c r="I544" s="112">
        <v>1138.6730540599999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0</v>
      </c>
      <c r="C557" s="118">
        <v>0</v>
      </c>
      <c r="D557" s="118">
        <v>0</v>
      </c>
      <c r="E557" s="118">
        <v>0</v>
      </c>
      <c r="F557" s="118">
        <v>0</v>
      </c>
      <c r="G557" s="118">
        <v>0</v>
      </c>
      <c r="H557" s="119">
        <v>0</v>
      </c>
      <c r="I557" s="113"/>
    </row>
    <row r="558" spans="1:9" x14ac:dyDescent="0.25">
      <c r="A558" s="117">
        <v>2</v>
      </c>
      <c r="B558" s="118">
        <v>0</v>
      </c>
      <c r="C558" s="118">
        <v>0</v>
      </c>
      <c r="D558" s="118">
        <v>0</v>
      </c>
      <c r="E558" s="118">
        <v>0</v>
      </c>
      <c r="F558" s="118">
        <v>0</v>
      </c>
      <c r="G558" s="118">
        <v>0</v>
      </c>
      <c r="H558" s="119">
        <v>0</v>
      </c>
      <c r="I558" s="113"/>
    </row>
    <row r="559" spans="1:9" x14ac:dyDescent="0.25">
      <c r="A559" s="117">
        <v>3</v>
      </c>
      <c r="B559" s="118">
        <v>0</v>
      </c>
      <c r="C559" s="118">
        <v>0</v>
      </c>
      <c r="D559" s="118">
        <v>0</v>
      </c>
      <c r="E559" s="118">
        <v>0</v>
      </c>
      <c r="F559" s="118">
        <v>0</v>
      </c>
      <c r="G559" s="118">
        <v>0</v>
      </c>
      <c r="H559" s="119">
        <v>0</v>
      </c>
      <c r="I559" s="113"/>
    </row>
    <row r="560" spans="1:9" x14ac:dyDescent="0.25">
      <c r="A560" s="117">
        <v>4</v>
      </c>
      <c r="B560" s="118">
        <v>0</v>
      </c>
      <c r="C560" s="118">
        <v>0</v>
      </c>
      <c r="D560" s="118">
        <v>0</v>
      </c>
      <c r="E560" s="118">
        <v>0</v>
      </c>
      <c r="F560" s="118">
        <v>0</v>
      </c>
      <c r="G560" s="118">
        <v>0</v>
      </c>
      <c r="H560" s="119">
        <v>0</v>
      </c>
      <c r="I560" s="113"/>
    </row>
    <row r="561" spans="1:9" x14ac:dyDescent="0.25">
      <c r="A561" s="117">
        <v>5</v>
      </c>
      <c r="B561" s="118">
        <v>0</v>
      </c>
      <c r="C561" s="118">
        <v>0</v>
      </c>
      <c r="D561" s="118">
        <v>0</v>
      </c>
      <c r="E561" s="118">
        <v>0</v>
      </c>
      <c r="F561" s="118">
        <v>0</v>
      </c>
      <c r="G561" s="118">
        <v>0</v>
      </c>
      <c r="H561" s="119">
        <v>0</v>
      </c>
      <c r="I561" s="113"/>
    </row>
    <row r="562" spans="1:9" x14ac:dyDescent="0.25">
      <c r="A562" s="117">
        <v>6</v>
      </c>
      <c r="B562" s="118">
        <v>0</v>
      </c>
      <c r="C562" s="118">
        <v>0</v>
      </c>
      <c r="D562" s="118">
        <v>0</v>
      </c>
      <c r="E562" s="118">
        <v>0</v>
      </c>
      <c r="F562" s="118">
        <v>0</v>
      </c>
      <c r="G562" s="118">
        <v>0</v>
      </c>
      <c r="H562" s="119">
        <v>0</v>
      </c>
      <c r="I562" s="113"/>
    </row>
    <row r="563" spans="1:9" x14ac:dyDescent="0.25">
      <c r="A563" s="117">
        <v>7</v>
      </c>
      <c r="B563" s="118">
        <v>0</v>
      </c>
      <c r="C563" s="118">
        <v>0</v>
      </c>
      <c r="D563" s="118">
        <v>0</v>
      </c>
      <c r="E563" s="118">
        <v>0</v>
      </c>
      <c r="F563" s="118">
        <v>0</v>
      </c>
      <c r="G563" s="118">
        <v>0</v>
      </c>
      <c r="H563" s="119">
        <v>0</v>
      </c>
      <c r="I563" s="113"/>
    </row>
    <row r="564" spans="1:9" x14ac:dyDescent="0.25">
      <c r="A564" s="117">
        <v>8</v>
      </c>
      <c r="B564" s="118">
        <v>0</v>
      </c>
      <c r="C564" s="118">
        <v>0</v>
      </c>
      <c r="D564" s="118">
        <v>0</v>
      </c>
      <c r="E564" s="118">
        <v>0</v>
      </c>
      <c r="F564" s="118">
        <v>0</v>
      </c>
      <c r="G564" s="118">
        <v>0</v>
      </c>
      <c r="H564" s="119">
        <v>0</v>
      </c>
      <c r="I564" s="113"/>
    </row>
    <row r="565" spans="1:9" x14ac:dyDescent="0.25">
      <c r="A565" s="117">
        <v>9</v>
      </c>
      <c r="B565" s="118">
        <v>0</v>
      </c>
      <c r="C565" s="118">
        <v>0</v>
      </c>
      <c r="D565" s="118">
        <v>0</v>
      </c>
      <c r="E565" s="118">
        <v>0</v>
      </c>
      <c r="F565" s="118">
        <v>0</v>
      </c>
      <c r="G565" s="118">
        <v>0</v>
      </c>
      <c r="H565" s="119">
        <v>0</v>
      </c>
      <c r="I565" s="113"/>
    </row>
    <row r="566" spans="1:9" x14ac:dyDescent="0.25">
      <c r="A566" s="117">
        <v>10</v>
      </c>
      <c r="B566" s="118">
        <v>0</v>
      </c>
      <c r="C566" s="118">
        <v>0</v>
      </c>
      <c r="D566" s="118">
        <v>0</v>
      </c>
      <c r="E566" s="118">
        <v>0</v>
      </c>
      <c r="F566" s="118">
        <v>0</v>
      </c>
      <c r="G566" s="118">
        <v>0</v>
      </c>
      <c r="H566" s="119">
        <v>0</v>
      </c>
      <c r="I566" s="113"/>
    </row>
    <row r="567" spans="1:9" x14ac:dyDescent="0.25">
      <c r="A567" s="117">
        <v>11</v>
      </c>
      <c r="B567" s="118">
        <v>0</v>
      </c>
      <c r="C567" s="118">
        <v>0</v>
      </c>
      <c r="D567" s="118">
        <v>0</v>
      </c>
      <c r="E567" s="118">
        <v>0</v>
      </c>
      <c r="F567" s="118">
        <v>0</v>
      </c>
      <c r="G567" s="118">
        <v>0</v>
      </c>
      <c r="H567" s="119">
        <v>0</v>
      </c>
      <c r="I567" s="113"/>
    </row>
    <row r="568" spans="1:9" x14ac:dyDescent="0.25">
      <c r="A568" s="117">
        <v>12</v>
      </c>
      <c r="B568" s="118">
        <v>0</v>
      </c>
      <c r="C568" s="118">
        <v>0</v>
      </c>
      <c r="D568" s="118">
        <v>0</v>
      </c>
      <c r="E568" s="118">
        <v>0</v>
      </c>
      <c r="F568" s="118">
        <v>0</v>
      </c>
      <c r="G568" s="118">
        <v>0</v>
      </c>
      <c r="H568" s="119">
        <v>0</v>
      </c>
      <c r="I568" s="113"/>
    </row>
    <row r="569" spans="1:9" x14ac:dyDescent="0.25">
      <c r="A569" s="117">
        <v>13</v>
      </c>
      <c r="B569" s="118">
        <v>0</v>
      </c>
      <c r="C569" s="118">
        <v>0</v>
      </c>
      <c r="D569" s="118">
        <v>0</v>
      </c>
      <c r="E569" s="118">
        <v>0</v>
      </c>
      <c r="F569" s="118">
        <v>0</v>
      </c>
      <c r="G569" s="118">
        <v>0</v>
      </c>
      <c r="H569" s="119">
        <v>0</v>
      </c>
      <c r="I569" s="113"/>
    </row>
    <row r="570" spans="1:9" x14ac:dyDescent="0.25">
      <c r="A570" s="117">
        <v>14</v>
      </c>
      <c r="B570" s="118">
        <v>0</v>
      </c>
      <c r="C570" s="118">
        <v>0</v>
      </c>
      <c r="D570" s="118">
        <v>0</v>
      </c>
      <c r="E570" s="118">
        <v>0</v>
      </c>
      <c r="F570" s="118">
        <v>0</v>
      </c>
      <c r="G570" s="118">
        <v>0</v>
      </c>
      <c r="H570" s="119">
        <v>0</v>
      </c>
      <c r="I570" s="113"/>
    </row>
    <row r="571" spans="1:9" x14ac:dyDescent="0.25">
      <c r="A571" s="117">
        <v>15</v>
      </c>
      <c r="B571" s="118">
        <v>0</v>
      </c>
      <c r="C571" s="118">
        <v>0</v>
      </c>
      <c r="D571" s="118">
        <v>0</v>
      </c>
      <c r="E571" s="118">
        <v>0</v>
      </c>
      <c r="F571" s="118">
        <v>0</v>
      </c>
      <c r="G571" s="118">
        <v>0</v>
      </c>
      <c r="H571" s="119">
        <v>0</v>
      </c>
      <c r="I571" s="113"/>
    </row>
    <row r="572" spans="1:9" x14ac:dyDescent="0.25">
      <c r="A572" s="117">
        <v>16</v>
      </c>
      <c r="B572" s="118">
        <v>0</v>
      </c>
      <c r="C572" s="118">
        <v>0</v>
      </c>
      <c r="D572" s="118">
        <v>0</v>
      </c>
      <c r="E572" s="118">
        <v>0</v>
      </c>
      <c r="F572" s="118">
        <v>0</v>
      </c>
      <c r="G572" s="118">
        <v>0</v>
      </c>
      <c r="H572" s="119">
        <v>0</v>
      </c>
      <c r="I572" s="113"/>
    </row>
    <row r="573" spans="1:9" x14ac:dyDescent="0.25">
      <c r="A573" s="117">
        <v>17</v>
      </c>
      <c r="B573" s="118">
        <v>0</v>
      </c>
      <c r="C573" s="118">
        <v>0</v>
      </c>
      <c r="D573" s="118">
        <v>0</v>
      </c>
      <c r="E573" s="118">
        <v>0</v>
      </c>
      <c r="F573" s="118">
        <v>0</v>
      </c>
      <c r="G573" s="118">
        <v>0</v>
      </c>
      <c r="H573" s="119">
        <v>0</v>
      </c>
      <c r="I573" s="113"/>
    </row>
    <row r="574" spans="1:9" x14ac:dyDescent="0.25">
      <c r="A574" s="117">
        <v>18</v>
      </c>
      <c r="B574" s="118">
        <v>0</v>
      </c>
      <c r="C574" s="118">
        <v>0</v>
      </c>
      <c r="D574" s="118">
        <v>0</v>
      </c>
      <c r="E574" s="118">
        <v>0</v>
      </c>
      <c r="F574" s="118">
        <v>0</v>
      </c>
      <c r="G574" s="118">
        <v>0</v>
      </c>
      <c r="H574" s="119">
        <v>0</v>
      </c>
      <c r="I574" s="113"/>
    </row>
    <row r="575" spans="1:9" x14ac:dyDescent="0.25">
      <c r="A575" s="117">
        <v>19</v>
      </c>
      <c r="B575" s="118">
        <v>0</v>
      </c>
      <c r="C575" s="118">
        <v>0</v>
      </c>
      <c r="D575" s="118">
        <v>0</v>
      </c>
      <c r="E575" s="118">
        <v>0</v>
      </c>
      <c r="F575" s="118">
        <v>0</v>
      </c>
      <c r="G575" s="118">
        <v>0</v>
      </c>
      <c r="H575" s="119">
        <v>0</v>
      </c>
      <c r="I575" s="113"/>
    </row>
    <row r="576" spans="1:9" x14ac:dyDescent="0.25">
      <c r="A576" s="117">
        <v>20</v>
      </c>
      <c r="B576" s="118">
        <v>0</v>
      </c>
      <c r="C576" s="118">
        <v>0</v>
      </c>
      <c r="D576" s="118">
        <v>0</v>
      </c>
      <c r="E576" s="118">
        <v>40</v>
      </c>
      <c r="F576" s="118">
        <v>0</v>
      </c>
      <c r="G576" s="118">
        <v>0</v>
      </c>
      <c r="H576" s="119">
        <v>40</v>
      </c>
      <c r="I576" s="113"/>
    </row>
    <row r="577" spans="1:9" x14ac:dyDescent="0.25">
      <c r="A577" s="117">
        <v>21</v>
      </c>
      <c r="B577" s="118">
        <v>0</v>
      </c>
      <c r="C577" s="118">
        <v>0</v>
      </c>
      <c r="D577" s="118">
        <v>0</v>
      </c>
      <c r="E577" s="118">
        <v>80</v>
      </c>
      <c r="F577" s="118">
        <v>0</v>
      </c>
      <c r="G577" s="118">
        <v>0</v>
      </c>
      <c r="H577" s="119">
        <v>80</v>
      </c>
      <c r="I577" s="113"/>
    </row>
    <row r="578" spans="1:9" x14ac:dyDescent="0.25">
      <c r="A578" s="117">
        <v>22</v>
      </c>
      <c r="B578" s="118">
        <v>0</v>
      </c>
      <c r="C578" s="118">
        <v>0</v>
      </c>
      <c r="D578" s="118">
        <v>0</v>
      </c>
      <c r="E578" s="118">
        <v>40</v>
      </c>
      <c r="F578" s="118">
        <v>0</v>
      </c>
      <c r="G578" s="118">
        <v>0</v>
      </c>
      <c r="H578" s="119">
        <v>40</v>
      </c>
      <c r="I578" s="113"/>
    </row>
    <row r="579" spans="1:9" x14ac:dyDescent="0.25">
      <c r="A579" s="117">
        <v>23</v>
      </c>
      <c r="B579" s="118">
        <v>0</v>
      </c>
      <c r="C579" s="118">
        <v>0</v>
      </c>
      <c r="D579" s="118">
        <v>0</v>
      </c>
      <c r="E579" s="118">
        <v>0</v>
      </c>
      <c r="F579" s="118">
        <v>0</v>
      </c>
      <c r="G579" s="118">
        <v>0</v>
      </c>
      <c r="H579" s="119">
        <v>0</v>
      </c>
      <c r="I579" s="113"/>
    </row>
    <row r="580" spans="1:9" x14ac:dyDescent="0.25">
      <c r="A580" s="117">
        <v>24</v>
      </c>
      <c r="B580" s="118">
        <v>0</v>
      </c>
      <c r="C580" s="118">
        <v>0</v>
      </c>
      <c r="D580" s="118">
        <v>0</v>
      </c>
      <c r="E580" s="118">
        <v>0</v>
      </c>
      <c r="F580" s="118">
        <v>0</v>
      </c>
      <c r="G580" s="118">
        <v>0</v>
      </c>
      <c r="H580" s="119">
        <v>0</v>
      </c>
      <c r="I580" s="113"/>
    </row>
    <row r="581" spans="1:9" x14ac:dyDescent="0.25">
      <c r="A581" s="120" t="s">
        <v>211</v>
      </c>
      <c r="B581" s="121">
        <v>0</v>
      </c>
      <c r="C581" s="121">
        <v>0</v>
      </c>
      <c r="D581" s="121">
        <v>0</v>
      </c>
      <c r="E581" s="121">
        <v>6.666666666666667</v>
      </c>
      <c r="F581" s="121">
        <v>0</v>
      </c>
      <c r="G581" s="121">
        <v>0</v>
      </c>
      <c r="H581" s="122">
        <v>6.666666666666667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589.9</v>
      </c>
      <c r="E612" s="134">
        <v>14.252062586666739</v>
      </c>
      <c r="I612" s="12"/>
    </row>
    <row r="613" spans="1:9" x14ac:dyDescent="0.25">
      <c r="A613" s="10"/>
      <c r="C613" s="133">
        <v>2</v>
      </c>
      <c r="D613" s="134">
        <v>530.67999999999995</v>
      </c>
      <c r="E613" s="134">
        <v>13.70521471666666</v>
      </c>
      <c r="I613" s="12"/>
    </row>
    <row r="614" spans="1:9" x14ac:dyDescent="0.25">
      <c r="A614" s="10"/>
      <c r="C614" s="133">
        <v>3</v>
      </c>
      <c r="D614" s="134">
        <v>502.45</v>
      </c>
      <c r="E614" s="134">
        <v>12.848446216666503</v>
      </c>
      <c r="I614" s="12"/>
    </row>
    <row r="615" spans="1:9" x14ac:dyDescent="0.25">
      <c r="A615" s="10"/>
      <c r="C615" s="133">
        <v>4</v>
      </c>
      <c r="D615" s="134">
        <v>510.19</v>
      </c>
      <c r="E615" s="134">
        <v>12.949671856666441</v>
      </c>
      <c r="I615" s="12"/>
    </row>
    <row r="616" spans="1:9" x14ac:dyDescent="0.25">
      <c r="A616" s="10"/>
      <c r="C616" s="133">
        <v>5</v>
      </c>
      <c r="D616" s="134">
        <v>517.61</v>
      </c>
      <c r="E616" s="134">
        <v>12.648869066666748</v>
      </c>
      <c r="I616" s="12"/>
    </row>
    <row r="617" spans="1:9" x14ac:dyDescent="0.25">
      <c r="A617" s="10"/>
      <c r="C617" s="133">
        <v>6</v>
      </c>
      <c r="D617" s="134">
        <v>552.04999999999995</v>
      </c>
      <c r="E617" s="134">
        <v>12.88925246666679</v>
      </c>
      <c r="I617" s="12"/>
    </row>
    <row r="618" spans="1:9" x14ac:dyDescent="0.25">
      <c r="A618" s="10"/>
      <c r="C618" s="133">
        <v>7</v>
      </c>
      <c r="D618" s="134">
        <v>664.74</v>
      </c>
      <c r="E618" s="134">
        <v>14.229110076666643</v>
      </c>
      <c r="I618" s="12"/>
    </row>
    <row r="619" spans="1:9" x14ac:dyDescent="0.25">
      <c r="A619" s="10"/>
      <c r="C619" s="133">
        <v>8</v>
      </c>
      <c r="D619" s="134">
        <v>767.8</v>
      </c>
      <c r="E619" s="134">
        <v>21.948937706667039</v>
      </c>
      <c r="I619" s="12"/>
    </row>
    <row r="620" spans="1:9" x14ac:dyDescent="0.25">
      <c r="A620" s="10"/>
      <c r="C620" s="133">
        <v>9</v>
      </c>
      <c r="D620" s="134">
        <v>788.69</v>
      </c>
      <c r="E620" s="134">
        <v>24.437308366666684</v>
      </c>
      <c r="I620" s="12"/>
    </row>
    <row r="621" spans="1:9" x14ac:dyDescent="0.25">
      <c r="A621" s="10"/>
      <c r="C621" s="133">
        <v>10</v>
      </c>
      <c r="D621" s="134">
        <v>762.52</v>
      </c>
      <c r="E621" s="134">
        <v>22.41559313666653</v>
      </c>
      <c r="I621" s="12"/>
    </row>
    <row r="622" spans="1:9" x14ac:dyDescent="0.25">
      <c r="A622" s="10"/>
      <c r="C622" s="133">
        <v>11</v>
      </c>
      <c r="D622" s="134">
        <v>710.71</v>
      </c>
      <c r="E622" s="134">
        <v>16.162414936666892</v>
      </c>
      <c r="I622" s="12"/>
    </row>
    <row r="623" spans="1:9" x14ac:dyDescent="0.25">
      <c r="A623" s="10"/>
      <c r="C623" s="133">
        <v>12</v>
      </c>
      <c r="D623" s="134">
        <v>686.22</v>
      </c>
      <c r="E623" s="134">
        <v>13.8477277566667</v>
      </c>
      <c r="I623" s="12"/>
    </row>
    <row r="624" spans="1:9" x14ac:dyDescent="0.25">
      <c r="A624" s="10"/>
      <c r="C624" s="133">
        <v>13</v>
      </c>
      <c r="D624" s="134">
        <v>654.99</v>
      </c>
      <c r="E624" s="134">
        <v>13.658185686666457</v>
      </c>
      <c r="I624" s="12"/>
    </row>
    <row r="625" spans="1:9" x14ac:dyDescent="0.25">
      <c r="A625" s="10"/>
      <c r="C625" s="133">
        <v>14</v>
      </c>
      <c r="D625" s="134">
        <v>670.71</v>
      </c>
      <c r="E625" s="134">
        <v>18.330434856666329</v>
      </c>
      <c r="I625" s="12"/>
    </row>
    <row r="626" spans="1:9" x14ac:dyDescent="0.25">
      <c r="A626" s="10"/>
      <c r="C626" s="133">
        <v>15</v>
      </c>
      <c r="D626" s="134">
        <v>665.73</v>
      </c>
      <c r="E626" s="134">
        <v>23.519016996666437</v>
      </c>
      <c r="I626" s="12"/>
    </row>
    <row r="627" spans="1:9" x14ac:dyDescent="0.25">
      <c r="A627" s="10"/>
      <c r="C627" s="133">
        <v>16</v>
      </c>
      <c r="D627" s="134">
        <v>675.6</v>
      </c>
      <c r="E627" s="134">
        <v>25.654390706666618</v>
      </c>
      <c r="I627" s="12"/>
    </row>
    <row r="628" spans="1:9" x14ac:dyDescent="0.25">
      <c r="A628" s="10"/>
      <c r="C628" s="133">
        <v>17</v>
      </c>
      <c r="D628" s="134">
        <v>705.72</v>
      </c>
      <c r="E628" s="134">
        <v>26.764352296666857</v>
      </c>
      <c r="I628" s="12"/>
    </row>
    <row r="629" spans="1:9" x14ac:dyDescent="0.25">
      <c r="A629" s="10"/>
      <c r="C629" s="133">
        <v>18</v>
      </c>
      <c r="D629" s="134">
        <v>777.52</v>
      </c>
      <c r="E629" s="134">
        <v>28.612650046667113</v>
      </c>
      <c r="I629" s="12"/>
    </row>
    <row r="630" spans="1:9" x14ac:dyDescent="0.25">
      <c r="A630" s="10"/>
      <c r="C630" s="133">
        <v>19</v>
      </c>
      <c r="D630" s="134">
        <v>829.54</v>
      </c>
      <c r="E630" s="134">
        <v>28.571087746666535</v>
      </c>
      <c r="I630" s="12"/>
    </row>
    <row r="631" spans="1:9" x14ac:dyDescent="0.25">
      <c r="A631" s="10"/>
      <c r="C631" s="133">
        <v>20</v>
      </c>
      <c r="D631" s="134">
        <v>887.62</v>
      </c>
      <c r="E631" s="134">
        <v>22.910921176667443</v>
      </c>
      <c r="I631" s="12"/>
    </row>
    <row r="632" spans="1:9" x14ac:dyDescent="0.25">
      <c r="A632" s="10"/>
      <c r="C632" s="133">
        <v>21</v>
      </c>
      <c r="D632" s="134">
        <v>970.51</v>
      </c>
      <c r="E632" s="134">
        <v>21.824198466666985</v>
      </c>
      <c r="I632" s="12"/>
    </row>
    <row r="633" spans="1:9" x14ac:dyDescent="0.25">
      <c r="A633" s="10"/>
      <c r="C633" s="133">
        <v>22</v>
      </c>
      <c r="D633" s="134">
        <v>934.73</v>
      </c>
      <c r="E633" s="134">
        <v>21.235661226666252</v>
      </c>
      <c r="I633" s="12"/>
    </row>
    <row r="634" spans="1:9" x14ac:dyDescent="0.25">
      <c r="A634" s="10"/>
      <c r="C634" s="133">
        <v>23</v>
      </c>
      <c r="D634" s="134">
        <v>809.03</v>
      </c>
      <c r="E634" s="134">
        <v>20.525029576666839</v>
      </c>
      <c r="I634" s="12"/>
    </row>
    <row r="635" spans="1:9" x14ac:dyDescent="0.25">
      <c r="A635" s="10"/>
      <c r="C635" s="133">
        <v>24</v>
      </c>
      <c r="D635" s="134">
        <v>673.72</v>
      </c>
      <c r="E635" s="134">
        <v>17.244973166666909</v>
      </c>
      <c r="I635" s="12"/>
    </row>
    <row r="636" spans="1:9" x14ac:dyDescent="0.25">
      <c r="A636" s="10"/>
      <c r="C636" s="133">
        <v>25</v>
      </c>
      <c r="D636" s="134">
        <v>576.36900000000003</v>
      </c>
      <c r="E636" s="134">
        <v>14.581759046666662</v>
      </c>
      <c r="I636" s="12"/>
    </row>
    <row r="637" spans="1:9" x14ac:dyDescent="0.25">
      <c r="A637" s="10"/>
      <c r="C637" s="133">
        <v>26</v>
      </c>
      <c r="D637" s="134">
        <v>517.15899999999999</v>
      </c>
      <c r="E637" s="134">
        <v>14.130691656666954</v>
      </c>
      <c r="I637" s="12"/>
    </row>
    <row r="638" spans="1:9" x14ac:dyDescent="0.25">
      <c r="A638" s="10"/>
      <c r="C638" s="133">
        <v>27</v>
      </c>
      <c r="D638" s="134">
        <v>501.51499999999999</v>
      </c>
      <c r="E638" s="134">
        <v>13.886771266666869</v>
      </c>
      <c r="I638" s="12"/>
    </row>
    <row r="639" spans="1:9" x14ac:dyDescent="0.25">
      <c r="A639" s="10"/>
      <c r="C639" s="133">
        <v>28</v>
      </c>
      <c r="D639" s="134">
        <v>483.07100000000003</v>
      </c>
      <c r="E639" s="134">
        <v>14.778836206666824</v>
      </c>
      <c r="I639" s="12"/>
    </row>
    <row r="640" spans="1:9" x14ac:dyDescent="0.25">
      <c r="A640" s="10"/>
      <c r="C640" s="133">
        <v>29</v>
      </c>
      <c r="D640" s="134">
        <v>490.49599999999998</v>
      </c>
      <c r="E640" s="134">
        <v>15.447136646666763</v>
      </c>
      <c r="I640" s="12"/>
    </row>
    <row r="641" spans="1:9" x14ac:dyDescent="0.25">
      <c r="A641" s="10"/>
      <c r="C641" s="133">
        <v>30</v>
      </c>
      <c r="D641" s="134">
        <v>529.16099999999994</v>
      </c>
      <c r="E641" s="134">
        <v>15.112491826666655</v>
      </c>
      <c r="I641" s="12"/>
    </row>
    <row r="642" spans="1:9" x14ac:dyDescent="0.25">
      <c r="A642" s="10"/>
      <c r="C642" s="133">
        <v>31</v>
      </c>
      <c r="D642" s="134">
        <v>640.33000000000004</v>
      </c>
      <c r="E642" s="134">
        <v>14.419249016666527</v>
      </c>
      <c r="I642" s="12"/>
    </row>
    <row r="643" spans="1:9" x14ac:dyDescent="0.25">
      <c r="A643" s="10"/>
      <c r="C643" s="133">
        <v>32</v>
      </c>
      <c r="D643" s="134">
        <v>747.51</v>
      </c>
      <c r="E643" s="134">
        <v>18.306021966666549</v>
      </c>
      <c r="I643" s="12"/>
    </row>
    <row r="644" spans="1:9" x14ac:dyDescent="0.25">
      <c r="A644" s="10"/>
      <c r="C644" s="133">
        <v>33</v>
      </c>
      <c r="D644" s="134">
        <v>774.00800000000004</v>
      </c>
      <c r="E644" s="134">
        <v>25.234759466666674</v>
      </c>
      <c r="I644" s="12"/>
    </row>
    <row r="645" spans="1:9" x14ac:dyDescent="0.25">
      <c r="A645" s="10"/>
      <c r="C645" s="133">
        <v>34</v>
      </c>
      <c r="D645" s="134">
        <v>751.32899999999995</v>
      </c>
      <c r="E645" s="134">
        <v>32.677528436665852</v>
      </c>
      <c r="I645" s="12"/>
    </row>
    <row r="646" spans="1:9" x14ac:dyDescent="0.25">
      <c r="A646" s="10"/>
      <c r="C646" s="133">
        <v>35</v>
      </c>
      <c r="D646" s="134">
        <v>776.08</v>
      </c>
      <c r="E646" s="134">
        <v>33.853156636666426</v>
      </c>
      <c r="I646" s="12"/>
    </row>
    <row r="647" spans="1:9" x14ac:dyDescent="0.25">
      <c r="A647" s="10"/>
      <c r="C647" s="133">
        <v>36</v>
      </c>
      <c r="D647" s="134">
        <v>759.077</v>
      </c>
      <c r="E647" s="134">
        <v>30.298731576666114</v>
      </c>
      <c r="I647" s="12"/>
    </row>
    <row r="648" spans="1:9" x14ac:dyDescent="0.25">
      <c r="A648" s="10"/>
      <c r="C648" s="133">
        <v>37</v>
      </c>
      <c r="D648" s="134">
        <v>740.87099999999998</v>
      </c>
      <c r="E648" s="134">
        <v>26.895244716667094</v>
      </c>
      <c r="I648" s="12"/>
    </row>
    <row r="649" spans="1:9" x14ac:dyDescent="0.25">
      <c r="A649" s="10"/>
      <c r="C649" s="133">
        <v>38</v>
      </c>
      <c r="D649" s="134">
        <v>769.14599999999996</v>
      </c>
      <c r="E649" s="134">
        <v>23.948552036666342</v>
      </c>
      <c r="I649" s="12"/>
    </row>
    <row r="650" spans="1:9" x14ac:dyDescent="0.25">
      <c r="A650" s="10"/>
      <c r="C650" s="133">
        <v>39</v>
      </c>
      <c r="D650" s="134">
        <v>742.35500000000002</v>
      </c>
      <c r="E650" s="134">
        <v>22.822904336666625</v>
      </c>
      <c r="I650" s="12"/>
    </row>
    <row r="651" spans="1:9" x14ac:dyDescent="0.25">
      <c r="A651" s="10"/>
      <c r="C651" s="133">
        <v>40</v>
      </c>
      <c r="D651" s="134">
        <v>708.02</v>
      </c>
      <c r="E651" s="134">
        <v>18.557965876666458</v>
      </c>
      <c r="I651" s="12"/>
    </row>
    <row r="652" spans="1:9" x14ac:dyDescent="0.25">
      <c r="A652" s="10"/>
      <c r="C652" s="133">
        <v>41</v>
      </c>
      <c r="D652" s="134">
        <v>740.27499999999998</v>
      </c>
      <c r="E652" s="134">
        <v>16.26668212666641</v>
      </c>
      <c r="I652" s="12"/>
    </row>
    <row r="653" spans="1:9" x14ac:dyDescent="0.25">
      <c r="A653" s="10"/>
      <c r="C653" s="133">
        <v>42</v>
      </c>
      <c r="D653" s="134">
        <v>784.97299999999996</v>
      </c>
      <c r="E653" s="134">
        <v>13.971363546666566</v>
      </c>
      <c r="I653" s="12"/>
    </row>
    <row r="654" spans="1:9" x14ac:dyDescent="0.25">
      <c r="A654" s="10"/>
      <c r="C654" s="133">
        <v>43</v>
      </c>
      <c r="D654" s="134">
        <v>827.44</v>
      </c>
      <c r="E654" s="134">
        <v>18.560611756666503</v>
      </c>
      <c r="I654" s="12"/>
    </row>
    <row r="655" spans="1:9" x14ac:dyDescent="0.25">
      <c r="A655" s="10"/>
      <c r="C655" s="133">
        <v>44</v>
      </c>
      <c r="D655" s="134">
        <v>861.62300000000005</v>
      </c>
      <c r="E655" s="134">
        <v>17.364246546666436</v>
      </c>
      <c r="I655" s="12"/>
    </row>
    <row r="656" spans="1:9" x14ac:dyDescent="0.25">
      <c r="A656" s="10"/>
      <c r="C656" s="133">
        <v>45</v>
      </c>
      <c r="D656" s="134">
        <v>934.47400000000005</v>
      </c>
      <c r="E656" s="134">
        <v>17.960000486665876</v>
      </c>
      <c r="I656" s="12"/>
    </row>
    <row r="657" spans="1:9" x14ac:dyDescent="0.25">
      <c r="A657" s="10"/>
      <c r="C657" s="133">
        <v>46</v>
      </c>
      <c r="D657" s="134">
        <v>912.34</v>
      </c>
      <c r="E657" s="134">
        <v>18.737527256666681</v>
      </c>
      <c r="I657" s="12"/>
    </row>
    <row r="658" spans="1:9" x14ac:dyDescent="0.25">
      <c r="A658" s="10"/>
      <c r="C658" s="133">
        <v>47</v>
      </c>
      <c r="D658" s="134">
        <v>816.13</v>
      </c>
      <c r="E658" s="134">
        <v>20.297438906666571</v>
      </c>
      <c r="I658" s="12"/>
    </row>
    <row r="659" spans="1:9" x14ac:dyDescent="0.25">
      <c r="A659" s="10"/>
      <c r="C659" s="133">
        <v>48</v>
      </c>
      <c r="D659" s="134">
        <v>690.8</v>
      </c>
      <c r="E659" s="134">
        <v>16.476208116666953</v>
      </c>
      <c r="I659" s="12"/>
    </row>
    <row r="660" spans="1:9" x14ac:dyDescent="0.25">
      <c r="A660" s="10"/>
      <c r="C660" s="133">
        <v>49</v>
      </c>
      <c r="D660" s="134">
        <v>573.66999999999996</v>
      </c>
      <c r="E660" s="134">
        <v>14.537215286666651</v>
      </c>
      <c r="I660" s="12"/>
    </row>
    <row r="661" spans="1:9" x14ac:dyDescent="0.25">
      <c r="A661" s="10"/>
      <c r="C661" s="133">
        <v>50</v>
      </c>
      <c r="D661" s="134">
        <v>524.55999999999995</v>
      </c>
      <c r="E661" s="134">
        <v>13.876426136667078</v>
      </c>
      <c r="I661" s="12"/>
    </row>
    <row r="662" spans="1:9" x14ac:dyDescent="0.25">
      <c r="A662" s="10"/>
      <c r="C662" s="133">
        <v>51</v>
      </c>
      <c r="D662" s="134">
        <v>498.98</v>
      </c>
      <c r="E662" s="134">
        <v>13.479151996666474</v>
      </c>
      <c r="I662" s="12"/>
    </row>
    <row r="663" spans="1:9" x14ac:dyDescent="0.25">
      <c r="A663" s="10"/>
      <c r="C663" s="133">
        <v>52</v>
      </c>
      <c r="D663" s="134">
        <v>491.84</v>
      </c>
      <c r="E663" s="134">
        <v>13.121997306666799</v>
      </c>
      <c r="I663" s="12"/>
    </row>
    <row r="664" spans="1:9" x14ac:dyDescent="0.25">
      <c r="A664" s="10"/>
      <c r="C664" s="133">
        <v>53</v>
      </c>
      <c r="D664" s="134">
        <v>497.52</v>
      </c>
      <c r="E664" s="134">
        <v>13.359888516666842</v>
      </c>
      <c r="I664" s="12"/>
    </row>
    <row r="665" spans="1:9" x14ac:dyDescent="0.25">
      <c r="A665" s="10"/>
      <c r="C665" s="133">
        <v>54</v>
      </c>
      <c r="D665" s="134">
        <v>553.24</v>
      </c>
      <c r="E665" s="134">
        <v>13.053771906666498</v>
      </c>
      <c r="I665" s="12"/>
    </row>
    <row r="666" spans="1:9" x14ac:dyDescent="0.25">
      <c r="A666" s="10"/>
      <c r="C666" s="133">
        <v>55</v>
      </c>
      <c r="D666" s="134">
        <v>658.07</v>
      </c>
      <c r="E666" s="134">
        <v>14.719377286666258</v>
      </c>
      <c r="I666" s="12"/>
    </row>
    <row r="667" spans="1:9" x14ac:dyDescent="0.25">
      <c r="A667" s="10"/>
      <c r="C667" s="133">
        <v>56</v>
      </c>
      <c r="D667" s="134">
        <v>786.94</v>
      </c>
      <c r="E667" s="134">
        <v>17.333999196667037</v>
      </c>
      <c r="I667" s="12"/>
    </row>
    <row r="668" spans="1:9" x14ac:dyDescent="0.25">
      <c r="A668" s="10"/>
      <c r="C668" s="133">
        <v>57</v>
      </c>
      <c r="D668" s="134">
        <v>815.86</v>
      </c>
      <c r="E668" s="134">
        <v>23.360398966667162</v>
      </c>
      <c r="I668" s="12"/>
    </row>
    <row r="669" spans="1:9" x14ac:dyDescent="0.25">
      <c r="A669" s="10"/>
      <c r="C669" s="133">
        <v>58</v>
      </c>
      <c r="D669" s="134">
        <v>789.87</v>
      </c>
      <c r="E669" s="134">
        <v>25.362419636667028</v>
      </c>
      <c r="I669" s="12"/>
    </row>
    <row r="670" spans="1:9" x14ac:dyDescent="0.25">
      <c r="A670" s="10"/>
      <c r="C670" s="133">
        <v>59</v>
      </c>
      <c r="D670" s="134">
        <v>815.95</v>
      </c>
      <c r="E670" s="134">
        <v>19.734279316666516</v>
      </c>
      <c r="I670" s="12"/>
    </row>
    <row r="671" spans="1:9" x14ac:dyDescent="0.25">
      <c r="A671" s="10"/>
      <c r="C671" s="133">
        <v>60</v>
      </c>
      <c r="D671" s="134">
        <v>798.03</v>
      </c>
      <c r="E671" s="134">
        <v>14.997504896667238</v>
      </c>
      <c r="I671" s="12"/>
    </row>
    <row r="672" spans="1:9" x14ac:dyDescent="0.25">
      <c r="A672" s="10"/>
      <c r="C672" s="133">
        <v>61</v>
      </c>
      <c r="D672" s="134">
        <v>763.6</v>
      </c>
      <c r="E672" s="134">
        <v>14.897930846666554</v>
      </c>
      <c r="I672" s="12"/>
    </row>
    <row r="673" spans="1:9" x14ac:dyDescent="0.25">
      <c r="A673" s="10"/>
      <c r="C673" s="133">
        <v>62</v>
      </c>
      <c r="D673" s="134">
        <v>779.98</v>
      </c>
      <c r="E673" s="134">
        <v>14.70391891666668</v>
      </c>
      <c r="I673" s="12"/>
    </row>
    <row r="674" spans="1:9" x14ac:dyDescent="0.25">
      <c r="A674" s="10"/>
      <c r="C674" s="133">
        <v>63</v>
      </c>
      <c r="D674" s="134">
        <v>732.32</v>
      </c>
      <c r="E674" s="134">
        <v>14.763881546666653</v>
      </c>
      <c r="I674" s="12"/>
    </row>
    <row r="675" spans="1:9" x14ac:dyDescent="0.25">
      <c r="A675" s="10"/>
      <c r="C675" s="133">
        <v>64</v>
      </c>
      <c r="D675" s="134">
        <v>853.79</v>
      </c>
      <c r="E675" s="134">
        <v>14.938846816667024</v>
      </c>
      <c r="I675" s="12"/>
    </row>
    <row r="676" spans="1:9" x14ac:dyDescent="0.25">
      <c r="A676" s="10"/>
      <c r="C676" s="133">
        <v>65</v>
      </c>
      <c r="D676" s="134">
        <v>842.09</v>
      </c>
      <c r="E676" s="134">
        <v>14.749333076666744</v>
      </c>
      <c r="I676" s="12"/>
    </row>
    <row r="677" spans="1:9" x14ac:dyDescent="0.25">
      <c r="A677" s="10"/>
      <c r="C677" s="133">
        <v>66</v>
      </c>
      <c r="D677" s="134">
        <v>832.76</v>
      </c>
      <c r="E677" s="134">
        <v>14.978318496666702</v>
      </c>
      <c r="I677" s="12"/>
    </row>
    <row r="678" spans="1:9" x14ac:dyDescent="0.25">
      <c r="A678" s="10"/>
      <c r="C678" s="133">
        <v>67</v>
      </c>
      <c r="D678" s="134">
        <v>885.39</v>
      </c>
      <c r="E678" s="134">
        <v>22.490668016666405</v>
      </c>
      <c r="I678" s="12"/>
    </row>
    <row r="679" spans="1:9" x14ac:dyDescent="0.25">
      <c r="A679" s="10"/>
      <c r="C679" s="133">
        <v>68</v>
      </c>
      <c r="D679" s="134">
        <v>927.44</v>
      </c>
      <c r="E679" s="134">
        <v>18.261341096666229</v>
      </c>
      <c r="I679" s="12"/>
    </row>
    <row r="680" spans="1:9" x14ac:dyDescent="0.25">
      <c r="A680" s="10"/>
      <c r="C680" s="133">
        <v>69</v>
      </c>
      <c r="D680" s="134">
        <v>950.71</v>
      </c>
      <c r="E680" s="134">
        <v>17.393846866666536</v>
      </c>
      <c r="I680" s="12"/>
    </row>
    <row r="681" spans="1:9" x14ac:dyDescent="0.25">
      <c r="A681" s="10"/>
      <c r="C681" s="133">
        <v>70</v>
      </c>
      <c r="D681" s="134">
        <v>921.52</v>
      </c>
      <c r="E681" s="134">
        <v>19.306595636665861</v>
      </c>
      <c r="I681" s="12"/>
    </row>
    <row r="682" spans="1:9" x14ac:dyDescent="0.25">
      <c r="A682" s="10"/>
      <c r="C682" s="133">
        <v>71</v>
      </c>
      <c r="D682" s="134">
        <v>820.94</v>
      </c>
      <c r="E682" s="134">
        <v>22.579505816666824</v>
      </c>
      <c r="I682" s="12"/>
    </row>
    <row r="683" spans="1:9" x14ac:dyDescent="0.25">
      <c r="A683" s="10"/>
      <c r="C683" s="133">
        <v>72</v>
      </c>
      <c r="D683" s="134">
        <v>683.6</v>
      </c>
      <c r="E683" s="134">
        <v>17.009534146666283</v>
      </c>
      <c r="I683" s="12"/>
    </row>
    <row r="684" spans="1:9" x14ac:dyDescent="0.25">
      <c r="A684" s="10"/>
      <c r="C684" s="133">
        <v>73</v>
      </c>
      <c r="D684" s="134">
        <v>543.03</v>
      </c>
      <c r="E684" s="134">
        <v>14.291201656666658</v>
      </c>
      <c r="I684" s="12"/>
    </row>
    <row r="685" spans="1:9" x14ac:dyDescent="0.25">
      <c r="A685" s="10"/>
      <c r="C685" s="133">
        <v>74</v>
      </c>
      <c r="D685" s="134">
        <v>487.15</v>
      </c>
      <c r="E685" s="134">
        <v>14.872988606666809</v>
      </c>
      <c r="I685" s="12"/>
    </row>
    <row r="686" spans="1:9" x14ac:dyDescent="0.25">
      <c r="A686" s="10"/>
      <c r="C686" s="133">
        <v>75</v>
      </c>
      <c r="D686" s="134">
        <v>465.9</v>
      </c>
      <c r="E686" s="134">
        <v>14.578643036666449</v>
      </c>
      <c r="I686" s="12"/>
    </row>
    <row r="687" spans="1:9" ht="17.25" customHeight="1" x14ac:dyDescent="0.25">
      <c r="A687" s="10"/>
      <c r="C687" s="133">
        <v>76</v>
      </c>
      <c r="D687" s="134">
        <v>457.12</v>
      </c>
      <c r="E687" s="134">
        <v>14.985716146666505</v>
      </c>
      <c r="I687" s="12"/>
    </row>
    <row r="688" spans="1:9" ht="16.5" customHeight="1" x14ac:dyDescent="0.25">
      <c r="A688" s="10"/>
      <c r="C688" s="133">
        <v>77</v>
      </c>
      <c r="D688" s="134">
        <v>459.38</v>
      </c>
      <c r="E688" s="134">
        <v>14.705782216666307</v>
      </c>
      <c r="I688" s="12"/>
    </row>
    <row r="689" spans="1:9" x14ac:dyDescent="0.25">
      <c r="A689" s="10"/>
      <c r="C689" s="133">
        <v>78</v>
      </c>
      <c r="D689" s="134">
        <v>497.15</v>
      </c>
      <c r="E689" s="134">
        <v>15.192506676666767</v>
      </c>
      <c r="I689" s="12"/>
    </row>
    <row r="690" spans="1:9" x14ac:dyDescent="0.25">
      <c r="A690" s="10"/>
      <c r="C690" s="133">
        <v>79</v>
      </c>
      <c r="D690" s="134">
        <v>603.27</v>
      </c>
      <c r="E690" s="134">
        <v>16.472376766666912</v>
      </c>
      <c r="I690" s="12"/>
    </row>
    <row r="691" spans="1:9" x14ac:dyDescent="0.25">
      <c r="A691" s="10"/>
      <c r="C691" s="133">
        <v>80</v>
      </c>
      <c r="D691" s="134">
        <v>716.24</v>
      </c>
      <c r="E691" s="134">
        <v>18.275579116666904</v>
      </c>
      <c r="I691" s="12"/>
    </row>
    <row r="692" spans="1:9" x14ac:dyDescent="0.25">
      <c r="A692" s="10"/>
      <c r="C692" s="133">
        <v>81</v>
      </c>
      <c r="D692" s="134">
        <v>765.46</v>
      </c>
      <c r="E692" s="134">
        <v>18.665873016666865</v>
      </c>
      <c r="I692" s="12"/>
    </row>
    <row r="693" spans="1:9" x14ac:dyDescent="0.25">
      <c r="A693" s="10"/>
      <c r="C693" s="133">
        <v>82</v>
      </c>
      <c r="D693" s="134">
        <v>749.53</v>
      </c>
      <c r="E693" s="134">
        <v>20.116244046666225</v>
      </c>
      <c r="I693" s="12"/>
    </row>
    <row r="694" spans="1:9" x14ac:dyDescent="0.25">
      <c r="A694" s="10"/>
      <c r="C694" s="133">
        <v>83</v>
      </c>
      <c r="D694" s="134">
        <v>665.58</v>
      </c>
      <c r="E694" s="134">
        <v>20.649894956666685</v>
      </c>
      <c r="I694" s="12"/>
    </row>
    <row r="695" spans="1:9" x14ac:dyDescent="0.25">
      <c r="A695" s="10"/>
      <c r="C695" s="133">
        <v>84</v>
      </c>
      <c r="D695" s="134">
        <v>660.26</v>
      </c>
      <c r="E695" s="134">
        <v>18.500395086666799</v>
      </c>
      <c r="I695" s="12"/>
    </row>
    <row r="696" spans="1:9" x14ac:dyDescent="0.25">
      <c r="A696" s="10"/>
      <c r="C696" s="133">
        <v>85</v>
      </c>
      <c r="D696" s="134">
        <v>638.09</v>
      </c>
      <c r="E696" s="134">
        <v>16.353074356667094</v>
      </c>
      <c r="I696" s="12"/>
    </row>
    <row r="697" spans="1:9" x14ac:dyDescent="0.25">
      <c r="A697" s="10"/>
      <c r="C697" s="133">
        <v>86</v>
      </c>
      <c r="D697" s="134">
        <v>643.72</v>
      </c>
      <c r="E697" s="134">
        <v>17.526097926667148</v>
      </c>
      <c r="I697" s="12"/>
    </row>
    <row r="698" spans="1:9" x14ac:dyDescent="0.25">
      <c r="A698" s="10"/>
      <c r="C698" s="133">
        <v>87</v>
      </c>
      <c r="D698" s="134">
        <v>648.65</v>
      </c>
      <c r="E698" s="134">
        <v>15.855893766666782</v>
      </c>
      <c r="I698" s="12"/>
    </row>
    <row r="699" spans="1:9" x14ac:dyDescent="0.25">
      <c r="A699" s="10"/>
      <c r="C699" s="133">
        <v>88</v>
      </c>
      <c r="D699" s="134">
        <v>664.5</v>
      </c>
      <c r="E699" s="134">
        <v>16.539913026666682</v>
      </c>
      <c r="I699" s="12"/>
    </row>
    <row r="700" spans="1:9" x14ac:dyDescent="0.25">
      <c r="A700" s="10"/>
      <c r="C700" s="133">
        <v>89</v>
      </c>
      <c r="D700" s="134">
        <v>693.38</v>
      </c>
      <c r="E700" s="134">
        <v>16.479665666666847</v>
      </c>
      <c r="I700" s="12"/>
    </row>
    <row r="701" spans="1:9" x14ac:dyDescent="0.25">
      <c r="A701" s="10"/>
      <c r="C701" s="133">
        <v>90</v>
      </c>
      <c r="D701" s="134">
        <v>754.32</v>
      </c>
      <c r="E701" s="134">
        <v>13.846972046666565</v>
      </c>
      <c r="I701" s="12"/>
    </row>
    <row r="702" spans="1:9" x14ac:dyDescent="0.25">
      <c r="A702" s="10"/>
      <c r="C702" s="133">
        <v>91</v>
      </c>
      <c r="D702" s="134">
        <v>770.22</v>
      </c>
      <c r="E702" s="134">
        <v>18.238529026666811</v>
      </c>
      <c r="I702" s="12"/>
    </row>
    <row r="703" spans="1:9" x14ac:dyDescent="0.25">
      <c r="A703" s="10"/>
      <c r="C703" s="133">
        <v>92</v>
      </c>
      <c r="D703" s="134">
        <v>848</v>
      </c>
      <c r="E703" s="134">
        <v>18.056732386667136</v>
      </c>
      <c r="I703" s="12"/>
    </row>
    <row r="704" spans="1:9" x14ac:dyDescent="0.25">
      <c r="A704" s="10"/>
      <c r="C704" s="133">
        <v>93</v>
      </c>
      <c r="D704" s="134">
        <v>899.8</v>
      </c>
      <c r="E704" s="134">
        <v>16.812706616666219</v>
      </c>
      <c r="I704" s="12"/>
    </row>
    <row r="705" spans="1:9" x14ac:dyDescent="0.25">
      <c r="A705" s="10"/>
      <c r="C705" s="133">
        <v>94</v>
      </c>
      <c r="D705" s="134">
        <v>876.74</v>
      </c>
      <c r="E705" s="134">
        <v>19.276397156666008</v>
      </c>
      <c r="I705" s="12"/>
    </row>
    <row r="706" spans="1:9" x14ac:dyDescent="0.25">
      <c r="A706" s="10"/>
      <c r="C706" s="133">
        <v>95</v>
      </c>
      <c r="D706" s="134">
        <v>754.48</v>
      </c>
      <c r="E706" s="134">
        <v>21.905605786667365</v>
      </c>
      <c r="I706" s="12"/>
    </row>
    <row r="707" spans="1:9" x14ac:dyDescent="0.25">
      <c r="A707" s="10"/>
      <c r="C707" s="133">
        <v>96</v>
      </c>
      <c r="D707" s="134">
        <v>631</v>
      </c>
      <c r="E707" s="134">
        <v>16.636916046666443</v>
      </c>
      <c r="I707" s="12"/>
    </row>
    <row r="708" spans="1:9" x14ac:dyDescent="0.25">
      <c r="A708" s="10"/>
      <c r="C708" s="133">
        <v>97</v>
      </c>
      <c r="D708" s="134">
        <v>555</v>
      </c>
      <c r="E708" s="134">
        <v>29.207700126666396</v>
      </c>
      <c r="I708" s="12"/>
    </row>
    <row r="709" spans="1:9" x14ac:dyDescent="0.25">
      <c r="A709" s="10"/>
      <c r="C709" s="133">
        <v>98</v>
      </c>
      <c r="D709" s="134">
        <v>484.22</v>
      </c>
      <c r="E709" s="134">
        <v>33.491794156666742</v>
      </c>
      <c r="I709" s="12"/>
    </row>
    <row r="710" spans="1:9" x14ac:dyDescent="0.25">
      <c r="A710" s="10"/>
      <c r="C710" s="133">
        <v>99</v>
      </c>
      <c r="D710" s="134">
        <v>458.89</v>
      </c>
      <c r="E710" s="134">
        <v>32.312712916666328</v>
      </c>
      <c r="I710" s="12"/>
    </row>
    <row r="711" spans="1:9" x14ac:dyDescent="0.25">
      <c r="A711" s="10"/>
      <c r="C711" s="133">
        <v>100</v>
      </c>
      <c r="D711" s="134">
        <v>463.07</v>
      </c>
      <c r="E711" s="134">
        <v>31.82684412666697</v>
      </c>
      <c r="I711" s="12"/>
    </row>
    <row r="712" spans="1:9" x14ac:dyDescent="0.25">
      <c r="A712" s="10"/>
      <c r="C712" s="133">
        <v>101</v>
      </c>
      <c r="D712" s="134">
        <v>469.48</v>
      </c>
      <c r="E712" s="134">
        <v>29.73387663666665</v>
      </c>
      <c r="I712" s="12"/>
    </row>
    <row r="713" spans="1:9" x14ac:dyDescent="0.25">
      <c r="A713" s="10"/>
      <c r="C713" s="133">
        <v>102</v>
      </c>
      <c r="D713" s="134">
        <v>519.24</v>
      </c>
      <c r="E713" s="134">
        <v>25.83215983666696</v>
      </c>
      <c r="I713" s="12"/>
    </row>
    <row r="714" spans="1:9" x14ac:dyDescent="0.25">
      <c r="A714" s="10"/>
      <c r="C714" s="133">
        <v>103</v>
      </c>
      <c r="D714" s="134">
        <v>596.25</v>
      </c>
      <c r="E714" s="134">
        <v>24.381760526666426</v>
      </c>
      <c r="I714" s="12"/>
    </row>
    <row r="715" spans="1:9" x14ac:dyDescent="0.25">
      <c r="A715" s="10"/>
      <c r="C715" s="133">
        <v>104</v>
      </c>
      <c r="D715" s="134">
        <v>683.5</v>
      </c>
      <c r="E715" s="134">
        <v>25.422096106666913</v>
      </c>
      <c r="I715" s="12"/>
    </row>
    <row r="716" spans="1:9" x14ac:dyDescent="0.25">
      <c r="A716" s="10"/>
      <c r="C716" s="133">
        <v>105</v>
      </c>
      <c r="D716" s="134">
        <v>735.54</v>
      </c>
      <c r="E716" s="134">
        <v>23.897692616666745</v>
      </c>
      <c r="I716" s="12"/>
    </row>
    <row r="717" spans="1:9" x14ac:dyDescent="0.25">
      <c r="A717" s="10"/>
      <c r="C717" s="133">
        <v>106</v>
      </c>
      <c r="D717" s="134">
        <v>745.42</v>
      </c>
      <c r="E717" s="134">
        <v>25.601054456667043</v>
      </c>
      <c r="I717" s="12"/>
    </row>
    <row r="718" spans="1:9" x14ac:dyDescent="0.25">
      <c r="A718" s="10"/>
      <c r="C718" s="133">
        <v>107</v>
      </c>
      <c r="D718" s="134">
        <v>697.23</v>
      </c>
      <c r="E718" s="134">
        <v>29.065522316666602</v>
      </c>
      <c r="I718" s="12"/>
    </row>
    <row r="719" spans="1:9" x14ac:dyDescent="0.25">
      <c r="A719" s="10"/>
      <c r="C719" s="133">
        <v>108</v>
      </c>
      <c r="D719" s="134">
        <v>718.25</v>
      </c>
      <c r="E719" s="134">
        <v>31.242971916666647</v>
      </c>
      <c r="I719" s="12"/>
    </row>
    <row r="720" spans="1:9" x14ac:dyDescent="0.25">
      <c r="A720" s="10"/>
      <c r="C720" s="133">
        <v>109</v>
      </c>
      <c r="D720" s="134">
        <v>732.13</v>
      </c>
      <c r="E720" s="134">
        <v>32.326271906666989</v>
      </c>
      <c r="I720" s="12"/>
    </row>
    <row r="721" spans="1:9" x14ac:dyDescent="0.25">
      <c r="A721" s="10"/>
      <c r="C721" s="133">
        <v>110</v>
      </c>
      <c r="D721" s="134">
        <v>749.46</v>
      </c>
      <c r="E721" s="134">
        <v>30.995532396666931</v>
      </c>
      <c r="I721" s="12"/>
    </row>
    <row r="722" spans="1:9" x14ac:dyDescent="0.25">
      <c r="A722" s="10"/>
      <c r="C722" s="133">
        <v>111</v>
      </c>
      <c r="D722" s="134">
        <v>695.15</v>
      </c>
      <c r="E722" s="134">
        <v>29.959386236666205</v>
      </c>
      <c r="I722" s="12"/>
    </row>
    <row r="723" spans="1:9" x14ac:dyDescent="0.25">
      <c r="A723" s="10"/>
      <c r="C723" s="133">
        <v>112</v>
      </c>
      <c r="D723" s="134">
        <v>684.43</v>
      </c>
      <c r="E723" s="134">
        <v>28.546264996666878</v>
      </c>
      <c r="I723" s="12"/>
    </row>
    <row r="724" spans="1:9" x14ac:dyDescent="0.25">
      <c r="A724" s="10"/>
      <c r="C724" s="133">
        <v>113</v>
      </c>
      <c r="D724" s="134">
        <v>704.95</v>
      </c>
      <c r="E724" s="134">
        <v>27.004914976666669</v>
      </c>
      <c r="I724" s="12"/>
    </row>
    <row r="725" spans="1:9" x14ac:dyDescent="0.25">
      <c r="A725" s="10"/>
      <c r="C725" s="133">
        <v>114</v>
      </c>
      <c r="D725" s="134">
        <v>734.13</v>
      </c>
      <c r="E725" s="134">
        <v>24.177606286667015</v>
      </c>
      <c r="I725" s="12"/>
    </row>
    <row r="726" spans="1:9" x14ac:dyDescent="0.25">
      <c r="A726" s="10"/>
      <c r="C726" s="133">
        <v>115</v>
      </c>
      <c r="D726" s="134">
        <v>806.37</v>
      </c>
      <c r="E726" s="134">
        <v>19.969994936667035</v>
      </c>
      <c r="I726" s="12"/>
    </row>
    <row r="727" spans="1:9" x14ac:dyDescent="0.25">
      <c r="A727" s="10"/>
      <c r="C727" s="133">
        <v>116</v>
      </c>
      <c r="D727" s="134">
        <v>866.1</v>
      </c>
      <c r="E727" s="134">
        <v>16.138531416666865</v>
      </c>
      <c r="I727" s="12"/>
    </row>
    <row r="728" spans="1:9" x14ac:dyDescent="0.25">
      <c r="A728" s="10"/>
      <c r="C728" s="133">
        <v>117</v>
      </c>
      <c r="D728" s="134">
        <v>923.6</v>
      </c>
      <c r="E728" s="134">
        <v>17.42393171666663</v>
      </c>
      <c r="I728" s="12"/>
    </row>
    <row r="729" spans="1:9" x14ac:dyDescent="0.25">
      <c r="A729" s="10"/>
      <c r="C729" s="133">
        <v>118</v>
      </c>
      <c r="D729" s="134">
        <v>883.75</v>
      </c>
      <c r="E729" s="134">
        <v>19.72878051666703</v>
      </c>
      <c r="I729" s="12"/>
    </row>
    <row r="730" spans="1:9" x14ac:dyDescent="0.25">
      <c r="A730" s="10"/>
      <c r="C730" s="133">
        <v>119</v>
      </c>
      <c r="D730" s="134">
        <v>781.02</v>
      </c>
      <c r="E730" s="134">
        <v>20.54893337666681</v>
      </c>
      <c r="I730" s="12"/>
    </row>
    <row r="731" spans="1:9" x14ac:dyDescent="0.25">
      <c r="A731" s="10"/>
      <c r="C731" s="133">
        <v>120</v>
      </c>
      <c r="D731" s="134">
        <v>664.37</v>
      </c>
      <c r="E731" s="134">
        <v>16.633201176666716</v>
      </c>
      <c r="I731" s="12"/>
    </row>
    <row r="732" spans="1:9" x14ac:dyDescent="0.25">
      <c r="A732" s="10"/>
      <c r="C732" s="133">
        <v>121</v>
      </c>
      <c r="D732" s="134">
        <v>577.78</v>
      </c>
      <c r="E732" s="134">
        <v>15.999712006666527</v>
      </c>
      <c r="I732" s="12"/>
    </row>
    <row r="733" spans="1:9" x14ac:dyDescent="0.25">
      <c r="A733" s="10"/>
      <c r="C733" s="133">
        <v>122</v>
      </c>
      <c r="D733" s="134">
        <v>524.95000000000005</v>
      </c>
      <c r="E733" s="134">
        <v>15.802035886666658</v>
      </c>
      <c r="I733" s="12"/>
    </row>
    <row r="734" spans="1:9" x14ac:dyDescent="0.25">
      <c r="A734" s="10"/>
      <c r="C734" s="133">
        <v>123</v>
      </c>
      <c r="D734" s="134">
        <v>497.71</v>
      </c>
      <c r="E734" s="134">
        <v>16.230806626666663</v>
      </c>
      <c r="I734" s="12"/>
    </row>
    <row r="735" spans="1:9" x14ac:dyDescent="0.25">
      <c r="A735" s="10"/>
      <c r="C735" s="133">
        <v>124</v>
      </c>
      <c r="D735" s="134">
        <v>483.86</v>
      </c>
      <c r="E735" s="134">
        <v>16.399789796666596</v>
      </c>
      <c r="I735" s="12"/>
    </row>
    <row r="736" spans="1:9" x14ac:dyDescent="0.25">
      <c r="A736" s="10"/>
      <c r="C736" s="133">
        <v>125</v>
      </c>
      <c r="D736" s="134">
        <v>491.07</v>
      </c>
      <c r="E736" s="134">
        <v>18.743553376666796</v>
      </c>
      <c r="I736" s="12"/>
    </row>
    <row r="737" spans="1:9" x14ac:dyDescent="0.25">
      <c r="A737" s="10"/>
      <c r="C737" s="133">
        <v>126</v>
      </c>
      <c r="D737" s="134">
        <v>522.91</v>
      </c>
      <c r="E737" s="134">
        <v>19.907196996666812</v>
      </c>
      <c r="I737" s="12"/>
    </row>
    <row r="738" spans="1:9" x14ac:dyDescent="0.25">
      <c r="A738" s="10"/>
      <c r="C738" s="133">
        <v>127</v>
      </c>
      <c r="D738" s="134">
        <v>582.22</v>
      </c>
      <c r="E738" s="134">
        <v>18.759890436666751</v>
      </c>
      <c r="I738" s="12"/>
    </row>
    <row r="739" spans="1:9" x14ac:dyDescent="0.25">
      <c r="A739" s="10"/>
      <c r="C739" s="133">
        <v>128</v>
      </c>
      <c r="D739" s="134">
        <v>646.47</v>
      </c>
      <c r="E739" s="134">
        <v>18.378040256666623</v>
      </c>
      <c r="I739" s="12"/>
    </row>
    <row r="740" spans="1:9" x14ac:dyDescent="0.25">
      <c r="A740" s="10"/>
      <c r="C740" s="133">
        <v>129</v>
      </c>
      <c r="D740" s="134">
        <v>691.76</v>
      </c>
      <c r="E740" s="134">
        <v>18.234445526666946</v>
      </c>
      <c r="I740" s="12"/>
    </row>
    <row r="741" spans="1:9" x14ac:dyDescent="0.25">
      <c r="A741" s="10"/>
      <c r="C741" s="133">
        <v>130</v>
      </c>
      <c r="D741" s="134">
        <v>706.36</v>
      </c>
      <c r="E741" s="134">
        <v>19.73831701666677</v>
      </c>
      <c r="I741" s="12"/>
    </row>
    <row r="742" spans="1:9" x14ac:dyDescent="0.25">
      <c r="A742" s="10"/>
      <c r="C742" s="133">
        <v>131</v>
      </c>
      <c r="D742" s="134">
        <v>696.63</v>
      </c>
      <c r="E742" s="134">
        <v>19.649080886666525</v>
      </c>
      <c r="I742" s="12"/>
    </row>
    <row r="743" spans="1:9" x14ac:dyDescent="0.25">
      <c r="A743" s="10"/>
      <c r="C743" s="133">
        <v>132</v>
      </c>
      <c r="D743" s="134">
        <v>686.04</v>
      </c>
      <c r="E743" s="134">
        <v>19.020561716666862</v>
      </c>
      <c r="I743" s="12"/>
    </row>
    <row r="744" spans="1:9" x14ac:dyDescent="0.25">
      <c r="A744" s="10"/>
      <c r="C744" s="133">
        <v>133</v>
      </c>
      <c r="D744" s="134">
        <v>704.38</v>
      </c>
      <c r="E744" s="134">
        <v>18.059904456666686</v>
      </c>
      <c r="I744" s="12"/>
    </row>
    <row r="745" spans="1:9" x14ac:dyDescent="0.25">
      <c r="A745" s="10"/>
      <c r="C745" s="133">
        <v>134</v>
      </c>
      <c r="D745" s="134">
        <v>690.62</v>
      </c>
      <c r="E745" s="134">
        <v>20.791145736666635</v>
      </c>
      <c r="I745" s="12"/>
    </row>
    <row r="746" spans="1:9" x14ac:dyDescent="0.25">
      <c r="A746" s="10"/>
      <c r="C746" s="133">
        <v>135</v>
      </c>
      <c r="D746" s="134">
        <v>666.49</v>
      </c>
      <c r="E746" s="134">
        <v>21.901229136667325</v>
      </c>
      <c r="I746" s="12"/>
    </row>
    <row r="747" spans="1:9" x14ac:dyDescent="0.25">
      <c r="A747" s="10"/>
      <c r="C747" s="133">
        <v>136</v>
      </c>
      <c r="D747" s="134">
        <v>663.52</v>
      </c>
      <c r="E747" s="134">
        <v>20.657389716666898</v>
      </c>
      <c r="I747" s="12"/>
    </row>
    <row r="748" spans="1:9" x14ac:dyDescent="0.25">
      <c r="A748" s="10"/>
      <c r="C748" s="133">
        <v>137</v>
      </c>
      <c r="D748" s="134">
        <v>681.07</v>
      </c>
      <c r="E748" s="134">
        <v>21.14031525666644</v>
      </c>
      <c r="I748" s="12"/>
    </row>
    <row r="749" spans="1:9" x14ac:dyDescent="0.25">
      <c r="A749" s="10"/>
      <c r="C749" s="133">
        <v>138</v>
      </c>
      <c r="D749" s="134">
        <v>736.68</v>
      </c>
      <c r="E749" s="134">
        <v>25.230496946667017</v>
      </c>
      <c r="I749" s="12"/>
    </row>
    <row r="750" spans="1:9" x14ac:dyDescent="0.25">
      <c r="A750" s="10"/>
      <c r="C750" s="133">
        <v>139</v>
      </c>
      <c r="D750" s="134">
        <v>786.63</v>
      </c>
      <c r="E750" s="134">
        <v>32.392875916666981</v>
      </c>
      <c r="I750" s="12"/>
    </row>
    <row r="751" spans="1:9" x14ac:dyDescent="0.25">
      <c r="A751" s="10"/>
      <c r="C751" s="133">
        <v>140</v>
      </c>
      <c r="D751" s="134">
        <v>863.68</v>
      </c>
      <c r="E751" s="134">
        <v>24.164474826666947</v>
      </c>
      <c r="I751" s="12"/>
    </row>
    <row r="752" spans="1:9" x14ac:dyDescent="0.25">
      <c r="A752" s="10"/>
      <c r="C752" s="133">
        <v>141</v>
      </c>
      <c r="D752" s="134">
        <v>936.77</v>
      </c>
      <c r="E752" s="134">
        <v>21.788784886667145</v>
      </c>
      <c r="I752" s="12"/>
    </row>
    <row r="753" spans="1:9" x14ac:dyDescent="0.25">
      <c r="A753" s="10"/>
      <c r="C753" s="133">
        <v>142</v>
      </c>
      <c r="D753" s="134">
        <v>890</v>
      </c>
      <c r="E753" s="134">
        <v>22.150889186666745</v>
      </c>
      <c r="I753" s="12"/>
    </row>
    <row r="754" spans="1:9" x14ac:dyDescent="0.25">
      <c r="A754" s="10"/>
      <c r="C754" s="133">
        <v>143</v>
      </c>
      <c r="D754" s="134">
        <v>781.25</v>
      </c>
      <c r="E754" s="134">
        <v>29.80542065666782</v>
      </c>
      <c r="I754" s="12"/>
    </row>
    <row r="755" spans="1:9" x14ac:dyDescent="0.25">
      <c r="A755" s="10"/>
      <c r="C755" s="133">
        <v>144</v>
      </c>
      <c r="D755" s="134">
        <v>682.8</v>
      </c>
      <c r="E755" s="134">
        <v>29.909152916666699</v>
      </c>
      <c r="I755" s="12"/>
    </row>
    <row r="756" spans="1:9" x14ac:dyDescent="0.25">
      <c r="A756" s="10"/>
      <c r="C756" s="133">
        <v>145</v>
      </c>
      <c r="D756" s="134">
        <v>578.02</v>
      </c>
      <c r="E756" s="134">
        <v>16.475890246666609</v>
      </c>
      <c r="I756" s="12"/>
    </row>
    <row r="757" spans="1:9" x14ac:dyDescent="0.25">
      <c r="A757" s="10"/>
      <c r="C757" s="133">
        <v>146</v>
      </c>
      <c r="D757" s="134">
        <v>524.54</v>
      </c>
      <c r="E757" s="134">
        <v>15.289413396666532</v>
      </c>
      <c r="I757" s="12"/>
    </row>
    <row r="758" spans="1:9" x14ac:dyDescent="0.25">
      <c r="A758" s="10"/>
      <c r="C758" s="133">
        <v>147</v>
      </c>
      <c r="D758" s="134">
        <v>498.56</v>
      </c>
      <c r="E758" s="134">
        <v>15.30279095666674</v>
      </c>
      <c r="I758" s="12"/>
    </row>
    <row r="759" spans="1:9" x14ac:dyDescent="0.25">
      <c r="A759" s="10"/>
      <c r="C759" s="133">
        <v>148</v>
      </c>
      <c r="D759" s="134">
        <v>487.19</v>
      </c>
      <c r="E759" s="134">
        <v>15.982139676666748</v>
      </c>
      <c r="I759" s="12"/>
    </row>
    <row r="760" spans="1:9" x14ac:dyDescent="0.25">
      <c r="A760" s="10"/>
      <c r="C760" s="133">
        <v>149</v>
      </c>
      <c r="D760" s="134">
        <v>494.3</v>
      </c>
      <c r="E760" s="134">
        <v>16.167212866666773</v>
      </c>
      <c r="I760" s="12"/>
    </row>
    <row r="761" spans="1:9" x14ac:dyDescent="0.25">
      <c r="A761" s="10"/>
      <c r="C761" s="133">
        <v>150</v>
      </c>
      <c r="D761" s="134">
        <v>534.02</v>
      </c>
      <c r="E761" s="134">
        <v>21.711998526666775</v>
      </c>
      <c r="I761" s="12"/>
    </row>
    <row r="762" spans="1:9" x14ac:dyDescent="0.25">
      <c r="A762" s="10"/>
      <c r="C762" s="133">
        <v>151</v>
      </c>
      <c r="D762" s="134">
        <v>634.83000000000004</v>
      </c>
      <c r="E762" s="134">
        <v>20.158809726666277</v>
      </c>
      <c r="I762" s="12"/>
    </row>
    <row r="763" spans="1:9" x14ac:dyDescent="0.25">
      <c r="A763" s="10"/>
      <c r="C763" s="133">
        <v>152</v>
      </c>
      <c r="D763" s="134">
        <v>754.88</v>
      </c>
      <c r="E763" s="134">
        <v>17.683013966666522</v>
      </c>
      <c r="I763" s="12"/>
    </row>
    <row r="764" spans="1:9" x14ac:dyDescent="0.25">
      <c r="A764" s="10"/>
      <c r="C764" s="133">
        <v>153</v>
      </c>
      <c r="D764" s="134">
        <v>781.44</v>
      </c>
      <c r="E764" s="134">
        <v>23.641301486666407</v>
      </c>
      <c r="I764" s="12"/>
    </row>
    <row r="765" spans="1:9" x14ac:dyDescent="0.25">
      <c r="A765" s="10"/>
      <c r="C765" s="133">
        <v>154</v>
      </c>
      <c r="D765" s="134">
        <v>765.26</v>
      </c>
      <c r="E765" s="134">
        <v>30.441233556666475</v>
      </c>
      <c r="I765" s="12"/>
    </row>
    <row r="766" spans="1:9" x14ac:dyDescent="0.25">
      <c r="A766" s="10"/>
      <c r="C766" s="133">
        <v>155</v>
      </c>
      <c r="D766" s="134">
        <v>724.96</v>
      </c>
      <c r="E766" s="134">
        <v>30.67648617666714</v>
      </c>
      <c r="I766" s="12"/>
    </row>
    <row r="767" spans="1:9" x14ac:dyDescent="0.25">
      <c r="A767" s="10"/>
      <c r="C767" s="133">
        <v>156</v>
      </c>
      <c r="D767" s="134">
        <v>705.43</v>
      </c>
      <c r="E767" s="134">
        <v>21.719387266666672</v>
      </c>
      <c r="I767" s="12"/>
    </row>
    <row r="768" spans="1:9" x14ac:dyDescent="0.25">
      <c r="A768" s="10"/>
      <c r="C768" s="133">
        <v>157</v>
      </c>
      <c r="D768" s="134">
        <v>691.49</v>
      </c>
      <c r="E768" s="134">
        <v>18.025131136666687</v>
      </c>
      <c r="I768" s="12"/>
    </row>
    <row r="769" spans="1:9" x14ac:dyDescent="0.25">
      <c r="A769" s="10"/>
      <c r="C769" s="133">
        <v>158</v>
      </c>
      <c r="D769" s="134">
        <v>700.18</v>
      </c>
      <c r="E769" s="134">
        <v>15.945888216666731</v>
      </c>
      <c r="I769" s="12"/>
    </row>
    <row r="770" spans="1:9" x14ac:dyDescent="0.25">
      <c r="A770" s="10"/>
      <c r="C770" s="133">
        <v>159</v>
      </c>
      <c r="D770" s="134">
        <v>700.7</v>
      </c>
      <c r="E770" s="134">
        <v>18.383521656666517</v>
      </c>
      <c r="I770" s="12"/>
    </row>
    <row r="771" spans="1:9" x14ac:dyDescent="0.25">
      <c r="A771" s="10"/>
      <c r="C771" s="133">
        <v>160</v>
      </c>
      <c r="D771" s="134">
        <v>700.24</v>
      </c>
      <c r="E771" s="134">
        <v>19.490778766666949</v>
      </c>
      <c r="I771" s="12"/>
    </row>
    <row r="772" spans="1:9" x14ac:dyDescent="0.25">
      <c r="A772" s="10"/>
      <c r="C772" s="133">
        <v>161</v>
      </c>
      <c r="D772" s="134">
        <v>724.17</v>
      </c>
      <c r="E772" s="134">
        <v>16.578868376666378</v>
      </c>
      <c r="I772" s="12"/>
    </row>
    <row r="773" spans="1:9" x14ac:dyDescent="0.25">
      <c r="A773" s="10"/>
      <c r="C773" s="133">
        <v>162</v>
      </c>
      <c r="D773" s="134">
        <v>772.16</v>
      </c>
      <c r="E773" s="134">
        <v>17.764365966667356</v>
      </c>
      <c r="I773" s="12"/>
    </row>
    <row r="774" spans="1:9" x14ac:dyDescent="0.25">
      <c r="A774" s="10"/>
      <c r="C774" s="133">
        <v>163</v>
      </c>
      <c r="D774" s="134">
        <v>832.14</v>
      </c>
      <c r="E774" s="134">
        <v>23.721136766666859</v>
      </c>
      <c r="I774" s="12"/>
    </row>
    <row r="775" spans="1:9" x14ac:dyDescent="0.25">
      <c r="A775" s="10"/>
      <c r="C775" s="133">
        <v>164</v>
      </c>
      <c r="D775" s="134">
        <v>889.42</v>
      </c>
      <c r="E775" s="134">
        <v>19.529268106666905</v>
      </c>
      <c r="I775" s="12"/>
    </row>
    <row r="776" spans="1:9" x14ac:dyDescent="0.25">
      <c r="A776" s="10"/>
      <c r="C776" s="133">
        <v>165</v>
      </c>
      <c r="D776" s="134">
        <v>959.1</v>
      </c>
      <c r="E776" s="134">
        <v>20.087038476666748</v>
      </c>
      <c r="I776" s="12"/>
    </row>
    <row r="777" spans="1:9" x14ac:dyDescent="0.25">
      <c r="A777" s="10"/>
      <c r="C777" s="133">
        <v>166</v>
      </c>
      <c r="D777" s="134">
        <v>924.17</v>
      </c>
      <c r="E777" s="134">
        <v>22.084834136667041</v>
      </c>
      <c r="I777" s="12"/>
    </row>
    <row r="778" spans="1:9" x14ac:dyDescent="0.25">
      <c r="A778" s="10"/>
      <c r="C778" s="133">
        <v>167</v>
      </c>
      <c r="D778" s="134">
        <v>813.62</v>
      </c>
      <c r="E778" s="134">
        <v>29.50676543666691</v>
      </c>
      <c r="I778" s="12"/>
    </row>
    <row r="779" spans="1:9" x14ac:dyDescent="0.25">
      <c r="A779" s="10"/>
      <c r="C779" s="135">
        <v>168</v>
      </c>
      <c r="D779" s="134">
        <v>689.67</v>
      </c>
      <c r="E779" s="134">
        <v>21.564781676666598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activeCell="E7" sqref="E7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45812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17584.75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45810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336.14169959000009</v>
      </c>
      <c r="E85" s="44">
        <v>-259.66665556000009</v>
      </c>
      <c r="F85" s="44">
        <v>595.80835515000012</v>
      </c>
      <c r="G85" s="37"/>
      <c r="I85" s="12"/>
    </row>
    <row r="86" spans="1:9" x14ac:dyDescent="0.25">
      <c r="A86" s="10"/>
      <c r="B86" s="37"/>
      <c r="C86" s="43">
        <v>2</v>
      </c>
      <c r="D86" s="44">
        <v>276.35895951999998</v>
      </c>
      <c r="E86" s="44">
        <v>-255.91943995000003</v>
      </c>
      <c r="F86" s="44">
        <v>532.27839947000007</v>
      </c>
      <c r="G86" s="37"/>
      <c r="I86" s="12"/>
    </row>
    <row r="87" spans="1:9" x14ac:dyDescent="0.25">
      <c r="A87" s="10"/>
      <c r="B87" s="37"/>
      <c r="C87" s="43">
        <v>3</v>
      </c>
      <c r="D87" s="44">
        <v>265.28650608999993</v>
      </c>
      <c r="E87" s="44">
        <v>-239.33161061999999</v>
      </c>
      <c r="F87" s="44">
        <v>504.61811670999992</v>
      </c>
      <c r="G87" s="37"/>
      <c r="I87" s="12"/>
    </row>
    <row r="88" spans="1:9" x14ac:dyDescent="0.25">
      <c r="A88" s="10"/>
      <c r="B88" s="37"/>
      <c r="C88" s="43">
        <v>4</v>
      </c>
      <c r="D88" s="44">
        <v>256.44838958999998</v>
      </c>
      <c r="E88" s="44">
        <v>-239.42286820999993</v>
      </c>
      <c r="F88" s="44">
        <v>495.87125779999991</v>
      </c>
      <c r="G88" s="37"/>
      <c r="I88" s="12"/>
    </row>
    <row r="89" spans="1:9" x14ac:dyDescent="0.25">
      <c r="A89" s="10"/>
      <c r="B89" s="37"/>
      <c r="C89" s="43">
        <v>5</v>
      </c>
      <c r="D89" s="44">
        <v>261.88736860999995</v>
      </c>
      <c r="E89" s="44">
        <v>-239.05946981</v>
      </c>
      <c r="F89" s="44">
        <v>500.94683841999995</v>
      </c>
      <c r="G89" s="37"/>
      <c r="I89" s="12"/>
    </row>
    <row r="90" spans="1:9" x14ac:dyDescent="0.25">
      <c r="A90" s="10"/>
      <c r="B90" s="37"/>
      <c r="C90" s="43">
        <v>6</v>
      </c>
      <c r="D90" s="44">
        <v>268.01935664999996</v>
      </c>
      <c r="E90" s="44">
        <v>-267.94877240000005</v>
      </c>
      <c r="F90" s="44">
        <v>535.96812905000002</v>
      </c>
      <c r="G90" s="37"/>
      <c r="I90" s="12"/>
    </row>
    <row r="91" spans="1:9" x14ac:dyDescent="0.25">
      <c r="A91" s="10"/>
      <c r="B91" s="37"/>
      <c r="C91" s="43">
        <v>7</v>
      </c>
      <c r="D91" s="44">
        <v>401.31350267999989</v>
      </c>
      <c r="E91" s="44">
        <v>-237.10053990000006</v>
      </c>
      <c r="F91" s="44">
        <v>638.41404257999989</v>
      </c>
      <c r="G91" s="37"/>
      <c r="I91" s="12"/>
    </row>
    <row r="92" spans="1:9" x14ac:dyDescent="0.25">
      <c r="A92" s="10"/>
      <c r="B92" s="37"/>
      <c r="C92" s="43">
        <v>8</v>
      </c>
      <c r="D92" s="44">
        <v>582.7474820499998</v>
      </c>
      <c r="E92" s="44">
        <v>-177.87887700000005</v>
      </c>
      <c r="F92" s="44">
        <v>760.62635904999979</v>
      </c>
      <c r="G92" s="37"/>
      <c r="I92" s="12"/>
    </row>
    <row r="93" spans="1:9" x14ac:dyDescent="0.25">
      <c r="A93" s="10"/>
      <c r="B93" s="37"/>
      <c r="C93" s="43">
        <v>9</v>
      </c>
      <c r="D93" s="44">
        <v>660.24295742999993</v>
      </c>
      <c r="E93" s="44">
        <v>-132.78656971999987</v>
      </c>
      <c r="F93" s="44">
        <v>793.02952714999981</v>
      </c>
      <c r="G93" s="37"/>
      <c r="I93" s="12"/>
    </row>
    <row r="94" spans="1:9" x14ac:dyDescent="0.25">
      <c r="A94" s="10"/>
      <c r="B94" s="37"/>
      <c r="C94" s="43">
        <v>10</v>
      </c>
      <c r="D94" s="44">
        <v>618.56968684000003</v>
      </c>
      <c r="E94" s="44">
        <v>-159.11217002999996</v>
      </c>
      <c r="F94" s="44">
        <v>777.68185687000005</v>
      </c>
      <c r="G94" s="37"/>
      <c r="I94" s="12"/>
    </row>
    <row r="95" spans="1:9" x14ac:dyDescent="0.25">
      <c r="A95" s="10"/>
      <c r="B95" s="37"/>
      <c r="C95" s="43">
        <v>11</v>
      </c>
      <c r="D95" s="44">
        <v>599.68261701000006</v>
      </c>
      <c r="E95" s="44">
        <v>-156.05891468000004</v>
      </c>
      <c r="F95" s="44">
        <v>755.7415316900001</v>
      </c>
      <c r="G95" s="37"/>
      <c r="I95" s="12"/>
    </row>
    <row r="96" spans="1:9" x14ac:dyDescent="0.25">
      <c r="A96" s="10"/>
      <c r="B96" s="37"/>
      <c r="C96" s="43">
        <v>12</v>
      </c>
      <c r="D96" s="44">
        <v>607.83335540999997</v>
      </c>
      <c r="E96" s="44">
        <v>-135.42013424000004</v>
      </c>
      <c r="F96" s="44">
        <v>743.25348965000001</v>
      </c>
      <c r="G96" s="37"/>
      <c r="I96" s="12"/>
    </row>
    <row r="97" spans="1:9" x14ac:dyDescent="0.25">
      <c r="A97" s="10"/>
      <c r="B97" s="37"/>
      <c r="C97" s="43">
        <v>13</v>
      </c>
      <c r="D97" s="44">
        <v>606.12195315000008</v>
      </c>
      <c r="E97" s="44">
        <v>-127.79835579000002</v>
      </c>
      <c r="F97" s="44">
        <v>733.92030894000004</v>
      </c>
      <c r="G97" s="37"/>
      <c r="I97" s="12"/>
    </row>
    <row r="98" spans="1:9" x14ac:dyDescent="0.25">
      <c r="A98" s="10"/>
      <c r="B98" s="37"/>
      <c r="C98" s="43">
        <v>14</v>
      </c>
      <c r="D98" s="44">
        <v>566.94457210999997</v>
      </c>
      <c r="E98" s="44">
        <v>-168.04305396000007</v>
      </c>
      <c r="F98" s="44">
        <v>734.98762607000003</v>
      </c>
      <c r="G98" s="37"/>
      <c r="I98" s="12"/>
    </row>
    <row r="99" spans="1:9" x14ac:dyDescent="0.25">
      <c r="A99" s="10"/>
      <c r="B99" s="37"/>
      <c r="C99" s="43">
        <v>15</v>
      </c>
      <c r="D99" s="44">
        <v>565.96378348999997</v>
      </c>
      <c r="E99" s="44">
        <v>-172.24182944999998</v>
      </c>
      <c r="F99" s="44">
        <v>738.20561293999992</v>
      </c>
      <c r="G99" s="37"/>
      <c r="I99" s="12"/>
    </row>
    <row r="100" spans="1:9" x14ac:dyDescent="0.25">
      <c r="A100" s="10"/>
      <c r="B100" s="37"/>
      <c r="C100" s="43">
        <v>16</v>
      </c>
      <c r="D100" s="44">
        <v>543.28045125999995</v>
      </c>
      <c r="E100" s="44">
        <v>-189.43828846</v>
      </c>
      <c r="F100" s="44">
        <v>732.71873971999992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563.48756924999986</v>
      </c>
      <c r="E101" s="44">
        <v>-194.15924655000003</v>
      </c>
      <c r="F101" s="44">
        <v>757.6468157999999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579.99164549999978</v>
      </c>
      <c r="E102" s="44">
        <v>-224.13042874000001</v>
      </c>
      <c r="F102" s="44">
        <v>804.12207423999985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813.32738986999993</v>
      </c>
      <c r="E103" s="44">
        <v>-47.652596509999995</v>
      </c>
      <c r="F103" s="44">
        <v>860.9799863799999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944.77097508999987</v>
      </c>
      <c r="E104" s="44">
        <v>52.42477588999995</v>
      </c>
      <c r="F104" s="44">
        <v>892.34619919999989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975.69073148000018</v>
      </c>
      <c r="E105" s="44">
        <v>26.414333690000035</v>
      </c>
      <c r="F105" s="44">
        <v>949.27639779000015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956.76311963999967</v>
      </c>
      <c r="E106" s="44">
        <v>26.327887669999996</v>
      </c>
      <c r="F106" s="44">
        <v>930.43523196999968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785.02580445000024</v>
      </c>
      <c r="E107" s="44">
        <v>-50.815279210000028</v>
      </c>
      <c r="F107" s="44">
        <v>835.84108366000032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484.07834330999998</v>
      </c>
      <c r="E108" s="44">
        <v>-226.87357963000002</v>
      </c>
      <c r="F108" s="44">
        <v>710.95192294000003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45812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347.11</v>
      </c>
      <c r="I345" s="12"/>
    </row>
    <row r="346" spans="1:9" x14ac:dyDescent="0.25">
      <c r="A346" s="10"/>
      <c r="D346" s="28" t="s">
        <v>156</v>
      </c>
      <c r="E346" s="101">
        <v>220.59</v>
      </c>
      <c r="I346" s="12"/>
    </row>
    <row r="347" spans="1:9" x14ac:dyDescent="0.25">
      <c r="A347" s="10"/>
      <c r="D347" s="28" t="s">
        <v>157</v>
      </c>
      <c r="E347" s="101">
        <v>175.98</v>
      </c>
      <c r="I347" s="12"/>
    </row>
    <row r="348" spans="1:9" x14ac:dyDescent="0.25">
      <c r="A348" s="10"/>
      <c r="D348" s="28" t="s">
        <v>158</v>
      </c>
      <c r="E348" s="101">
        <v>179.82</v>
      </c>
      <c r="I348" s="12"/>
    </row>
    <row r="349" spans="1:9" x14ac:dyDescent="0.25">
      <c r="A349" s="10"/>
      <c r="D349" s="28" t="s">
        <v>159</v>
      </c>
      <c r="E349" s="101">
        <v>185.65</v>
      </c>
      <c r="I349" s="12"/>
    </row>
    <row r="350" spans="1:9" x14ac:dyDescent="0.25">
      <c r="A350" s="10"/>
      <c r="D350" s="28" t="s">
        <v>160</v>
      </c>
      <c r="E350" s="101">
        <v>218.26</v>
      </c>
      <c r="I350" s="12"/>
    </row>
    <row r="351" spans="1:9" x14ac:dyDescent="0.25">
      <c r="A351" s="10"/>
      <c r="D351" s="28" t="s">
        <v>161</v>
      </c>
      <c r="E351" s="101">
        <v>352.45</v>
      </c>
      <c r="I351" s="12"/>
    </row>
    <row r="352" spans="1:9" x14ac:dyDescent="0.25">
      <c r="A352" s="10"/>
      <c r="D352" s="28" t="s">
        <v>162</v>
      </c>
      <c r="E352" s="101">
        <v>543.16</v>
      </c>
      <c r="I352" s="12"/>
    </row>
    <row r="353" spans="1:9" ht="15.75" customHeight="1" x14ac:dyDescent="0.25">
      <c r="A353" s="10"/>
      <c r="D353" s="28" t="s">
        <v>163</v>
      </c>
      <c r="E353" s="101">
        <v>642.48</v>
      </c>
      <c r="I353" s="12"/>
    </row>
    <row r="354" spans="1:9" x14ac:dyDescent="0.25">
      <c r="A354" s="10"/>
      <c r="D354" s="28" t="s">
        <v>164</v>
      </c>
      <c r="E354" s="101">
        <v>629.91999999999996</v>
      </c>
      <c r="I354" s="12"/>
    </row>
    <row r="355" spans="1:9" ht="15.75" customHeight="1" x14ac:dyDescent="0.25">
      <c r="A355" s="10"/>
      <c r="D355" s="28" t="s">
        <v>165</v>
      </c>
      <c r="E355" s="101">
        <v>601.15</v>
      </c>
      <c r="I355" s="12"/>
    </row>
    <row r="356" spans="1:9" x14ac:dyDescent="0.25">
      <c r="A356" s="10"/>
      <c r="D356" s="28" t="s">
        <v>166</v>
      </c>
      <c r="E356" s="101">
        <v>580.83000000000004</v>
      </c>
      <c r="I356" s="12"/>
    </row>
    <row r="357" spans="1:9" x14ac:dyDescent="0.25">
      <c r="A357" s="10"/>
      <c r="D357" s="28" t="s">
        <v>167</v>
      </c>
      <c r="E357" s="101">
        <v>522.22</v>
      </c>
      <c r="I357" s="12"/>
    </row>
    <row r="358" spans="1:9" x14ac:dyDescent="0.25">
      <c r="A358" s="10"/>
      <c r="D358" s="28" t="s">
        <v>168</v>
      </c>
      <c r="E358" s="101">
        <v>570.65</v>
      </c>
      <c r="I358" s="12"/>
    </row>
    <row r="359" spans="1:9" x14ac:dyDescent="0.25">
      <c r="A359" s="10"/>
      <c r="D359" s="28" t="s">
        <v>169</v>
      </c>
      <c r="E359" s="101">
        <v>585</v>
      </c>
      <c r="I359" s="12"/>
    </row>
    <row r="360" spans="1:9" x14ac:dyDescent="0.25">
      <c r="A360" s="10"/>
      <c r="D360" s="28" t="s">
        <v>170</v>
      </c>
      <c r="E360" s="101">
        <v>566.87</v>
      </c>
      <c r="I360" s="12"/>
    </row>
    <row r="361" spans="1:9" x14ac:dyDescent="0.25">
      <c r="A361" s="10"/>
      <c r="D361" s="28" t="s">
        <v>171</v>
      </c>
      <c r="E361" s="101">
        <v>560.33000000000004</v>
      </c>
      <c r="I361" s="12"/>
    </row>
    <row r="362" spans="1:9" x14ac:dyDescent="0.25">
      <c r="A362" s="10"/>
      <c r="D362" s="28" t="s">
        <v>172</v>
      </c>
      <c r="E362" s="101">
        <v>703.46</v>
      </c>
      <c r="I362" s="12"/>
    </row>
    <row r="363" spans="1:9" x14ac:dyDescent="0.25">
      <c r="A363" s="10"/>
      <c r="D363" s="28" t="s">
        <v>173</v>
      </c>
      <c r="E363" s="101">
        <v>902.01</v>
      </c>
      <c r="I363" s="12"/>
    </row>
    <row r="364" spans="1:9" x14ac:dyDescent="0.25">
      <c r="A364" s="10"/>
      <c r="D364" s="28" t="s">
        <v>174</v>
      </c>
      <c r="E364" s="101">
        <v>915.37</v>
      </c>
      <c r="I364" s="12"/>
    </row>
    <row r="365" spans="1:9" x14ac:dyDescent="0.25">
      <c r="A365" s="10"/>
      <c r="D365" s="28" t="s">
        <v>175</v>
      </c>
      <c r="E365" s="101">
        <v>973.73</v>
      </c>
      <c r="I365" s="12"/>
    </row>
    <row r="366" spans="1:9" x14ac:dyDescent="0.25">
      <c r="A366" s="10"/>
      <c r="D366" s="28" t="s">
        <v>176</v>
      </c>
      <c r="E366" s="101">
        <v>951.4</v>
      </c>
      <c r="I366" s="12"/>
    </row>
    <row r="367" spans="1:9" x14ac:dyDescent="0.25">
      <c r="A367" s="10"/>
      <c r="D367" s="28" t="s">
        <v>177</v>
      </c>
      <c r="E367" s="101">
        <v>789.49</v>
      </c>
      <c r="I367" s="12"/>
    </row>
    <row r="368" spans="1:9" x14ac:dyDescent="0.25">
      <c r="A368" s="10"/>
      <c r="D368" s="30" t="s">
        <v>178</v>
      </c>
      <c r="E368" s="101">
        <v>556.82000000000005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44.153307079999998</v>
      </c>
      <c r="F388" s="166">
        <v>0</v>
      </c>
      <c r="G388" s="166">
        <v>0</v>
      </c>
      <c r="H388" s="166">
        <v>1.1095096599999998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46.274749149999998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45.704089669999995</v>
      </c>
      <c r="F394" s="166">
        <v>0</v>
      </c>
      <c r="G394" s="166">
        <v>0</v>
      </c>
      <c r="H394" s="166">
        <v>0</v>
      </c>
      <c r="I394" s="167">
        <v>118.37336227999999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104.39941356999999</v>
      </c>
      <c r="F395" s="166">
        <v>0</v>
      </c>
      <c r="G395" s="166">
        <v>0</v>
      </c>
      <c r="H395" s="166">
        <v>0</v>
      </c>
      <c r="I395" s="167">
        <v>121.60502649000001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104.42992775</v>
      </c>
      <c r="F396" s="166">
        <v>0</v>
      </c>
      <c r="G396" s="166">
        <v>0</v>
      </c>
      <c r="H396" s="166">
        <v>0</v>
      </c>
      <c r="I396" s="167">
        <v>121.35239750000001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104.40532717000001</v>
      </c>
      <c r="F397" s="166">
        <v>0</v>
      </c>
      <c r="G397" s="166">
        <v>0</v>
      </c>
      <c r="H397" s="166">
        <v>0</v>
      </c>
      <c r="I397" s="167">
        <v>111.52612291999999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0.65877510000000006</v>
      </c>
      <c r="F398" s="166">
        <v>0</v>
      </c>
      <c r="G398" s="166">
        <v>0</v>
      </c>
      <c r="H398" s="166">
        <v>0</v>
      </c>
      <c r="I398" s="167">
        <v>128.48561855999998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0.6379591899999999</v>
      </c>
      <c r="I399" s="167">
        <v>12.950784349999999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0</v>
      </c>
      <c r="G403" s="166">
        <v>0</v>
      </c>
      <c r="H403" s="166">
        <v>1.7737252299999999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1.7795206699999999</v>
      </c>
      <c r="F404" s="166">
        <v>0</v>
      </c>
      <c r="G404" s="166">
        <v>0</v>
      </c>
      <c r="H404" s="166">
        <v>119.73798466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0</v>
      </c>
      <c r="D405" s="166">
        <v>0</v>
      </c>
      <c r="E405" s="166">
        <v>86.633774819999999</v>
      </c>
      <c r="F405" s="166">
        <v>0</v>
      </c>
      <c r="G405" s="166">
        <v>0</v>
      </c>
      <c r="H405" s="166">
        <v>116.73233824</v>
      </c>
      <c r="I405" s="167">
        <v>0</v>
      </c>
    </row>
    <row r="406" spans="1:9" ht="15.75" customHeight="1" x14ac:dyDescent="0.25">
      <c r="A406" s="43">
        <v>19</v>
      </c>
      <c r="B406" s="166">
        <v>1.70477276</v>
      </c>
      <c r="C406" s="166">
        <v>0</v>
      </c>
      <c r="D406" s="166">
        <v>0</v>
      </c>
      <c r="E406" s="166">
        <v>94.391945649999997</v>
      </c>
      <c r="F406" s="166">
        <v>0</v>
      </c>
      <c r="G406" s="166">
        <v>0</v>
      </c>
      <c r="H406" s="166">
        <v>130.56306627999999</v>
      </c>
      <c r="I406" s="167">
        <v>0</v>
      </c>
    </row>
    <row r="407" spans="1:9" ht="15.75" customHeight="1" x14ac:dyDescent="0.25">
      <c r="A407" s="43">
        <v>20</v>
      </c>
      <c r="B407" s="166">
        <v>94.456995250000006</v>
      </c>
      <c r="C407" s="166">
        <v>0</v>
      </c>
      <c r="D407" s="166">
        <v>0</v>
      </c>
      <c r="E407" s="166">
        <v>94.378462630000001</v>
      </c>
      <c r="F407" s="166">
        <v>0</v>
      </c>
      <c r="G407" s="166">
        <v>0</v>
      </c>
      <c r="H407" s="166">
        <v>138.29450714000001</v>
      </c>
      <c r="I407" s="167">
        <v>0.93174683999999997</v>
      </c>
    </row>
    <row r="408" spans="1:9" ht="15.75" customHeight="1" x14ac:dyDescent="0.25">
      <c r="A408" s="43">
        <v>21</v>
      </c>
      <c r="B408" s="166">
        <v>94.649542089999997</v>
      </c>
      <c r="C408" s="166">
        <v>0</v>
      </c>
      <c r="D408" s="166">
        <v>0</v>
      </c>
      <c r="E408" s="166">
        <v>94.391236010000014</v>
      </c>
      <c r="F408" s="166">
        <v>0</v>
      </c>
      <c r="G408" s="166">
        <v>0</v>
      </c>
      <c r="H408" s="166">
        <v>118.96767909999998</v>
      </c>
      <c r="I408" s="167">
        <v>117.81807524</v>
      </c>
    </row>
    <row r="409" spans="1:9" ht="15.75" customHeight="1" x14ac:dyDescent="0.25">
      <c r="A409" s="43">
        <v>22</v>
      </c>
      <c r="B409" s="166">
        <v>94.68644295999998</v>
      </c>
      <c r="C409" s="166">
        <v>0</v>
      </c>
      <c r="D409" s="166">
        <v>0</v>
      </c>
      <c r="E409" s="166">
        <v>94.378226099999992</v>
      </c>
      <c r="F409" s="166">
        <v>0</v>
      </c>
      <c r="G409" s="166">
        <v>0</v>
      </c>
      <c r="H409" s="166">
        <v>120.21024475999998</v>
      </c>
      <c r="I409" s="167">
        <v>129.68418703</v>
      </c>
    </row>
    <row r="410" spans="1:9" ht="15.75" customHeight="1" x14ac:dyDescent="0.25">
      <c r="A410" s="43">
        <v>23</v>
      </c>
      <c r="B410" s="166">
        <v>94.658057670000019</v>
      </c>
      <c r="C410" s="166">
        <v>0</v>
      </c>
      <c r="D410" s="166">
        <v>0</v>
      </c>
      <c r="E410" s="166">
        <v>94.387924399999989</v>
      </c>
      <c r="F410" s="166">
        <v>0</v>
      </c>
      <c r="G410" s="166">
        <v>0</v>
      </c>
      <c r="H410" s="166">
        <v>125.91036396</v>
      </c>
      <c r="I410" s="167">
        <v>108.05460309</v>
      </c>
    </row>
    <row r="411" spans="1:9" ht="15.75" customHeight="1" x14ac:dyDescent="0.25">
      <c r="A411" s="45">
        <v>24</v>
      </c>
      <c r="B411" s="112">
        <v>0.46031466999999998</v>
      </c>
      <c r="C411" s="112">
        <v>0</v>
      </c>
      <c r="D411" s="112">
        <v>0</v>
      </c>
      <c r="E411" s="112">
        <v>94.354098589999992</v>
      </c>
      <c r="F411" s="112">
        <v>0</v>
      </c>
      <c r="G411" s="112">
        <v>0</v>
      </c>
      <c r="H411" s="112">
        <v>118.46987224</v>
      </c>
      <c r="I411" s="168">
        <v>121.61638061000002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380.61612539999999</v>
      </c>
      <c r="C417" s="112">
        <v>0</v>
      </c>
      <c r="D417" s="112">
        <v>0</v>
      </c>
      <c r="E417" s="112">
        <v>1014.2927221300001</v>
      </c>
      <c r="F417" s="112">
        <v>0</v>
      </c>
      <c r="G417" s="112">
        <v>0</v>
      </c>
      <c r="H417" s="112">
        <v>991.29774080000004</v>
      </c>
      <c r="I417" s="112">
        <v>1138.6730540599999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0</v>
      </c>
      <c r="C430" s="118">
        <v>0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3"/>
    </row>
    <row r="431" spans="1:9" ht="15.75" customHeight="1" x14ac:dyDescent="0.25">
      <c r="A431" s="117">
        <v>2</v>
      </c>
      <c r="B431" s="118">
        <v>0</v>
      </c>
      <c r="C431" s="118">
        <v>0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3"/>
    </row>
    <row r="432" spans="1:9" ht="15.75" customHeight="1" x14ac:dyDescent="0.25">
      <c r="A432" s="117">
        <v>3</v>
      </c>
      <c r="B432" s="118">
        <v>0</v>
      </c>
      <c r="C432" s="118">
        <v>0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3"/>
    </row>
    <row r="433" spans="1:9" ht="15.75" customHeight="1" x14ac:dyDescent="0.25">
      <c r="A433" s="117">
        <v>4</v>
      </c>
      <c r="B433" s="118">
        <v>0</v>
      </c>
      <c r="C433" s="118">
        <v>0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3"/>
    </row>
    <row r="434" spans="1:9" ht="15.75" customHeight="1" x14ac:dyDescent="0.25">
      <c r="A434" s="117">
        <v>5</v>
      </c>
      <c r="B434" s="118">
        <v>0</v>
      </c>
      <c r="C434" s="118">
        <v>0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3"/>
    </row>
    <row r="435" spans="1:9" ht="15.75" customHeight="1" x14ac:dyDescent="0.25">
      <c r="A435" s="117">
        <v>6</v>
      </c>
      <c r="B435" s="118">
        <v>0</v>
      </c>
      <c r="C435" s="118">
        <v>0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3"/>
    </row>
    <row r="436" spans="1:9" ht="15.75" customHeight="1" x14ac:dyDescent="0.25">
      <c r="A436" s="117">
        <v>7</v>
      </c>
      <c r="B436" s="118">
        <v>0</v>
      </c>
      <c r="C436" s="118">
        <v>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3"/>
    </row>
    <row r="437" spans="1:9" ht="15.75" customHeight="1" x14ac:dyDescent="0.25">
      <c r="A437" s="117">
        <v>8</v>
      </c>
      <c r="B437" s="118">
        <v>0</v>
      </c>
      <c r="C437" s="118">
        <v>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3"/>
    </row>
    <row r="438" spans="1:9" ht="15.75" customHeight="1" x14ac:dyDescent="0.25">
      <c r="A438" s="117">
        <v>9</v>
      </c>
      <c r="B438" s="118">
        <v>0</v>
      </c>
      <c r="C438" s="118">
        <v>0</v>
      </c>
      <c r="D438" s="118">
        <v>0</v>
      </c>
      <c r="E438" s="118">
        <v>0</v>
      </c>
      <c r="F438" s="118">
        <v>0</v>
      </c>
      <c r="G438" s="118">
        <v>0</v>
      </c>
      <c r="H438" s="118">
        <v>0</v>
      </c>
      <c r="I438" s="113"/>
    </row>
    <row r="439" spans="1:9" ht="15.75" customHeight="1" x14ac:dyDescent="0.25">
      <c r="A439" s="117">
        <v>10</v>
      </c>
      <c r="B439" s="118">
        <v>0</v>
      </c>
      <c r="C439" s="118">
        <v>0</v>
      </c>
      <c r="D439" s="118">
        <v>0</v>
      </c>
      <c r="E439" s="118">
        <v>0</v>
      </c>
      <c r="F439" s="118">
        <v>0</v>
      </c>
      <c r="G439" s="118">
        <v>0</v>
      </c>
      <c r="H439" s="118">
        <v>0</v>
      </c>
      <c r="I439" s="113"/>
    </row>
    <row r="440" spans="1:9" ht="15.75" customHeight="1" x14ac:dyDescent="0.25">
      <c r="A440" s="117">
        <v>11</v>
      </c>
      <c r="B440" s="118">
        <v>0</v>
      </c>
      <c r="C440" s="118">
        <v>0</v>
      </c>
      <c r="D440" s="118">
        <v>0</v>
      </c>
      <c r="E440" s="118">
        <v>0</v>
      </c>
      <c r="F440" s="118">
        <v>0</v>
      </c>
      <c r="G440" s="118">
        <v>0</v>
      </c>
      <c r="H440" s="118">
        <v>0</v>
      </c>
      <c r="I440" s="113"/>
    </row>
    <row r="441" spans="1:9" ht="15.75" customHeight="1" x14ac:dyDescent="0.25">
      <c r="A441" s="117">
        <v>12</v>
      </c>
      <c r="B441" s="118">
        <v>0</v>
      </c>
      <c r="C441" s="118">
        <v>0</v>
      </c>
      <c r="D441" s="118">
        <v>0</v>
      </c>
      <c r="E441" s="118">
        <v>0</v>
      </c>
      <c r="F441" s="118">
        <v>0</v>
      </c>
      <c r="G441" s="118">
        <v>0</v>
      </c>
      <c r="H441" s="118">
        <v>0</v>
      </c>
      <c r="I441" s="113"/>
    </row>
    <row r="442" spans="1:9" ht="15.75" customHeight="1" x14ac:dyDescent="0.25">
      <c r="A442" s="117">
        <v>13</v>
      </c>
      <c r="B442" s="118">
        <v>0</v>
      </c>
      <c r="C442" s="118">
        <v>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3"/>
    </row>
    <row r="443" spans="1:9" ht="15.75" customHeight="1" x14ac:dyDescent="0.25">
      <c r="A443" s="117">
        <v>14</v>
      </c>
      <c r="B443" s="118">
        <v>0</v>
      </c>
      <c r="C443" s="118">
        <v>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3"/>
    </row>
    <row r="444" spans="1:9" ht="15.75" customHeight="1" x14ac:dyDescent="0.25">
      <c r="A444" s="117">
        <v>15</v>
      </c>
      <c r="B444" s="118">
        <v>0</v>
      </c>
      <c r="C444" s="118">
        <v>0</v>
      </c>
      <c r="D444" s="118">
        <v>0</v>
      </c>
      <c r="E444" s="118">
        <v>0</v>
      </c>
      <c r="F444" s="118">
        <v>0</v>
      </c>
      <c r="G444" s="118">
        <v>0</v>
      </c>
      <c r="H444" s="118">
        <v>0</v>
      </c>
      <c r="I444" s="113"/>
    </row>
    <row r="445" spans="1:9" ht="15.75" customHeight="1" x14ac:dyDescent="0.25">
      <c r="A445" s="117">
        <v>16</v>
      </c>
      <c r="B445" s="118">
        <v>0</v>
      </c>
      <c r="C445" s="118">
        <v>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3"/>
    </row>
    <row r="446" spans="1:9" ht="15.75" customHeight="1" x14ac:dyDescent="0.25">
      <c r="A446" s="117">
        <v>17</v>
      </c>
      <c r="B446" s="118">
        <v>0</v>
      </c>
      <c r="C446" s="118">
        <v>0</v>
      </c>
      <c r="D446" s="118">
        <v>0</v>
      </c>
      <c r="E446" s="118">
        <v>0</v>
      </c>
      <c r="F446" s="118">
        <v>0</v>
      </c>
      <c r="G446" s="118">
        <v>0</v>
      </c>
      <c r="H446" s="118">
        <v>0</v>
      </c>
      <c r="I446" s="113"/>
    </row>
    <row r="447" spans="1:9" ht="15.75" customHeight="1" x14ac:dyDescent="0.25">
      <c r="A447" s="117">
        <v>18</v>
      </c>
      <c r="B447" s="118">
        <v>0</v>
      </c>
      <c r="C447" s="118">
        <v>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3"/>
    </row>
    <row r="448" spans="1:9" ht="15.75" customHeight="1" x14ac:dyDescent="0.25">
      <c r="A448" s="117">
        <v>19</v>
      </c>
      <c r="B448" s="118">
        <v>0</v>
      </c>
      <c r="C448" s="118">
        <v>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3"/>
    </row>
    <row r="449" spans="1:9" ht="15.75" customHeight="1" x14ac:dyDescent="0.25">
      <c r="A449" s="117">
        <v>20</v>
      </c>
      <c r="B449" s="118">
        <v>0</v>
      </c>
      <c r="C449" s="118">
        <v>0</v>
      </c>
      <c r="D449" s="118">
        <v>0</v>
      </c>
      <c r="E449" s="118">
        <v>40</v>
      </c>
      <c r="F449" s="118">
        <v>0</v>
      </c>
      <c r="G449" s="118">
        <v>0</v>
      </c>
      <c r="H449" s="118">
        <v>40</v>
      </c>
      <c r="I449" s="113"/>
    </row>
    <row r="450" spans="1:9" ht="15.75" customHeight="1" x14ac:dyDescent="0.25">
      <c r="A450" s="117">
        <v>21</v>
      </c>
      <c r="B450" s="118">
        <v>0</v>
      </c>
      <c r="C450" s="118">
        <v>0</v>
      </c>
      <c r="D450" s="118">
        <v>0</v>
      </c>
      <c r="E450" s="118">
        <v>80</v>
      </c>
      <c r="F450" s="118">
        <v>0</v>
      </c>
      <c r="G450" s="118">
        <v>0</v>
      </c>
      <c r="H450" s="118">
        <v>80</v>
      </c>
      <c r="I450" s="113"/>
    </row>
    <row r="451" spans="1:9" ht="15.75" customHeight="1" x14ac:dyDescent="0.25">
      <c r="A451" s="117">
        <v>22</v>
      </c>
      <c r="B451" s="118">
        <v>0</v>
      </c>
      <c r="C451" s="118">
        <v>0</v>
      </c>
      <c r="D451" s="118">
        <v>0</v>
      </c>
      <c r="E451" s="118">
        <v>40</v>
      </c>
      <c r="F451" s="118">
        <v>0</v>
      </c>
      <c r="G451" s="118">
        <v>0</v>
      </c>
      <c r="H451" s="118">
        <v>40</v>
      </c>
      <c r="I451" s="113"/>
    </row>
    <row r="452" spans="1:9" ht="15.75" customHeight="1" x14ac:dyDescent="0.25">
      <c r="A452" s="117">
        <v>23</v>
      </c>
      <c r="B452" s="118">
        <v>0</v>
      </c>
      <c r="C452" s="118">
        <v>0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3"/>
    </row>
    <row r="453" spans="1:9" ht="15.75" customHeight="1" x14ac:dyDescent="0.25">
      <c r="A453" s="117">
        <v>24</v>
      </c>
      <c r="B453" s="118">
        <v>0</v>
      </c>
      <c r="C453" s="118">
        <v>0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3"/>
    </row>
    <row r="454" spans="1:9" ht="15.75" customHeight="1" x14ac:dyDescent="0.25">
      <c r="A454" s="120" t="s">
        <v>355</v>
      </c>
      <c r="B454" s="118">
        <v>0</v>
      </c>
      <c r="C454" s="118">
        <v>0</v>
      </c>
      <c r="D454" s="118">
        <v>0</v>
      </c>
      <c r="E454" s="118">
        <v>6.666666666666667</v>
      </c>
      <c r="F454" s="118">
        <v>0</v>
      </c>
      <c r="G454" s="118">
        <v>0</v>
      </c>
      <c r="H454" s="118">
        <v>6.666666666666667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589.9</v>
      </c>
      <c r="E485" s="134">
        <v>14.252062586666739</v>
      </c>
      <c r="I485" s="12"/>
    </row>
    <row r="486" spans="1:9" x14ac:dyDescent="0.25">
      <c r="A486" s="10"/>
      <c r="C486" s="133">
        <v>2</v>
      </c>
      <c r="D486" s="134">
        <v>530.67999999999995</v>
      </c>
      <c r="E486" s="134">
        <v>13.70521471666666</v>
      </c>
      <c r="I486" s="12"/>
    </row>
    <row r="487" spans="1:9" x14ac:dyDescent="0.25">
      <c r="A487" s="10"/>
      <c r="C487" s="133">
        <v>3</v>
      </c>
      <c r="D487" s="134">
        <v>502.45</v>
      </c>
      <c r="E487" s="134">
        <v>12.848446216666503</v>
      </c>
      <c r="I487" s="12"/>
    </row>
    <row r="488" spans="1:9" x14ac:dyDescent="0.25">
      <c r="A488" s="10"/>
      <c r="C488" s="133">
        <v>4</v>
      </c>
      <c r="D488" s="134">
        <v>510.19</v>
      </c>
      <c r="E488" s="134">
        <v>12.949671856666441</v>
      </c>
      <c r="I488" s="12"/>
    </row>
    <row r="489" spans="1:9" x14ac:dyDescent="0.25">
      <c r="A489" s="10"/>
      <c r="C489" s="133">
        <v>5</v>
      </c>
      <c r="D489" s="134">
        <v>517.61</v>
      </c>
      <c r="E489" s="134">
        <v>12.648869066666748</v>
      </c>
      <c r="I489" s="12"/>
    </row>
    <row r="490" spans="1:9" x14ac:dyDescent="0.25">
      <c r="A490" s="10"/>
      <c r="C490" s="133">
        <v>6</v>
      </c>
      <c r="D490" s="134">
        <v>552.04999999999995</v>
      </c>
      <c r="E490" s="134">
        <v>12.88925246666679</v>
      </c>
      <c r="I490" s="12"/>
    </row>
    <row r="491" spans="1:9" x14ac:dyDescent="0.25">
      <c r="A491" s="10"/>
      <c r="C491" s="133">
        <v>7</v>
      </c>
      <c r="D491" s="134">
        <v>664.74</v>
      </c>
      <c r="E491" s="134">
        <v>14.229110076666643</v>
      </c>
      <c r="I491" s="12"/>
    </row>
    <row r="492" spans="1:9" x14ac:dyDescent="0.25">
      <c r="A492" s="10"/>
      <c r="C492" s="133">
        <v>8</v>
      </c>
      <c r="D492" s="134">
        <v>767.8</v>
      </c>
      <c r="E492" s="134">
        <v>21.948937706667039</v>
      </c>
      <c r="I492" s="12"/>
    </row>
    <row r="493" spans="1:9" x14ac:dyDescent="0.25">
      <c r="A493" s="10"/>
      <c r="C493" s="133">
        <v>9</v>
      </c>
      <c r="D493" s="134">
        <v>788.69</v>
      </c>
      <c r="E493" s="134">
        <v>24.437308366666684</v>
      </c>
      <c r="I493" s="12"/>
    </row>
    <row r="494" spans="1:9" x14ac:dyDescent="0.25">
      <c r="A494" s="10"/>
      <c r="C494" s="133">
        <v>10</v>
      </c>
      <c r="D494" s="134">
        <v>762.52</v>
      </c>
      <c r="E494" s="134">
        <v>22.41559313666653</v>
      </c>
      <c r="I494" s="12"/>
    </row>
    <row r="495" spans="1:9" x14ac:dyDescent="0.25">
      <c r="A495" s="10"/>
      <c r="C495" s="133">
        <v>11</v>
      </c>
      <c r="D495" s="134">
        <v>710.71</v>
      </c>
      <c r="E495" s="134">
        <v>16.162414936666892</v>
      </c>
      <c r="I495" s="12"/>
    </row>
    <row r="496" spans="1:9" x14ac:dyDescent="0.25">
      <c r="A496" s="10"/>
      <c r="C496" s="133">
        <v>12</v>
      </c>
      <c r="D496" s="134">
        <v>686.22</v>
      </c>
      <c r="E496" s="134">
        <v>13.8477277566667</v>
      </c>
      <c r="I496" s="12"/>
    </row>
    <row r="497" spans="1:9" x14ac:dyDescent="0.25">
      <c r="A497" s="10"/>
      <c r="C497" s="133">
        <v>13</v>
      </c>
      <c r="D497" s="134">
        <v>654.99</v>
      </c>
      <c r="E497" s="134">
        <v>13.658185686666457</v>
      </c>
      <c r="I497" s="12"/>
    </row>
    <row r="498" spans="1:9" x14ac:dyDescent="0.25">
      <c r="A498" s="10"/>
      <c r="C498" s="133">
        <v>14</v>
      </c>
      <c r="D498" s="134">
        <v>670.71</v>
      </c>
      <c r="E498" s="134">
        <v>18.330434856666329</v>
      </c>
      <c r="I498" s="12"/>
    </row>
    <row r="499" spans="1:9" ht="15.75" customHeight="1" x14ac:dyDescent="0.25">
      <c r="A499" s="10"/>
      <c r="C499" s="133">
        <v>15</v>
      </c>
      <c r="D499" s="134">
        <v>665.73</v>
      </c>
      <c r="E499" s="134">
        <v>23.519016996666437</v>
      </c>
      <c r="I499" s="12"/>
    </row>
    <row r="500" spans="1:9" x14ac:dyDescent="0.25">
      <c r="A500" s="10"/>
      <c r="C500" s="133">
        <v>16</v>
      </c>
      <c r="D500" s="134">
        <v>675.6</v>
      </c>
      <c r="E500" s="134">
        <v>25.654390706666618</v>
      </c>
      <c r="I500" s="12"/>
    </row>
    <row r="501" spans="1:9" x14ac:dyDescent="0.25">
      <c r="A501" s="10"/>
      <c r="C501" s="133">
        <v>17</v>
      </c>
      <c r="D501" s="134">
        <v>705.72</v>
      </c>
      <c r="E501" s="134">
        <v>26.764352296666857</v>
      </c>
      <c r="I501" s="12"/>
    </row>
    <row r="502" spans="1:9" x14ac:dyDescent="0.25">
      <c r="A502" s="10"/>
      <c r="C502" s="133">
        <v>18</v>
      </c>
      <c r="D502" s="134">
        <v>777.52</v>
      </c>
      <c r="E502" s="134">
        <v>28.612650046667113</v>
      </c>
      <c r="I502" s="12"/>
    </row>
    <row r="503" spans="1:9" x14ac:dyDescent="0.25">
      <c r="A503" s="10"/>
      <c r="C503" s="133">
        <v>19</v>
      </c>
      <c r="D503" s="134">
        <v>829.54</v>
      </c>
      <c r="E503" s="134">
        <v>28.571087746666535</v>
      </c>
      <c r="I503" s="12"/>
    </row>
    <row r="504" spans="1:9" x14ac:dyDescent="0.25">
      <c r="A504" s="10"/>
      <c r="C504" s="133">
        <v>20</v>
      </c>
      <c r="D504" s="134">
        <v>887.62</v>
      </c>
      <c r="E504" s="134">
        <v>22.910921176667443</v>
      </c>
      <c r="I504" s="12"/>
    </row>
    <row r="505" spans="1:9" x14ac:dyDescent="0.25">
      <c r="A505" s="10"/>
      <c r="C505" s="133">
        <v>21</v>
      </c>
      <c r="D505" s="134">
        <v>970.51</v>
      </c>
      <c r="E505" s="134">
        <v>21.824198466666985</v>
      </c>
      <c r="I505" s="12"/>
    </row>
    <row r="506" spans="1:9" x14ac:dyDescent="0.25">
      <c r="A506" s="10"/>
      <c r="C506" s="133">
        <v>22</v>
      </c>
      <c r="D506" s="134">
        <v>934.73</v>
      </c>
      <c r="E506" s="134">
        <v>21.235661226666252</v>
      </c>
      <c r="I506" s="12"/>
    </row>
    <row r="507" spans="1:9" x14ac:dyDescent="0.25">
      <c r="A507" s="10"/>
      <c r="C507" s="133">
        <v>23</v>
      </c>
      <c r="D507" s="134">
        <v>809.03</v>
      </c>
      <c r="E507" s="134">
        <v>20.525029576666839</v>
      </c>
      <c r="I507" s="12"/>
    </row>
    <row r="508" spans="1:9" x14ac:dyDescent="0.25">
      <c r="A508" s="10"/>
      <c r="C508" s="133">
        <v>24</v>
      </c>
      <c r="D508" s="134">
        <v>673.72</v>
      </c>
      <c r="E508" s="134">
        <v>17.244973166666909</v>
      </c>
      <c r="I508" s="12"/>
    </row>
    <row r="509" spans="1:9" x14ac:dyDescent="0.25">
      <c r="A509" s="10"/>
      <c r="C509" s="133">
        <v>25</v>
      </c>
      <c r="D509" s="134">
        <v>576.36900000000003</v>
      </c>
      <c r="E509" s="134">
        <v>14.581759046666662</v>
      </c>
      <c r="I509" s="12"/>
    </row>
    <row r="510" spans="1:9" x14ac:dyDescent="0.25">
      <c r="A510" s="10"/>
      <c r="C510" s="133">
        <v>26</v>
      </c>
      <c r="D510" s="134">
        <v>517.15899999999999</v>
      </c>
      <c r="E510" s="134">
        <v>14.130691656666954</v>
      </c>
      <c r="I510" s="12"/>
    </row>
    <row r="511" spans="1:9" ht="15.75" customHeight="1" x14ac:dyDescent="0.25">
      <c r="A511" s="10"/>
      <c r="C511" s="133">
        <v>27</v>
      </c>
      <c r="D511" s="134">
        <v>501.51499999999999</v>
      </c>
      <c r="E511" s="134">
        <v>13.886771266666869</v>
      </c>
      <c r="I511" s="12"/>
    </row>
    <row r="512" spans="1:9" x14ac:dyDescent="0.25">
      <c r="A512" s="10"/>
      <c r="C512" s="133">
        <v>28</v>
      </c>
      <c r="D512" s="134">
        <v>483.07100000000003</v>
      </c>
      <c r="E512" s="134">
        <v>14.778836206666824</v>
      </c>
      <c r="I512" s="12"/>
    </row>
    <row r="513" spans="1:9" ht="15.75" customHeight="1" x14ac:dyDescent="0.25">
      <c r="A513" s="10"/>
      <c r="C513" s="133">
        <v>29</v>
      </c>
      <c r="D513" s="134">
        <v>490.49599999999998</v>
      </c>
      <c r="E513" s="134">
        <v>15.447136646666763</v>
      </c>
      <c r="I513" s="12"/>
    </row>
    <row r="514" spans="1:9" x14ac:dyDescent="0.25">
      <c r="A514" s="10"/>
      <c r="C514" s="133">
        <v>30</v>
      </c>
      <c r="D514" s="134">
        <v>529.16099999999994</v>
      </c>
      <c r="E514" s="134">
        <v>15.112491826666655</v>
      </c>
      <c r="I514" s="12"/>
    </row>
    <row r="515" spans="1:9" x14ac:dyDescent="0.25">
      <c r="A515" s="10"/>
      <c r="C515" s="133">
        <v>31</v>
      </c>
      <c r="D515" s="134">
        <v>640.33000000000004</v>
      </c>
      <c r="E515" s="134">
        <v>14.419249016666527</v>
      </c>
      <c r="I515" s="12"/>
    </row>
    <row r="516" spans="1:9" x14ac:dyDescent="0.25">
      <c r="A516" s="10"/>
      <c r="C516" s="133">
        <v>32</v>
      </c>
      <c r="D516" s="134">
        <v>747.51</v>
      </c>
      <c r="E516" s="134">
        <v>18.306021966666549</v>
      </c>
      <c r="I516" s="12"/>
    </row>
    <row r="517" spans="1:9" x14ac:dyDescent="0.25">
      <c r="A517" s="10"/>
      <c r="C517" s="133">
        <v>33</v>
      </c>
      <c r="D517" s="134">
        <v>774.00800000000004</v>
      </c>
      <c r="E517" s="134">
        <v>25.234759466666674</v>
      </c>
      <c r="I517" s="12"/>
    </row>
    <row r="518" spans="1:9" x14ac:dyDescent="0.25">
      <c r="A518" s="10"/>
      <c r="C518" s="133">
        <v>34</v>
      </c>
      <c r="D518" s="134">
        <v>751.32899999999995</v>
      </c>
      <c r="E518" s="134">
        <v>32.677528436665852</v>
      </c>
      <c r="I518" s="12"/>
    </row>
    <row r="519" spans="1:9" x14ac:dyDescent="0.25">
      <c r="A519" s="10"/>
      <c r="C519" s="133">
        <v>35</v>
      </c>
      <c r="D519" s="134">
        <v>776.08</v>
      </c>
      <c r="E519" s="134">
        <v>33.853156636666426</v>
      </c>
      <c r="I519" s="12"/>
    </row>
    <row r="520" spans="1:9" x14ac:dyDescent="0.25">
      <c r="A520" s="10"/>
      <c r="C520" s="133">
        <v>36</v>
      </c>
      <c r="D520" s="134">
        <v>759.077</v>
      </c>
      <c r="E520" s="134">
        <v>30.298731576666114</v>
      </c>
      <c r="I520" s="12"/>
    </row>
    <row r="521" spans="1:9" x14ac:dyDescent="0.25">
      <c r="A521" s="10"/>
      <c r="C521" s="133">
        <v>37</v>
      </c>
      <c r="D521" s="134">
        <v>740.87099999999998</v>
      </c>
      <c r="E521" s="134">
        <v>26.895244716667094</v>
      </c>
      <c r="I521" s="12"/>
    </row>
    <row r="522" spans="1:9" x14ac:dyDescent="0.25">
      <c r="A522" s="10"/>
      <c r="C522" s="133">
        <v>38</v>
      </c>
      <c r="D522" s="134">
        <v>769.14599999999996</v>
      </c>
      <c r="E522" s="134">
        <v>23.948552036666342</v>
      </c>
      <c r="I522" s="12"/>
    </row>
    <row r="523" spans="1:9" x14ac:dyDescent="0.25">
      <c r="A523" s="10"/>
      <c r="C523" s="133">
        <v>39</v>
      </c>
      <c r="D523" s="134">
        <v>742.35500000000002</v>
      </c>
      <c r="E523" s="134">
        <v>22.822904336666625</v>
      </c>
      <c r="I523" s="12"/>
    </row>
    <row r="524" spans="1:9" x14ac:dyDescent="0.25">
      <c r="A524" s="10"/>
      <c r="C524" s="133">
        <v>40</v>
      </c>
      <c r="D524" s="134">
        <v>708.02</v>
      </c>
      <c r="E524" s="134">
        <v>18.557965876666458</v>
      </c>
      <c r="I524" s="12"/>
    </row>
    <row r="525" spans="1:9" x14ac:dyDescent="0.25">
      <c r="A525" s="10"/>
      <c r="C525" s="133">
        <v>41</v>
      </c>
      <c r="D525" s="134">
        <v>740.27499999999998</v>
      </c>
      <c r="E525" s="134">
        <v>16.26668212666641</v>
      </c>
      <c r="I525" s="12"/>
    </row>
    <row r="526" spans="1:9" x14ac:dyDescent="0.25">
      <c r="A526" s="10"/>
      <c r="C526" s="133">
        <v>42</v>
      </c>
      <c r="D526" s="134">
        <v>784.97299999999996</v>
      </c>
      <c r="E526" s="134">
        <v>13.971363546666566</v>
      </c>
      <c r="I526" s="12"/>
    </row>
    <row r="527" spans="1:9" x14ac:dyDescent="0.25">
      <c r="A527" s="10"/>
      <c r="C527" s="133">
        <v>43</v>
      </c>
      <c r="D527" s="134">
        <v>827.44</v>
      </c>
      <c r="E527" s="134">
        <v>18.560611756666503</v>
      </c>
      <c r="I527" s="12"/>
    </row>
    <row r="528" spans="1:9" x14ac:dyDescent="0.25">
      <c r="A528" s="10"/>
      <c r="C528" s="133">
        <v>44</v>
      </c>
      <c r="D528" s="134">
        <v>861.62300000000005</v>
      </c>
      <c r="E528" s="134">
        <v>17.364246546666436</v>
      </c>
      <c r="I528" s="12"/>
    </row>
    <row r="529" spans="1:9" x14ac:dyDescent="0.25">
      <c r="A529" s="10"/>
      <c r="C529" s="133">
        <v>45</v>
      </c>
      <c r="D529" s="134">
        <v>934.47400000000005</v>
      </c>
      <c r="E529" s="134">
        <v>17.960000486665876</v>
      </c>
      <c r="I529" s="12"/>
    </row>
    <row r="530" spans="1:9" x14ac:dyDescent="0.25">
      <c r="A530" s="10"/>
      <c r="C530" s="133">
        <v>46</v>
      </c>
      <c r="D530" s="134">
        <v>912.34</v>
      </c>
      <c r="E530" s="134">
        <v>18.737527256666681</v>
      </c>
      <c r="I530" s="12"/>
    </row>
    <row r="531" spans="1:9" x14ac:dyDescent="0.25">
      <c r="A531" s="10"/>
      <c r="C531" s="133">
        <v>47</v>
      </c>
      <c r="D531" s="134">
        <v>816.13</v>
      </c>
      <c r="E531" s="134">
        <v>20.297438906666571</v>
      </c>
      <c r="I531" s="12"/>
    </row>
    <row r="532" spans="1:9" x14ac:dyDescent="0.25">
      <c r="A532" s="10"/>
      <c r="C532" s="133">
        <v>48</v>
      </c>
      <c r="D532" s="134">
        <v>690.8</v>
      </c>
      <c r="E532" s="134">
        <v>16.476208116666953</v>
      </c>
      <c r="I532" s="12"/>
    </row>
    <row r="533" spans="1:9" x14ac:dyDescent="0.25">
      <c r="A533" s="10"/>
      <c r="C533" s="133">
        <v>49</v>
      </c>
      <c r="D533" s="134">
        <v>573.66999999999996</v>
      </c>
      <c r="E533" s="134">
        <v>14.537215286666651</v>
      </c>
      <c r="I533" s="12"/>
    </row>
    <row r="534" spans="1:9" x14ac:dyDescent="0.25">
      <c r="A534" s="10"/>
      <c r="C534" s="133">
        <v>50</v>
      </c>
      <c r="D534" s="134">
        <v>524.55999999999995</v>
      </c>
      <c r="E534" s="134">
        <v>13.876426136667078</v>
      </c>
      <c r="I534" s="12"/>
    </row>
    <row r="535" spans="1:9" x14ac:dyDescent="0.25">
      <c r="A535" s="10"/>
      <c r="C535" s="133">
        <v>51</v>
      </c>
      <c r="D535" s="134">
        <v>498.98</v>
      </c>
      <c r="E535" s="134">
        <v>13.479151996666474</v>
      </c>
      <c r="I535" s="12"/>
    </row>
    <row r="536" spans="1:9" x14ac:dyDescent="0.25">
      <c r="A536" s="10"/>
      <c r="C536" s="133">
        <v>52</v>
      </c>
      <c r="D536" s="134">
        <v>491.84</v>
      </c>
      <c r="E536" s="134">
        <v>13.121997306666799</v>
      </c>
      <c r="I536" s="12"/>
    </row>
    <row r="537" spans="1:9" x14ac:dyDescent="0.25">
      <c r="A537" s="10"/>
      <c r="C537" s="133">
        <v>53</v>
      </c>
      <c r="D537" s="134">
        <v>497.52</v>
      </c>
      <c r="E537" s="134">
        <v>13.359888516666842</v>
      </c>
      <c r="I537" s="12"/>
    </row>
    <row r="538" spans="1:9" x14ac:dyDescent="0.25">
      <c r="A538" s="10"/>
      <c r="C538" s="133">
        <v>54</v>
      </c>
      <c r="D538" s="134">
        <v>553.24</v>
      </c>
      <c r="E538" s="134">
        <v>13.053771906666498</v>
      </c>
      <c r="I538" s="12"/>
    </row>
    <row r="539" spans="1:9" x14ac:dyDescent="0.25">
      <c r="A539" s="10"/>
      <c r="C539" s="133">
        <v>55</v>
      </c>
      <c r="D539" s="134">
        <v>658.07</v>
      </c>
      <c r="E539" s="134">
        <v>14.719377286666258</v>
      </c>
      <c r="I539" s="12"/>
    </row>
    <row r="540" spans="1:9" x14ac:dyDescent="0.25">
      <c r="A540" s="10"/>
      <c r="C540" s="133">
        <v>56</v>
      </c>
      <c r="D540" s="134">
        <v>786.94</v>
      </c>
      <c r="E540" s="134">
        <v>17.333999196667037</v>
      </c>
      <c r="I540" s="12"/>
    </row>
    <row r="541" spans="1:9" x14ac:dyDescent="0.25">
      <c r="A541" s="10"/>
      <c r="C541" s="133">
        <v>57</v>
      </c>
      <c r="D541" s="134">
        <v>815.86</v>
      </c>
      <c r="E541" s="134">
        <v>23.360398966667162</v>
      </c>
      <c r="I541" s="12"/>
    </row>
    <row r="542" spans="1:9" ht="15.75" customHeight="1" x14ac:dyDescent="0.25">
      <c r="A542" s="10"/>
      <c r="C542" s="133">
        <v>58</v>
      </c>
      <c r="D542" s="134">
        <v>789.87</v>
      </c>
      <c r="E542" s="134">
        <v>25.362419636667028</v>
      </c>
      <c r="I542" s="12"/>
    </row>
    <row r="543" spans="1:9" x14ac:dyDescent="0.25">
      <c r="A543" s="10"/>
      <c r="C543" s="133">
        <v>59</v>
      </c>
      <c r="D543" s="134">
        <v>815.95</v>
      </c>
      <c r="E543" s="134">
        <v>19.734279316666516</v>
      </c>
      <c r="I543" s="12"/>
    </row>
    <row r="544" spans="1:9" x14ac:dyDescent="0.25">
      <c r="A544" s="10"/>
      <c r="C544" s="133">
        <v>60</v>
      </c>
      <c r="D544" s="134">
        <v>798.03</v>
      </c>
      <c r="E544" s="134">
        <v>14.997504896667238</v>
      </c>
      <c r="I544" s="12"/>
    </row>
    <row r="545" spans="1:9" x14ac:dyDescent="0.25">
      <c r="A545" s="10"/>
      <c r="C545" s="133">
        <v>61</v>
      </c>
      <c r="D545" s="134">
        <v>763.6</v>
      </c>
      <c r="E545" s="134">
        <v>14.897930846666554</v>
      </c>
      <c r="I545" s="12"/>
    </row>
    <row r="546" spans="1:9" x14ac:dyDescent="0.25">
      <c r="A546" s="10"/>
      <c r="C546" s="133">
        <v>62</v>
      </c>
      <c r="D546" s="134">
        <v>779.98</v>
      </c>
      <c r="E546" s="134">
        <v>14.70391891666668</v>
      </c>
      <c r="I546" s="12"/>
    </row>
    <row r="547" spans="1:9" ht="15.75" customHeight="1" x14ac:dyDescent="0.25">
      <c r="A547" s="10"/>
      <c r="C547" s="133">
        <v>63</v>
      </c>
      <c r="D547" s="134">
        <v>732.32</v>
      </c>
      <c r="E547" s="134">
        <v>14.763881546666653</v>
      </c>
      <c r="I547" s="12"/>
    </row>
    <row r="548" spans="1:9" x14ac:dyDescent="0.25">
      <c r="A548" s="10"/>
      <c r="C548" s="133">
        <v>64</v>
      </c>
      <c r="D548" s="134">
        <v>853.79</v>
      </c>
      <c r="E548" s="134">
        <v>14.938846816667024</v>
      </c>
      <c r="I548" s="12"/>
    </row>
    <row r="549" spans="1:9" x14ac:dyDescent="0.25">
      <c r="A549" s="10"/>
      <c r="C549" s="133">
        <v>65</v>
      </c>
      <c r="D549" s="134">
        <v>842.09</v>
      </c>
      <c r="E549" s="134">
        <v>14.749333076666744</v>
      </c>
      <c r="I549" s="12"/>
    </row>
    <row r="550" spans="1:9" x14ac:dyDescent="0.25">
      <c r="A550" s="10"/>
      <c r="C550" s="133">
        <v>66</v>
      </c>
      <c r="D550" s="134">
        <v>832.76</v>
      </c>
      <c r="E550" s="134">
        <v>14.978318496666702</v>
      </c>
      <c r="I550" s="12"/>
    </row>
    <row r="551" spans="1:9" x14ac:dyDescent="0.25">
      <c r="A551" s="10"/>
      <c r="C551" s="133">
        <v>67</v>
      </c>
      <c r="D551" s="134">
        <v>885.39</v>
      </c>
      <c r="E551" s="134">
        <v>22.490668016666405</v>
      </c>
      <c r="I551" s="12"/>
    </row>
    <row r="552" spans="1:9" x14ac:dyDescent="0.25">
      <c r="A552" s="10"/>
      <c r="C552" s="133">
        <v>68</v>
      </c>
      <c r="D552" s="134">
        <v>927.44</v>
      </c>
      <c r="E552" s="134">
        <v>18.261341096666229</v>
      </c>
      <c r="I552" s="12"/>
    </row>
    <row r="553" spans="1:9" ht="15.75" customHeight="1" x14ac:dyDescent="0.25">
      <c r="A553" s="10"/>
      <c r="C553" s="133">
        <v>69</v>
      </c>
      <c r="D553" s="134">
        <v>950.71</v>
      </c>
      <c r="E553" s="134">
        <v>17.393846866666536</v>
      </c>
      <c r="I553" s="12"/>
    </row>
    <row r="554" spans="1:9" ht="15.75" customHeight="1" x14ac:dyDescent="0.25">
      <c r="A554" s="10"/>
      <c r="C554" s="133">
        <v>70</v>
      </c>
      <c r="D554" s="134">
        <v>921.52</v>
      </c>
      <c r="E554" s="134">
        <v>19.306595636665861</v>
      </c>
      <c r="I554" s="12"/>
    </row>
    <row r="555" spans="1:9" x14ac:dyDescent="0.25">
      <c r="A555" s="10"/>
      <c r="C555" s="133">
        <v>71</v>
      </c>
      <c r="D555" s="134">
        <v>820.94</v>
      </c>
      <c r="E555" s="134">
        <v>22.579505816666824</v>
      </c>
      <c r="I555" s="12"/>
    </row>
    <row r="556" spans="1:9" x14ac:dyDescent="0.25">
      <c r="A556" s="10"/>
      <c r="C556" s="133">
        <v>72</v>
      </c>
      <c r="D556" s="134">
        <v>683.6</v>
      </c>
      <c r="E556" s="134">
        <v>17.009534146666283</v>
      </c>
      <c r="I556" s="12"/>
    </row>
    <row r="557" spans="1:9" x14ac:dyDescent="0.25">
      <c r="A557" s="10"/>
      <c r="C557" s="133">
        <v>73</v>
      </c>
      <c r="D557" s="134">
        <v>543.03</v>
      </c>
      <c r="E557" s="134">
        <v>14.291201656666658</v>
      </c>
      <c r="I557" s="12"/>
    </row>
    <row r="558" spans="1:9" x14ac:dyDescent="0.25">
      <c r="A558" s="10"/>
      <c r="C558" s="133">
        <v>74</v>
      </c>
      <c r="D558" s="134">
        <v>487.15</v>
      </c>
      <c r="E558" s="134">
        <v>14.872988606666809</v>
      </c>
      <c r="I558" s="12"/>
    </row>
    <row r="559" spans="1:9" x14ac:dyDescent="0.25">
      <c r="A559" s="10"/>
      <c r="C559" s="133">
        <v>75</v>
      </c>
      <c r="D559" s="134">
        <v>465.9</v>
      </c>
      <c r="E559" s="134">
        <v>14.578643036666449</v>
      </c>
      <c r="I559" s="12"/>
    </row>
    <row r="560" spans="1:9" x14ac:dyDescent="0.25">
      <c r="A560" s="10"/>
      <c r="C560" s="133">
        <v>76</v>
      </c>
      <c r="D560" s="134">
        <v>457.12</v>
      </c>
      <c r="E560" s="134">
        <v>14.985716146666505</v>
      </c>
      <c r="I560" s="12"/>
    </row>
    <row r="561" spans="1:9" x14ac:dyDescent="0.25">
      <c r="A561" s="10"/>
      <c r="C561" s="133">
        <v>77</v>
      </c>
      <c r="D561" s="134">
        <v>459.38</v>
      </c>
      <c r="E561" s="134">
        <v>14.705782216666307</v>
      </c>
      <c r="I561" s="12"/>
    </row>
    <row r="562" spans="1:9" x14ac:dyDescent="0.25">
      <c r="A562" s="10"/>
      <c r="C562" s="133">
        <v>78</v>
      </c>
      <c r="D562" s="134">
        <v>497.15</v>
      </c>
      <c r="E562" s="134">
        <v>15.192506676666767</v>
      </c>
      <c r="I562" s="12"/>
    </row>
    <row r="563" spans="1:9" x14ac:dyDescent="0.25">
      <c r="A563" s="10"/>
      <c r="C563" s="133">
        <v>79</v>
      </c>
      <c r="D563" s="134">
        <v>603.27</v>
      </c>
      <c r="E563" s="134">
        <v>16.472376766666912</v>
      </c>
      <c r="I563" s="12"/>
    </row>
    <row r="564" spans="1:9" x14ac:dyDescent="0.25">
      <c r="A564" s="10"/>
      <c r="C564" s="133">
        <v>80</v>
      </c>
      <c r="D564" s="134">
        <v>716.24</v>
      </c>
      <c r="E564" s="134">
        <v>18.275579116666904</v>
      </c>
      <c r="I564" s="12"/>
    </row>
    <row r="565" spans="1:9" x14ac:dyDescent="0.25">
      <c r="A565" s="10"/>
      <c r="C565" s="133">
        <v>81</v>
      </c>
      <c r="D565" s="134">
        <v>765.46</v>
      </c>
      <c r="E565" s="134">
        <v>18.665873016666865</v>
      </c>
      <c r="I565" s="12"/>
    </row>
    <row r="566" spans="1:9" x14ac:dyDescent="0.25">
      <c r="A566" s="10"/>
      <c r="C566" s="133">
        <v>82</v>
      </c>
      <c r="D566" s="134">
        <v>749.53</v>
      </c>
      <c r="E566" s="134">
        <v>20.116244046666225</v>
      </c>
      <c r="I566" s="12"/>
    </row>
    <row r="567" spans="1:9" x14ac:dyDescent="0.25">
      <c r="A567" s="10"/>
      <c r="C567" s="133">
        <v>83</v>
      </c>
      <c r="D567" s="134">
        <v>665.58</v>
      </c>
      <c r="E567" s="134">
        <v>20.649894956666685</v>
      </c>
      <c r="I567" s="12"/>
    </row>
    <row r="568" spans="1:9" x14ac:dyDescent="0.25">
      <c r="A568" s="10"/>
      <c r="C568" s="133">
        <v>84</v>
      </c>
      <c r="D568" s="134">
        <v>660.26</v>
      </c>
      <c r="E568" s="134">
        <v>18.500395086666799</v>
      </c>
      <c r="I568" s="12"/>
    </row>
    <row r="569" spans="1:9" x14ac:dyDescent="0.25">
      <c r="A569" s="10"/>
      <c r="C569" s="133">
        <v>85</v>
      </c>
      <c r="D569" s="134">
        <v>638.09</v>
      </c>
      <c r="E569" s="134">
        <v>16.353074356667094</v>
      </c>
      <c r="I569" s="12"/>
    </row>
    <row r="570" spans="1:9" x14ac:dyDescent="0.25">
      <c r="A570" s="10"/>
      <c r="C570" s="133">
        <v>86</v>
      </c>
      <c r="D570" s="134">
        <v>643.72</v>
      </c>
      <c r="E570" s="134">
        <v>17.526097926667148</v>
      </c>
      <c r="I570" s="12"/>
    </row>
    <row r="571" spans="1:9" x14ac:dyDescent="0.25">
      <c r="A571" s="10"/>
      <c r="C571" s="133">
        <v>87</v>
      </c>
      <c r="D571" s="134">
        <v>648.65</v>
      </c>
      <c r="E571" s="134">
        <v>15.855893766666782</v>
      </c>
      <c r="I571" s="12"/>
    </row>
    <row r="572" spans="1:9" x14ac:dyDescent="0.25">
      <c r="A572" s="10"/>
      <c r="C572" s="133">
        <v>88</v>
      </c>
      <c r="D572" s="134">
        <v>664.5</v>
      </c>
      <c r="E572" s="134">
        <v>16.539913026666682</v>
      </c>
      <c r="I572" s="12"/>
    </row>
    <row r="573" spans="1:9" x14ac:dyDescent="0.25">
      <c r="A573" s="10"/>
      <c r="C573" s="133">
        <v>89</v>
      </c>
      <c r="D573" s="134">
        <v>693.38</v>
      </c>
      <c r="E573" s="134">
        <v>16.479665666666847</v>
      </c>
      <c r="I573" s="12"/>
    </row>
    <row r="574" spans="1:9" x14ac:dyDescent="0.25">
      <c r="A574" s="10"/>
      <c r="C574" s="133">
        <v>90</v>
      </c>
      <c r="D574" s="134">
        <v>754.32</v>
      </c>
      <c r="E574" s="134">
        <v>13.846972046666565</v>
      </c>
      <c r="I574" s="12"/>
    </row>
    <row r="575" spans="1:9" x14ac:dyDescent="0.25">
      <c r="A575" s="10"/>
      <c r="C575" s="133">
        <v>91</v>
      </c>
      <c r="D575" s="134">
        <v>770.22</v>
      </c>
      <c r="E575" s="134">
        <v>18.238529026666811</v>
      </c>
      <c r="I575" s="12"/>
    </row>
    <row r="576" spans="1:9" x14ac:dyDescent="0.25">
      <c r="A576" s="10"/>
      <c r="C576" s="133">
        <v>92</v>
      </c>
      <c r="D576" s="134">
        <v>848</v>
      </c>
      <c r="E576" s="134">
        <v>18.056732386667136</v>
      </c>
      <c r="I576" s="12"/>
    </row>
    <row r="577" spans="1:9" x14ac:dyDescent="0.25">
      <c r="A577" s="10"/>
      <c r="C577" s="133">
        <v>93</v>
      </c>
      <c r="D577" s="134">
        <v>899.8</v>
      </c>
      <c r="E577" s="134">
        <v>16.812706616666219</v>
      </c>
      <c r="I577" s="12"/>
    </row>
    <row r="578" spans="1:9" x14ac:dyDescent="0.25">
      <c r="A578" s="10"/>
      <c r="C578" s="133">
        <v>94</v>
      </c>
      <c r="D578" s="134">
        <v>876.74</v>
      </c>
      <c r="E578" s="134">
        <v>19.276397156666008</v>
      </c>
      <c r="I578" s="12"/>
    </row>
    <row r="579" spans="1:9" x14ac:dyDescent="0.25">
      <c r="A579" s="10"/>
      <c r="C579" s="133">
        <v>95</v>
      </c>
      <c r="D579" s="134">
        <v>754.48</v>
      </c>
      <c r="E579" s="134">
        <v>21.905605786667365</v>
      </c>
      <c r="I579" s="12"/>
    </row>
    <row r="580" spans="1:9" x14ac:dyDescent="0.25">
      <c r="A580" s="10"/>
      <c r="C580" s="133">
        <v>96</v>
      </c>
      <c r="D580" s="134">
        <v>631</v>
      </c>
      <c r="E580" s="134">
        <v>16.636916046666443</v>
      </c>
      <c r="I580" s="12"/>
    </row>
    <row r="581" spans="1:9" x14ac:dyDescent="0.25">
      <c r="A581" s="10"/>
      <c r="C581" s="133">
        <v>97</v>
      </c>
      <c r="D581" s="134">
        <v>555</v>
      </c>
      <c r="E581" s="134">
        <v>29.207700126666396</v>
      </c>
      <c r="I581" s="12"/>
    </row>
    <row r="582" spans="1:9" x14ac:dyDescent="0.25">
      <c r="A582" s="10"/>
      <c r="C582" s="133">
        <v>98</v>
      </c>
      <c r="D582" s="134">
        <v>484.22</v>
      </c>
      <c r="E582" s="134">
        <v>33.491794156666742</v>
      </c>
      <c r="I582" s="12"/>
    </row>
    <row r="583" spans="1:9" x14ac:dyDescent="0.25">
      <c r="A583" s="10"/>
      <c r="C583" s="133">
        <v>99</v>
      </c>
      <c r="D583" s="134">
        <v>458.89</v>
      </c>
      <c r="E583" s="134">
        <v>32.312712916666328</v>
      </c>
      <c r="I583" s="12"/>
    </row>
    <row r="584" spans="1:9" x14ac:dyDescent="0.25">
      <c r="A584" s="10"/>
      <c r="C584" s="133">
        <v>100</v>
      </c>
      <c r="D584" s="134">
        <v>463.07</v>
      </c>
      <c r="E584" s="134">
        <v>31.82684412666697</v>
      </c>
      <c r="I584" s="12"/>
    </row>
    <row r="585" spans="1:9" x14ac:dyDescent="0.25">
      <c r="A585" s="10"/>
      <c r="C585" s="133">
        <v>101</v>
      </c>
      <c r="D585" s="134">
        <v>469.48</v>
      </c>
      <c r="E585" s="134">
        <v>29.73387663666665</v>
      </c>
      <c r="I585" s="12"/>
    </row>
    <row r="586" spans="1:9" x14ac:dyDescent="0.25">
      <c r="A586" s="10"/>
      <c r="C586" s="133">
        <v>102</v>
      </c>
      <c r="D586" s="134">
        <v>519.24</v>
      </c>
      <c r="E586" s="134">
        <v>25.83215983666696</v>
      </c>
      <c r="I586" s="12"/>
    </row>
    <row r="587" spans="1:9" x14ac:dyDescent="0.25">
      <c r="A587" s="10"/>
      <c r="C587" s="133">
        <v>103</v>
      </c>
      <c r="D587" s="134">
        <v>596.25</v>
      </c>
      <c r="E587" s="134">
        <v>24.381760526666426</v>
      </c>
      <c r="I587" s="12"/>
    </row>
    <row r="588" spans="1:9" x14ac:dyDescent="0.25">
      <c r="A588" s="10"/>
      <c r="C588" s="133">
        <v>104</v>
      </c>
      <c r="D588" s="134">
        <v>683.5</v>
      </c>
      <c r="E588" s="134">
        <v>25.422096106666913</v>
      </c>
      <c r="I588" s="12"/>
    </row>
    <row r="589" spans="1:9" x14ac:dyDescent="0.25">
      <c r="A589" s="10"/>
      <c r="C589" s="133">
        <v>105</v>
      </c>
      <c r="D589" s="134">
        <v>735.54</v>
      </c>
      <c r="E589" s="134">
        <v>23.897692616666745</v>
      </c>
      <c r="I589" s="12"/>
    </row>
    <row r="590" spans="1:9" x14ac:dyDescent="0.25">
      <c r="A590" s="10"/>
      <c r="C590" s="133">
        <v>106</v>
      </c>
      <c r="D590" s="134">
        <v>745.42</v>
      </c>
      <c r="E590" s="134">
        <v>25.601054456667043</v>
      </c>
      <c r="I590" s="12"/>
    </row>
    <row r="591" spans="1:9" x14ac:dyDescent="0.25">
      <c r="A591" s="10"/>
      <c r="C591" s="133">
        <v>107</v>
      </c>
      <c r="D591" s="134">
        <v>697.23</v>
      </c>
      <c r="E591" s="134">
        <v>29.065522316666602</v>
      </c>
      <c r="I591" s="12"/>
    </row>
    <row r="592" spans="1:9" x14ac:dyDescent="0.25">
      <c r="A592" s="10"/>
      <c r="C592" s="133">
        <v>108</v>
      </c>
      <c r="D592" s="134">
        <v>718.25</v>
      </c>
      <c r="E592" s="134">
        <v>31.242971916666647</v>
      </c>
      <c r="I592" s="12"/>
    </row>
    <row r="593" spans="1:9" x14ac:dyDescent="0.25">
      <c r="A593" s="10"/>
      <c r="C593" s="133">
        <v>109</v>
      </c>
      <c r="D593" s="134">
        <v>732.13</v>
      </c>
      <c r="E593" s="134">
        <v>32.326271906666989</v>
      </c>
      <c r="I593" s="12"/>
    </row>
    <row r="594" spans="1:9" x14ac:dyDescent="0.25">
      <c r="A594" s="10"/>
      <c r="C594" s="133">
        <v>110</v>
      </c>
      <c r="D594" s="134">
        <v>749.46</v>
      </c>
      <c r="E594" s="134">
        <v>30.995532396666931</v>
      </c>
      <c r="I594" s="12"/>
    </row>
    <row r="595" spans="1:9" x14ac:dyDescent="0.25">
      <c r="A595" s="10"/>
      <c r="C595" s="133">
        <v>111</v>
      </c>
      <c r="D595" s="134">
        <v>695.15</v>
      </c>
      <c r="E595" s="134">
        <v>29.959386236666205</v>
      </c>
      <c r="I595" s="12"/>
    </row>
    <row r="596" spans="1:9" x14ac:dyDescent="0.25">
      <c r="A596" s="10"/>
      <c r="C596" s="133">
        <v>112</v>
      </c>
      <c r="D596" s="134">
        <v>684.43</v>
      </c>
      <c r="E596" s="134">
        <v>28.546264996666878</v>
      </c>
      <c r="I596" s="12"/>
    </row>
    <row r="597" spans="1:9" x14ac:dyDescent="0.25">
      <c r="A597" s="10"/>
      <c r="C597" s="133">
        <v>113</v>
      </c>
      <c r="D597" s="134">
        <v>704.95</v>
      </c>
      <c r="E597" s="134">
        <v>27.004914976666669</v>
      </c>
      <c r="I597" s="12"/>
    </row>
    <row r="598" spans="1:9" x14ac:dyDescent="0.25">
      <c r="A598" s="10"/>
      <c r="C598" s="133">
        <v>114</v>
      </c>
      <c r="D598" s="134">
        <v>734.13</v>
      </c>
      <c r="E598" s="134">
        <v>24.177606286667015</v>
      </c>
      <c r="I598" s="12"/>
    </row>
    <row r="599" spans="1:9" x14ac:dyDescent="0.25">
      <c r="A599" s="10"/>
      <c r="C599" s="133">
        <v>115</v>
      </c>
      <c r="D599" s="134">
        <v>806.37</v>
      </c>
      <c r="E599" s="134">
        <v>19.969994936667035</v>
      </c>
      <c r="I599" s="12"/>
    </row>
    <row r="600" spans="1:9" x14ac:dyDescent="0.25">
      <c r="A600" s="10"/>
      <c r="C600" s="133">
        <v>116</v>
      </c>
      <c r="D600" s="134">
        <v>866.1</v>
      </c>
      <c r="E600" s="134">
        <v>16.138531416666865</v>
      </c>
      <c r="I600" s="12"/>
    </row>
    <row r="601" spans="1:9" x14ac:dyDescent="0.25">
      <c r="A601" s="10"/>
      <c r="C601" s="133">
        <v>117</v>
      </c>
      <c r="D601" s="134">
        <v>923.6</v>
      </c>
      <c r="E601" s="134">
        <v>17.42393171666663</v>
      </c>
      <c r="I601" s="12"/>
    </row>
    <row r="602" spans="1:9" x14ac:dyDescent="0.25">
      <c r="A602" s="10"/>
      <c r="C602" s="133">
        <v>118</v>
      </c>
      <c r="D602" s="134">
        <v>883.75</v>
      </c>
      <c r="E602" s="134">
        <v>19.72878051666703</v>
      </c>
      <c r="I602" s="12"/>
    </row>
    <row r="603" spans="1:9" x14ac:dyDescent="0.25">
      <c r="A603" s="10"/>
      <c r="C603" s="133">
        <v>119</v>
      </c>
      <c r="D603" s="134">
        <v>781.02</v>
      </c>
      <c r="E603" s="134">
        <v>20.54893337666681</v>
      </c>
      <c r="I603" s="12"/>
    </row>
    <row r="604" spans="1:9" x14ac:dyDescent="0.25">
      <c r="A604" s="10"/>
      <c r="C604" s="133">
        <v>120</v>
      </c>
      <c r="D604" s="134">
        <v>664.37</v>
      </c>
      <c r="E604" s="134">
        <v>16.633201176666716</v>
      </c>
      <c r="I604" s="12"/>
    </row>
    <row r="605" spans="1:9" x14ac:dyDescent="0.25">
      <c r="A605" s="10"/>
      <c r="C605" s="133">
        <v>121</v>
      </c>
      <c r="D605" s="134">
        <v>577.78</v>
      </c>
      <c r="E605" s="134">
        <v>15.999712006666527</v>
      </c>
      <c r="I605" s="12"/>
    </row>
    <row r="606" spans="1:9" x14ac:dyDescent="0.25">
      <c r="A606" s="10"/>
      <c r="C606" s="133">
        <v>122</v>
      </c>
      <c r="D606" s="134">
        <v>524.95000000000005</v>
      </c>
      <c r="E606" s="134">
        <v>15.802035886666658</v>
      </c>
      <c r="I606" s="12"/>
    </row>
    <row r="607" spans="1:9" x14ac:dyDescent="0.25">
      <c r="A607" s="10"/>
      <c r="C607" s="133">
        <v>123</v>
      </c>
      <c r="D607" s="134">
        <v>497.71</v>
      </c>
      <c r="E607" s="134">
        <v>16.230806626666663</v>
      </c>
      <c r="I607" s="12"/>
    </row>
    <row r="608" spans="1:9" x14ac:dyDescent="0.25">
      <c r="A608" s="10"/>
      <c r="C608" s="133">
        <v>124</v>
      </c>
      <c r="D608" s="134">
        <v>483.86</v>
      </c>
      <c r="E608" s="134">
        <v>16.399789796666596</v>
      </c>
      <c r="I608" s="12"/>
    </row>
    <row r="609" spans="1:9" ht="15.75" customHeight="1" x14ac:dyDescent="0.25">
      <c r="A609" s="10"/>
      <c r="C609" s="133">
        <v>125</v>
      </c>
      <c r="D609" s="134">
        <v>491.07</v>
      </c>
      <c r="E609" s="134">
        <v>18.743553376666796</v>
      </c>
      <c r="I609" s="12"/>
    </row>
    <row r="610" spans="1:9" x14ac:dyDescent="0.25">
      <c r="A610" s="10"/>
      <c r="C610" s="133">
        <v>126</v>
      </c>
      <c r="D610" s="134">
        <v>522.91</v>
      </c>
      <c r="E610" s="134">
        <v>19.907196996666812</v>
      </c>
      <c r="I610" s="12"/>
    </row>
    <row r="611" spans="1:9" x14ac:dyDescent="0.25">
      <c r="A611" s="10"/>
      <c r="C611" s="133">
        <v>127</v>
      </c>
      <c r="D611" s="134">
        <v>582.22</v>
      </c>
      <c r="E611" s="134">
        <v>18.759890436666751</v>
      </c>
      <c r="I611" s="12"/>
    </row>
    <row r="612" spans="1:9" x14ac:dyDescent="0.25">
      <c r="A612" s="10"/>
      <c r="C612" s="133">
        <v>128</v>
      </c>
      <c r="D612" s="134">
        <v>646.47</v>
      </c>
      <c r="E612" s="134">
        <v>18.378040256666623</v>
      </c>
      <c r="I612" s="12"/>
    </row>
    <row r="613" spans="1:9" x14ac:dyDescent="0.25">
      <c r="A613" s="10"/>
      <c r="C613" s="133">
        <v>129</v>
      </c>
      <c r="D613" s="134">
        <v>691.76</v>
      </c>
      <c r="E613" s="134">
        <v>18.234445526666946</v>
      </c>
      <c r="I613" s="12"/>
    </row>
    <row r="614" spans="1:9" x14ac:dyDescent="0.25">
      <c r="A614" s="10"/>
      <c r="C614" s="133">
        <v>130</v>
      </c>
      <c r="D614" s="134">
        <v>706.36</v>
      </c>
      <c r="E614" s="134">
        <v>19.73831701666677</v>
      </c>
      <c r="I614" s="12"/>
    </row>
    <row r="615" spans="1:9" x14ac:dyDescent="0.25">
      <c r="A615" s="10"/>
      <c r="C615" s="133">
        <v>131</v>
      </c>
      <c r="D615" s="134">
        <v>696.63</v>
      </c>
      <c r="E615" s="134">
        <v>19.649080886666525</v>
      </c>
      <c r="I615" s="12"/>
    </row>
    <row r="616" spans="1:9" x14ac:dyDescent="0.25">
      <c r="A616" s="10"/>
      <c r="C616" s="133">
        <v>132</v>
      </c>
      <c r="D616" s="134">
        <v>686.04</v>
      </c>
      <c r="E616" s="134">
        <v>19.020561716666862</v>
      </c>
      <c r="I616" s="12"/>
    </row>
    <row r="617" spans="1:9" x14ac:dyDescent="0.25">
      <c r="A617" s="10"/>
      <c r="C617" s="133">
        <v>133</v>
      </c>
      <c r="D617" s="134">
        <v>704.38</v>
      </c>
      <c r="E617" s="134">
        <v>18.059904456666686</v>
      </c>
      <c r="I617" s="12"/>
    </row>
    <row r="618" spans="1:9" x14ac:dyDescent="0.25">
      <c r="A618" s="10"/>
      <c r="C618" s="133">
        <v>134</v>
      </c>
      <c r="D618" s="134">
        <v>690.62</v>
      </c>
      <c r="E618" s="134">
        <v>20.791145736666635</v>
      </c>
      <c r="I618" s="12"/>
    </row>
    <row r="619" spans="1:9" x14ac:dyDescent="0.25">
      <c r="A619" s="10"/>
      <c r="C619" s="133">
        <v>135</v>
      </c>
      <c r="D619" s="134">
        <v>666.49</v>
      </c>
      <c r="E619" s="134">
        <v>21.901229136667325</v>
      </c>
      <c r="I619" s="12"/>
    </row>
    <row r="620" spans="1:9" x14ac:dyDescent="0.25">
      <c r="A620" s="10"/>
      <c r="C620" s="133">
        <v>136</v>
      </c>
      <c r="D620" s="134">
        <v>663.52</v>
      </c>
      <c r="E620" s="134">
        <v>20.657389716666898</v>
      </c>
      <c r="I620" s="12"/>
    </row>
    <row r="621" spans="1:9" x14ac:dyDescent="0.25">
      <c r="A621" s="10"/>
      <c r="C621" s="133">
        <v>137</v>
      </c>
      <c r="D621" s="134">
        <v>681.07</v>
      </c>
      <c r="E621" s="134">
        <v>21.14031525666644</v>
      </c>
      <c r="I621" s="12"/>
    </row>
    <row r="622" spans="1:9" x14ac:dyDescent="0.25">
      <c r="A622" s="10"/>
      <c r="C622" s="133">
        <v>138</v>
      </c>
      <c r="D622" s="134">
        <v>736.68</v>
      </c>
      <c r="E622" s="134">
        <v>25.230496946667017</v>
      </c>
      <c r="I622" s="12"/>
    </row>
    <row r="623" spans="1:9" x14ac:dyDescent="0.25">
      <c r="A623" s="10"/>
      <c r="C623" s="133">
        <v>139</v>
      </c>
      <c r="D623" s="134">
        <v>786.63</v>
      </c>
      <c r="E623" s="134">
        <v>32.392875916666981</v>
      </c>
      <c r="I623" s="12"/>
    </row>
    <row r="624" spans="1:9" x14ac:dyDescent="0.25">
      <c r="A624" s="10"/>
      <c r="C624" s="133">
        <v>140</v>
      </c>
      <c r="D624" s="134">
        <v>863.68</v>
      </c>
      <c r="E624" s="134">
        <v>24.164474826666947</v>
      </c>
      <c r="I624" s="12"/>
    </row>
    <row r="625" spans="1:9" x14ac:dyDescent="0.25">
      <c r="A625" s="10"/>
      <c r="C625" s="133">
        <v>141</v>
      </c>
      <c r="D625" s="134">
        <v>936.77</v>
      </c>
      <c r="E625" s="134">
        <v>21.788784886667145</v>
      </c>
      <c r="I625" s="12"/>
    </row>
    <row r="626" spans="1:9" x14ac:dyDescent="0.25">
      <c r="A626" s="10"/>
      <c r="C626" s="133">
        <v>142</v>
      </c>
      <c r="D626" s="134">
        <v>890</v>
      </c>
      <c r="E626" s="134">
        <v>22.150889186666745</v>
      </c>
      <c r="I626" s="12"/>
    </row>
    <row r="627" spans="1:9" x14ac:dyDescent="0.25">
      <c r="A627" s="10"/>
      <c r="C627" s="133">
        <v>143</v>
      </c>
      <c r="D627" s="134">
        <v>781.25</v>
      </c>
      <c r="E627" s="134">
        <v>29.80542065666782</v>
      </c>
      <c r="I627" s="12"/>
    </row>
    <row r="628" spans="1:9" x14ac:dyDescent="0.25">
      <c r="A628" s="10"/>
      <c r="C628" s="133">
        <v>144</v>
      </c>
      <c r="D628" s="134">
        <v>682.8</v>
      </c>
      <c r="E628" s="134">
        <v>29.909152916666699</v>
      </c>
      <c r="I628" s="12"/>
    </row>
    <row r="629" spans="1:9" x14ac:dyDescent="0.25">
      <c r="A629" s="10"/>
      <c r="C629" s="133">
        <v>145</v>
      </c>
      <c r="D629" s="134">
        <v>578.02</v>
      </c>
      <c r="E629" s="134">
        <v>16.475890246666609</v>
      </c>
      <c r="I629" s="12"/>
    </row>
    <row r="630" spans="1:9" x14ac:dyDescent="0.25">
      <c r="A630" s="10"/>
      <c r="C630" s="133">
        <v>146</v>
      </c>
      <c r="D630" s="134">
        <v>524.54</v>
      </c>
      <c r="E630" s="134">
        <v>15.289413396666532</v>
      </c>
      <c r="I630" s="12"/>
    </row>
    <row r="631" spans="1:9" x14ac:dyDescent="0.25">
      <c r="A631" s="10"/>
      <c r="C631" s="133">
        <v>147</v>
      </c>
      <c r="D631" s="134">
        <v>498.56</v>
      </c>
      <c r="E631" s="134">
        <v>15.30279095666674</v>
      </c>
      <c r="I631" s="12"/>
    </row>
    <row r="632" spans="1:9" x14ac:dyDescent="0.25">
      <c r="A632" s="10"/>
      <c r="C632" s="133">
        <v>148</v>
      </c>
      <c r="D632" s="134">
        <v>487.19</v>
      </c>
      <c r="E632" s="134">
        <v>15.982139676666748</v>
      </c>
      <c r="I632" s="12"/>
    </row>
    <row r="633" spans="1:9" x14ac:dyDescent="0.25">
      <c r="A633" s="10"/>
      <c r="C633" s="133">
        <v>149</v>
      </c>
      <c r="D633" s="134">
        <v>494.3</v>
      </c>
      <c r="E633" s="134">
        <v>16.167212866666773</v>
      </c>
      <c r="I633" s="12"/>
    </row>
    <row r="634" spans="1:9" x14ac:dyDescent="0.25">
      <c r="A634" s="10"/>
      <c r="C634" s="133">
        <v>150</v>
      </c>
      <c r="D634" s="134">
        <v>534.02</v>
      </c>
      <c r="E634" s="134">
        <v>21.711998526666775</v>
      </c>
      <c r="I634" s="12"/>
    </row>
    <row r="635" spans="1:9" x14ac:dyDescent="0.25">
      <c r="A635" s="10"/>
      <c r="C635" s="133">
        <v>151</v>
      </c>
      <c r="D635" s="134">
        <v>634.83000000000004</v>
      </c>
      <c r="E635" s="134">
        <v>20.158809726666277</v>
      </c>
      <c r="I635" s="12"/>
    </row>
    <row r="636" spans="1:9" x14ac:dyDescent="0.25">
      <c r="A636" s="10"/>
      <c r="C636" s="133">
        <v>152</v>
      </c>
      <c r="D636" s="134">
        <v>754.88</v>
      </c>
      <c r="E636" s="134">
        <v>17.683013966666522</v>
      </c>
      <c r="I636" s="12"/>
    </row>
    <row r="637" spans="1:9" x14ac:dyDescent="0.25">
      <c r="A637" s="10"/>
      <c r="C637" s="133">
        <v>153</v>
      </c>
      <c r="D637" s="134">
        <v>781.44</v>
      </c>
      <c r="E637" s="134">
        <v>23.641301486666407</v>
      </c>
      <c r="I637" s="12"/>
    </row>
    <row r="638" spans="1:9" x14ac:dyDescent="0.25">
      <c r="A638" s="10"/>
      <c r="C638" s="133">
        <v>154</v>
      </c>
      <c r="D638" s="134">
        <v>765.26</v>
      </c>
      <c r="E638" s="134">
        <v>30.441233556666475</v>
      </c>
      <c r="I638" s="12"/>
    </row>
    <row r="639" spans="1:9" x14ac:dyDescent="0.25">
      <c r="A639" s="10"/>
      <c r="C639" s="133">
        <v>155</v>
      </c>
      <c r="D639" s="134">
        <v>724.96</v>
      </c>
      <c r="E639" s="134">
        <v>30.67648617666714</v>
      </c>
      <c r="I639" s="12"/>
    </row>
    <row r="640" spans="1:9" x14ac:dyDescent="0.25">
      <c r="A640" s="10"/>
      <c r="C640" s="133">
        <v>156</v>
      </c>
      <c r="D640" s="134">
        <v>705.43</v>
      </c>
      <c r="E640" s="134">
        <v>21.719387266666672</v>
      </c>
      <c r="I640" s="12"/>
    </row>
    <row r="641" spans="1:9" x14ac:dyDescent="0.25">
      <c r="A641" s="10"/>
      <c r="C641" s="133">
        <v>157</v>
      </c>
      <c r="D641" s="134">
        <v>691.49</v>
      </c>
      <c r="E641" s="134">
        <v>18.025131136666687</v>
      </c>
      <c r="I641" s="12"/>
    </row>
    <row r="642" spans="1:9" x14ac:dyDescent="0.25">
      <c r="A642" s="10"/>
      <c r="C642" s="133">
        <v>158</v>
      </c>
      <c r="D642" s="134">
        <v>700.18</v>
      </c>
      <c r="E642" s="134">
        <v>15.945888216666731</v>
      </c>
      <c r="I642" s="12"/>
    </row>
    <row r="643" spans="1:9" x14ac:dyDescent="0.25">
      <c r="A643" s="10"/>
      <c r="C643" s="133">
        <v>159</v>
      </c>
      <c r="D643" s="134">
        <v>700.7</v>
      </c>
      <c r="E643" s="134">
        <v>18.383521656666517</v>
      </c>
      <c r="I643" s="12"/>
    </row>
    <row r="644" spans="1:9" x14ac:dyDescent="0.25">
      <c r="A644" s="10"/>
      <c r="C644" s="133">
        <v>160</v>
      </c>
      <c r="D644" s="134">
        <v>700.24</v>
      </c>
      <c r="E644" s="134">
        <v>19.490778766666949</v>
      </c>
      <c r="I644" s="12"/>
    </row>
    <row r="645" spans="1:9" x14ac:dyDescent="0.25">
      <c r="A645" s="10"/>
      <c r="C645" s="133">
        <v>161</v>
      </c>
      <c r="D645" s="134">
        <v>724.17</v>
      </c>
      <c r="E645" s="134">
        <v>16.578868376666378</v>
      </c>
      <c r="I645" s="12"/>
    </row>
    <row r="646" spans="1:9" x14ac:dyDescent="0.25">
      <c r="A646" s="10"/>
      <c r="C646" s="133">
        <v>162</v>
      </c>
      <c r="D646" s="134">
        <v>772.16</v>
      </c>
      <c r="E646" s="134">
        <v>17.764365966667356</v>
      </c>
      <c r="I646" s="12"/>
    </row>
    <row r="647" spans="1:9" x14ac:dyDescent="0.25">
      <c r="A647" s="10"/>
      <c r="C647" s="133">
        <v>163</v>
      </c>
      <c r="D647" s="134">
        <v>832.14</v>
      </c>
      <c r="E647" s="134">
        <v>23.721136766666859</v>
      </c>
      <c r="I647" s="12"/>
    </row>
    <row r="648" spans="1:9" x14ac:dyDescent="0.25">
      <c r="A648" s="10"/>
      <c r="C648" s="133">
        <v>164</v>
      </c>
      <c r="D648" s="134">
        <v>889.42</v>
      </c>
      <c r="E648" s="134">
        <v>19.529268106666905</v>
      </c>
      <c r="I648" s="12"/>
    </row>
    <row r="649" spans="1:9" x14ac:dyDescent="0.25">
      <c r="A649" s="10"/>
      <c r="C649" s="133">
        <v>165</v>
      </c>
      <c r="D649" s="134">
        <v>959.1</v>
      </c>
      <c r="E649" s="134">
        <v>20.087038476666748</v>
      </c>
      <c r="I649" s="12"/>
    </row>
    <row r="650" spans="1:9" x14ac:dyDescent="0.25">
      <c r="A650" s="10"/>
      <c r="C650" s="133">
        <v>166</v>
      </c>
      <c r="D650" s="134">
        <v>924.17</v>
      </c>
      <c r="E650" s="134">
        <v>22.084834136667041</v>
      </c>
      <c r="I650" s="12"/>
    </row>
    <row r="651" spans="1:9" x14ac:dyDescent="0.25">
      <c r="A651" s="10"/>
      <c r="C651" s="133">
        <v>167</v>
      </c>
      <c r="D651" s="134">
        <v>813.62</v>
      </c>
      <c r="E651" s="134">
        <v>29.50676543666691</v>
      </c>
      <c r="I651" s="12"/>
    </row>
    <row r="652" spans="1:9" x14ac:dyDescent="0.25">
      <c r="A652" s="10"/>
      <c r="C652" s="135">
        <v>168</v>
      </c>
      <c r="D652" s="134">
        <v>689.67</v>
      </c>
      <c r="E652" s="134">
        <v>21.564781676666598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2025-06-04T07:55:04Z</dcterms:modified>
</cp:coreProperties>
</file>