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E06783BE-9920-46D6-9155-F5FB3D28DE5B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<sst xmlns="http://schemas.openxmlformats.org/spreadsheetml/2006/main" count="1294" uniqueCount="416">
  <si>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</si>
  <si>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</si>
  <si>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</si>
  <si>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</si>
  <si>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</si>
  <si>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</si>
  <si>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</si>
  <si>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</si>
  <si>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</si>
  <si>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</si>
  <si>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</si>
  <si>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</si>
  <si>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</si>
  <si>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</si>
  <si>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</si>
  <si>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</si>
  <si>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</si>
  <si>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</si>
  <si>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</si>
  <si>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</si>
  <si>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</si>
  <si>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</si>
  <si>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</si>
  <si>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</si>
  <si>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</si>
  <si>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</si>
  <si>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</si>
  <si>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</si>
  <si>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</si>
  <si>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</si>
  <si>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</si>
  <si>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</si>
  <si>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</si>
  <si>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</si>
  <si>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</si>
  <si>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</si>
  <si>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</si>
  <si>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</si>
  <si>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</si>
  <si>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</si>
  <si>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</si>
  <si>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</si>
  <si>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</si>
  <si>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</si>
  <si>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</si>
  <si>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</si>
  <si>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</si>
  <si>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</si>
  <si>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</si>
  <si>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</si>
  <si>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</si>
  <si>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</si>
  <si>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</si>
  <si>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</si>
  <si>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</si>
  <si>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</si>
  <si>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</si>
  <si>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</si>
  <si>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</si>
  <si>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</si>
  <si>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</si>
  <si>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</si>
  <si>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</si>
  <si>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</si>
  <si>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</si>
  <si>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</si>
  <si>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</si>
  <si>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</si>
  <si>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</si>
  <si>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</si>
  <si>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</si>
  <si>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</si>
  <si>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</si>
  <si>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</si>
  <si>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</si>
  <si>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</si>
  <si>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</si>
  <si>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</si>
  <si>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</si>
  <si>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</si>
  <si>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</si>
  <si>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</si>
  <si>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</si>
  <si>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</si>
  <si>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</si>
  <si>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</si>
  <si>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</si>
  <si>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</si>
  <si>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</si>
  <si>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</si>
  <si>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</si>
  <si>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</si>
  <si>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</si>
  <si>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</si>
  <si>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</si>
  <si>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</si>
  <si>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</si>
  <si>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</si>
  <si>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</si>
  <si>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</si>
  <si>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</si>
  <si>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</si>
  <si>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</si>
  <si>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</si>
  <si>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</si>
  <si>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</si>
  <si>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</si>
  <si>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</si>
  <si>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</si>
  <si>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</si>
  <si>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</si>
  <si>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</si>
  <si>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</si>
  <si>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</si>
  <si>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</si>
  <si>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</si>
  <si>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</si>
  <si>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</si>
  <si>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</si>
  <si>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</si>
  <si>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</si>
  <si>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</si>
  <si>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</si>
  <si>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</si>
  <si>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</si>
  <si>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</si>
  <si>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</si>
  <si>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</si>
  <si>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</si>
  <si>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</si>
  <si>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</si>
  <si>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</si>
  <si>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</si>
  <si>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</si>
  <si>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</si>
  <si>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</si>
  <si>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</si>
  <si>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</si>
  <si>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</si>
  <si>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</si>
  <si>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</si>
  <si>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</si>
  <si>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</si>
  <si>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</si>
  <si>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</si>
  <si>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</si>
  <si>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</si>
  <si>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</si>
  <si>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</si>
  <si>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</si>
  <si>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</si>
  <si>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</si>
  <si>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</si>
  <si>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</si>
  <si>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</si>
  <si>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</si>
  <si>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</si>
  <si>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</si>
  <si>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</si>
  <si>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</si>
  <si>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</si>
  <si>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</si>
  <si>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</si>
  <si>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</si>
  <si>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</si>
  <si>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</si>
  <si>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</si>
  <si>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</si>
  <si>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</si>
  <si>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</si>
  <si>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</si>
  <si>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</si>
  <si>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</si>
  <si>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</si>
  <si>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</si>
  <si>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</si>
  <si>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</si>
  <si>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</si>
  <si>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</si>
  <si>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</si>
  <si>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</si>
  <si>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</si>
  <si>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</si>
  <si>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</si>
  <si>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</si>
  <si>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</si>
  <si>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</si>
  <si>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</si>
  <si>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</si>
  <si>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</si>
  <si>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</si>
  <si>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</si>
  <si>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</si>
  <si>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</si>
  <si>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</si>
  <si>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</si>
  <si>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</si>
  <si>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</si>
  <si>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</si>
  <si>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</si>
  <si>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</si>
  <si>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</si>
  <si>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</si>
  <si>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</si>
  <si>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</si>
  <si>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</si>
  <si>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</si>
  <si>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</si>
  <si>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</si>
  <si>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</si>
  <si>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</si>
  <si>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</si>
  <si>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</si>
  <si>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</si>
  <si>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</si>
  <si>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</si>
  <si>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</si>
  <si>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</si>
  <si>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</si>
  <si>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</si>
  <si>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</si>
  <si>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</si>
  <si>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</si>
  <si>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</si>
  <si>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</si>
  <si>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</si>
  <si>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</si>
  <si>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</si>
  <si>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</si>
  <si>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</si>
  <si>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</si>
  <si>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</si>
  <si>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</si>
  <si>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</si>
  <si>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</si>
  <si>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</si>
  <si>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</si>
  <si>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</si>
  <si>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</si>
  <si>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</si>
  <si>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</si>
  <si>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</si>
  <si>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</si>
  <si>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</si>
  <si>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</si>
  <si>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</si>
  <si>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</si>
  <si>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</si>
  <si>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</si>
  <si>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</si>
  <si>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</si>
  <si>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</si>
  <si>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</si>
  <si>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</si>
  <si>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</si>
  <si>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</si>
  <si>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</si>
  <si>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</si>
  <si>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</si>
  <si>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</si>
  <si>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</si>
  <si>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</si>
  <si>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</si>
  <si>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</si>
  <si>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</si>
  <si>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</si>
  <si>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</si>
  <si>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</si>
  <si>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</si>
  <si>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</si>
  <si>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</si>
  <si>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</si>
  <si>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</si>
  <si>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</si>
  <si>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</si>
  <si>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</si>
  <si>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</si>
  <si>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</si>
  <si>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</si>
  <si>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</si>
  <si>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</si>
  <si>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</si>
  <si>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</si>
  <si>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</si>
  <si>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</si>
  <si>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</si>
  <si>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</si>
  <si>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</si>
  <si>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</si>
  <si>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</si>
  <si>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</si>
  <si>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</si>
  <si>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</si>
  <si>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</si>
  <si>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</si>
  <si>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</si>
  <si>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</si>
  <si>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</si>
  <si>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</si>
  <si>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</si>
  <si>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</si>
  <si>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</si>
  <si>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</si>
  <si>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</si>
  <si>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</si>
  <si>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</si>
  <si>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</si>
  <si>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</si>
  <si>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</si>
  <si>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</si>
  <si>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</si>
  <si>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</si>
  <si>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</si>
  <si>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</si>
  <si>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</si>
  <si>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</si>
  <si>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</si>
  <si>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</si>
  <si>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</si>
  <si>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</si>
  <si>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</si>
  <si>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</si>
  <si>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</si>
  <si>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</si>
  <si>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</si>
  <si>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</si>
  <si>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</si>
  <si>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</si>
  <si>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</si>
  <si>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</si>
  <si>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</si>
  <si>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</si>
  <si>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</si>
  <si>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</si>
  <si>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</si>
  <si>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</si>
  <si>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</si>
  <si>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</si>
  <si>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</si>
  <si>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</si>
  <si>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</si>
  <si>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</si>
  <si>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</si>
  <si>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</si>
  <si>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</si>
  <si>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</si>
  <si>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</si>
  <si>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</si>
  <si>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</si>
  <si>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</si>
  <si>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</si>
  <si>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</si>
  <si>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</si>
  <si>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</si>
  <si>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</si>
  <si>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</si>
  <si>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</si>
  <si>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</si>
  <si>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</si>
  <si>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</si>
  <si>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</si>
  <si>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</si>
  <si>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</si>
  <si>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</si>
  <si>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</si>
  <si>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</si>
  <si>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</si>
  <si>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</si>
  <si>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</si>
  <si>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</si>
  <si>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</si>
  <si>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</si>
  <si>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</si>
  <si>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</si>
  <si>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</si>
  <si>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</si>
  <si>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</si>
  <si>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</si>
  <si>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</si>
  <si>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</si>
  <si>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</si>
  <si>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</si>
  <si>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</si>
  <si>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</si>
  <si>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</si>
  <si>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</si>
  <si>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</si>
  <si>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</si>
  <si>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</si>
  <si>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</si>
  <si>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</si>
  <si>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</si>
  <si>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</si>
  <si>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</si>
  <si>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</si>
  <si>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</si>
  <si>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</si>
  <si>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</si>
  <si>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</si>
  <si>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</si>
  <si>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</si>
  <si>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</si>
  <si>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</si>
  <si>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</si>
  <si>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</si>
  <si>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</si>
  <si>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</si>
  <si>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846.1 GWh</t>
  </si>
  <si>
    <t>06/09/2025</t>
  </si>
  <si>
    <t>10/06/20252</t>
  </si>
  <si>
    <t>06/11/2025</t>
  </si>
  <si>
    <t>06/12/2025</t>
  </si>
  <si>
    <t>13/06/2025</t>
  </si>
  <si>
    <t>14/06/2025</t>
  </si>
  <si>
    <t>15/06/20252</t>
  </si>
  <si>
    <t>2313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</si>
</sst>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40857679-84C1-4CF2-90A8-A745FE1636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5-452C-B82A-5A4D216294A8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D5-452C-B82A-5A4D21629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7-4535-80E2-B827FCD9BB81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A7-4535-80E2-B827FCD9B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376.17587332000005</c:v>
                </c:pt>
                <c:pt idx="1">
                  <c:v>261.08714297</c:v>
                </c:pt>
                <c:pt idx="2">
                  <c:v>217.16801475999995</c:v>
                </c:pt>
                <c:pt idx="3">
                  <c:v>224.38005645000004</c:v>
                </c:pt>
                <c:pt idx="4">
                  <c:v>210.34501732000001</c:v>
                </c:pt>
                <c:pt idx="5">
                  <c:v>262.06801295999992</c:v>
                </c:pt>
                <c:pt idx="6">
                  <c:v>342.42655094999986</c:v>
                </c:pt>
                <c:pt idx="7">
                  <c:v>487.47595327999994</c:v>
                </c:pt>
                <c:pt idx="8">
                  <c:v>615.66352281999991</c:v>
                </c:pt>
                <c:pt idx="9">
                  <c:v>546.91445810000005</c:v>
                </c:pt>
                <c:pt idx="10">
                  <c:v>575.01611962999993</c:v>
                </c:pt>
                <c:pt idx="11">
                  <c:v>589.61803340999995</c:v>
                </c:pt>
                <c:pt idx="12">
                  <c:v>580.7437365799999</c:v>
                </c:pt>
                <c:pt idx="13">
                  <c:v>584.20522075999997</c:v>
                </c:pt>
                <c:pt idx="14">
                  <c:v>569.67269522000004</c:v>
                </c:pt>
                <c:pt idx="15">
                  <c:v>568.89736489999996</c:v>
                </c:pt>
                <c:pt idx="16">
                  <c:v>620.89707450999992</c:v>
                </c:pt>
                <c:pt idx="17">
                  <c:v>676.41373218999991</c:v>
                </c:pt>
                <c:pt idx="18">
                  <c:v>773.70738412999992</c:v>
                </c:pt>
                <c:pt idx="19">
                  <c:v>893.49706753000009</c:v>
                </c:pt>
                <c:pt idx="20">
                  <c:v>1026.3304703100002</c:v>
                </c:pt>
                <c:pt idx="21">
                  <c:v>976.45336275999966</c:v>
                </c:pt>
                <c:pt idx="22">
                  <c:v>796.33775595000009</c:v>
                </c:pt>
                <c:pt idx="23">
                  <c:v>527.41784720999988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FA-4E78-AB26-0E5592117FD9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595.47659050000004</c:v>
                </c:pt>
                <c:pt idx="1">
                  <c:v>534.49046442999997</c:v>
                </c:pt>
                <c:pt idx="2">
                  <c:v>503.42933584999997</c:v>
                </c:pt>
                <c:pt idx="3">
                  <c:v>488.25484773000005</c:v>
                </c:pt>
                <c:pt idx="4">
                  <c:v>498.27783367999996</c:v>
                </c:pt>
                <c:pt idx="5">
                  <c:v>523.57381977999989</c:v>
                </c:pt>
                <c:pt idx="6">
                  <c:v>593.73800557999982</c:v>
                </c:pt>
                <c:pt idx="7">
                  <c:v>683.97489609999991</c:v>
                </c:pt>
                <c:pt idx="8">
                  <c:v>750.20854479999991</c:v>
                </c:pt>
                <c:pt idx="9">
                  <c:v>774.32670372000007</c:v>
                </c:pt>
                <c:pt idx="10">
                  <c:v>777.58521009999981</c:v>
                </c:pt>
                <c:pt idx="11">
                  <c:v>781.49591237999994</c:v>
                </c:pt>
                <c:pt idx="12">
                  <c:v>786.14110162999998</c:v>
                </c:pt>
                <c:pt idx="13">
                  <c:v>789.76958638999997</c:v>
                </c:pt>
                <c:pt idx="14">
                  <c:v>781.48661300000003</c:v>
                </c:pt>
                <c:pt idx="15">
                  <c:v>777.96258803000001</c:v>
                </c:pt>
                <c:pt idx="16">
                  <c:v>807.07656050999992</c:v>
                </c:pt>
                <c:pt idx="17">
                  <c:v>855.03938657999993</c:v>
                </c:pt>
                <c:pt idx="18">
                  <c:v>909.31104413999992</c:v>
                </c:pt>
                <c:pt idx="19">
                  <c:v>943.66489791000004</c:v>
                </c:pt>
                <c:pt idx="20">
                  <c:v>983.69320148000031</c:v>
                </c:pt>
                <c:pt idx="21">
                  <c:v>941.56109350999964</c:v>
                </c:pt>
                <c:pt idx="22">
                  <c:v>825.91554173000009</c:v>
                </c:pt>
                <c:pt idx="23">
                  <c:v>740.53986739999982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4FA-4E78-AB26-0E5592117FD9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-219.30071718000002</c:v>
                </c:pt>
                <c:pt idx="1">
                  <c:v>-273.40332146000003</c:v>
                </c:pt>
                <c:pt idx="2">
                  <c:v>-286.26132109000002</c:v>
                </c:pt>
                <c:pt idx="3">
                  <c:v>-263.87479128000001</c:v>
                </c:pt>
                <c:pt idx="4">
                  <c:v>-287.93281635999995</c:v>
                </c:pt>
                <c:pt idx="5">
                  <c:v>-261.50580681999998</c:v>
                </c:pt>
                <c:pt idx="6">
                  <c:v>-251.31145462999996</c:v>
                </c:pt>
                <c:pt idx="7">
                  <c:v>-196.49894281999997</c:v>
                </c:pt>
                <c:pt idx="8">
                  <c:v>-134.54502198</c:v>
                </c:pt>
                <c:pt idx="9">
                  <c:v>-227.41224562000008</c:v>
                </c:pt>
                <c:pt idx="10">
                  <c:v>-202.56909046999994</c:v>
                </c:pt>
                <c:pt idx="11">
                  <c:v>-191.87787897000004</c:v>
                </c:pt>
                <c:pt idx="12">
                  <c:v>-205.39736505000005</c:v>
                </c:pt>
                <c:pt idx="13">
                  <c:v>-205.56436563</c:v>
                </c:pt>
                <c:pt idx="14">
                  <c:v>-211.81391777999994</c:v>
                </c:pt>
                <c:pt idx="15">
                  <c:v>-209.06522313000005</c:v>
                </c:pt>
                <c:pt idx="16">
                  <c:v>-186.17948600000003</c:v>
                </c:pt>
                <c:pt idx="17">
                  <c:v>-178.62565438999999</c:v>
                </c:pt>
                <c:pt idx="18">
                  <c:v>-135.60366000999997</c:v>
                </c:pt>
                <c:pt idx="19">
                  <c:v>-50.167830379999998</c:v>
                </c:pt>
                <c:pt idx="20">
                  <c:v>42.637268829999954</c:v>
                </c:pt>
                <c:pt idx="21">
                  <c:v>34.892269250000055</c:v>
                </c:pt>
                <c:pt idx="22">
                  <c:v>-29.577785779999985</c:v>
                </c:pt>
                <c:pt idx="23">
                  <c:v>-213.12202019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4FA-4E78-AB26-0E5592117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9-4F42-BD45-BD86C83A3F0A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E9-4F42-BD45-BD86C83A3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AL'!$E$448:$E$471</c:f>
              <c:numCache>
                <c:formatCode>0</c:formatCode>
                <c:ptCount val="24"/>
                <c:pt idx="0">
                  <c:v>344.65</c:v>
                </c:pt>
                <c:pt idx="1">
                  <c:v>271.72000000000003</c:v>
                </c:pt>
                <c:pt idx="2">
                  <c:v>208.54</c:v>
                </c:pt>
                <c:pt idx="3">
                  <c:v>209.44</c:v>
                </c:pt>
                <c:pt idx="4">
                  <c:v>241.9</c:v>
                </c:pt>
                <c:pt idx="5">
                  <c:v>280.92</c:v>
                </c:pt>
                <c:pt idx="6">
                  <c:v>374.99</c:v>
                </c:pt>
                <c:pt idx="7">
                  <c:v>519.04</c:v>
                </c:pt>
                <c:pt idx="8">
                  <c:v>570.33000000000004</c:v>
                </c:pt>
                <c:pt idx="9">
                  <c:v>560.79</c:v>
                </c:pt>
                <c:pt idx="10">
                  <c:v>561.6</c:v>
                </c:pt>
                <c:pt idx="11">
                  <c:v>560.57000000000005</c:v>
                </c:pt>
                <c:pt idx="12">
                  <c:v>555.64</c:v>
                </c:pt>
                <c:pt idx="13">
                  <c:v>572.75</c:v>
                </c:pt>
                <c:pt idx="14">
                  <c:v>573.83000000000004</c:v>
                </c:pt>
                <c:pt idx="15">
                  <c:v>588.33000000000004</c:v>
                </c:pt>
                <c:pt idx="16">
                  <c:v>563.08000000000004</c:v>
                </c:pt>
                <c:pt idx="17">
                  <c:v>672.21</c:v>
                </c:pt>
                <c:pt idx="18">
                  <c:v>690.85</c:v>
                </c:pt>
                <c:pt idx="19">
                  <c:v>887.78</c:v>
                </c:pt>
                <c:pt idx="20">
                  <c:v>924.62</c:v>
                </c:pt>
                <c:pt idx="21">
                  <c:v>889.71</c:v>
                </c:pt>
                <c:pt idx="22">
                  <c:v>660.56</c:v>
                </c:pt>
                <c:pt idx="23">
                  <c:v>477.98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C-4162-B37E-D20DD486E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AL'!$D$612:$D$779</c:f>
              <c:numCache>
                <c:formatCode>0</c:formatCode>
                <c:ptCount val="168"/>
                <c:pt idx="0">
                  <c:v>614.04</c:v>
                </c:pt>
                <c:pt idx="1">
                  <c:v>550.01</c:v>
                </c:pt>
                <c:pt idx="2">
                  <c:v>526.03</c:v>
                </c:pt>
                <c:pt idx="3">
                  <c:v>514.98</c:v>
                </c:pt>
                <c:pt idx="4">
                  <c:v>526.11</c:v>
                </c:pt>
                <c:pt idx="5">
                  <c:v>561.6</c:v>
                </c:pt>
                <c:pt idx="6">
                  <c:v>661.99</c:v>
                </c:pt>
                <c:pt idx="7">
                  <c:v>780.32</c:v>
                </c:pt>
                <c:pt idx="8">
                  <c:v>805.8</c:v>
                </c:pt>
                <c:pt idx="9">
                  <c:v>787.01</c:v>
                </c:pt>
                <c:pt idx="10">
                  <c:v>754.05</c:v>
                </c:pt>
                <c:pt idx="11">
                  <c:v>744.91</c:v>
                </c:pt>
                <c:pt idx="12">
                  <c:v>737.59</c:v>
                </c:pt>
                <c:pt idx="13">
                  <c:v>737.46</c:v>
                </c:pt>
                <c:pt idx="14">
                  <c:v>749.76</c:v>
                </c:pt>
                <c:pt idx="15">
                  <c:v>742.67</c:v>
                </c:pt>
                <c:pt idx="16">
                  <c:v>763.32</c:v>
                </c:pt>
                <c:pt idx="17">
                  <c:v>811.09</c:v>
                </c:pt>
                <c:pt idx="18">
                  <c:v>873.72</c:v>
                </c:pt>
                <c:pt idx="19">
                  <c:v>924.44</c:v>
                </c:pt>
                <c:pt idx="20">
                  <c:v>991.68</c:v>
                </c:pt>
                <c:pt idx="21">
                  <c:v>965.69</c:v>
                </c:pt>
                <c:pt idx="22">
                  <c:v>867.9</c:v>
                </c:pt>
                <c:pt idx="23">
                  <c:v>738.55</c:v>
                </c:pt>
                <c:pt idx="24">
                  <c:v>608.84</c:v>
                </c:pt>
                <c:pt idx="25">
                  <c:v>554.69000000000005</c:v>
                </c:pt>
                <c:pt idx="26">
                  <c:v>528.14</c:v>
                </c:pt>
                <c:pt idx="27">
                  <c:v>517.77</c:v>
                </c:pt>
                <c:pt idx="28">
                  <c:v>526.75</c:v>
                </c:pt>
                <c:pt idx="29">
                  <c:v>562.96</c:v>
                </c:pt>
                <c:pt idx="30">
                  <c:v>651.58000000000004</c:v>
                </c:pt>
                <c:pt idx="31">
                  <c:v>767.75</c:v>
                </c:pt>
                <c:pt idx="32">
                  <c:v>796.33</c:v>
                </c:pt>
                <c:pt idx="33">
                  <c:v>787.23</c:v>
                </c:pt>
                <c:pt idx="34">
                  <c:v>779.9</c:v>
                </c:pt>
                <c:pt idx="35">
                  <c:v>767.99</c:v>
                </c:pt>
                <c:pt idx="36">
                  <c:v>759.86</c:v>
                </c:pt>
                <c:pt idx="37">
                  <c:v>775.3</c:v>
                </c:pt>
                <c:pt idx="38">
                  <c:v>771.04</c:v>
                </c:pt>
                <c:pt idx="39">
                  <c:v>779.11</c:v>
                </c:pt>
                <c:pt idx="40">
                  <c:v>790.44</c:v>
                </c:pt>
                <c:pt idx="41">
                  <c:v>848.47</c:v>
                </c:pt>
                <c:pt idx="42">
                  <c:v>892.06</c:v>
                </c:pt>
                <c:pt idx="43">
                  <c:v>890.7</c:v>
                </c:pt>
                <c:pt idx="44">
                  <c:v>988.81</c:v>
                </c:pt>
                <c:pt idx="45">
                  <c:v>962.87</c:v>
                </c:pt>
                <c:pt idx="46">
                  <c:v>870.52</c:v>
                </c:pt>
                <c:pt idx="47">
                  <c:v>745.64</c:v>
                </c:pt>
                <c:pt idx="48">
                  <c:v>606.27</c:v>
                </c:pt>
                <c:pt idx="49">
                  <c:v>574.87</c:v>
                </c:pt>
                <c:pt idx="50">
                  <c:v>546.82000000000005</c:v>
                </c:pt>
                <c:pt idx="51">
                  <c:v>535.28</c:v>
                </c:pt>
                <c:pt idx="52">
                  <c:v>533.92999999999995</c:v>
                </c:pt>
                <c:pt idx="53">
                  <c:v>551.85</c:v>
                </c:pt>
                <c:pt idx="54">
                  <c:v>660</c:v>
                </c:pt>
                <c:pt idx="55">
                  <c:v>766.31</c:v>
                </c:pt>
                <c:pt idx="56">
                  <c:v>796.54</c:v>
                </c:pt>
                <c:pt idx="57">
                  <c:v>774.44</c:v>
                </c:pt>
                <c:pt idx="58">
                  <c:v>777.64</c:v>
                </c:pt>
                <c:pt idx="59">
                  <c:v>775.8</c:v>
                </c:pt>
                <c:pt idx="60">
                  <c:v>765.93</c:v>
                </c:pt>
                <c:pt idx="61">
                  <c:v>779.85</c:v>
                </c:pt>
                <c:pt idx="62">
                  <c:v>788.01</c:v>
                </c:pt>
                <c:pt idx="63">
                  <c:v>844.9</c:v>
                </c:pt>
                <c:pt idx="64">
                  <c:v>817.1</c:v>
                </c:pt>
                <c:pt idx="65">
                  <c:v>882.6</c:v>
                </c:pt>
                <c:pt idx="66">
                  <c:v>941.44</c:v>
                </c:pt>
                <c:pt idx="67">
                  <c:v>960.16</c:v>
                </c:pt>
                <c:pt idx="68">
                  <c:v>974.2</c:v>
                </c:pt>
                <c:pt idx="69">
                  <c:v>964.49</c:v>
                </c:pt>
                <c:pt idx="70">
                  <c:v>853.47</c:v>
                </c:pt>
                <c:pt idx="71">
                  <c:v>739.2</c:v>
                </c:pt>
                <c:pt idx="72">
                  <c:v>618.32000000000005</c:v>
                </c:pt>
                <c:pt idx="73">
                  <c:v>563.69000000000005</c:v>
                </c:pt>
                <c:pt idx="74">
                  <c:v>536.04999999999995</c:v>
                </c:pt>
                <c:pt idx="75">
                  <c:v>521.76</c:v>
                </c:pt>
                <c:pt idx="76">
                  <c:v>530.51</c:v>
                </c:pt>
                <c:pt idx="77">
                  <c:v>566.05999999999995</c:v>
                </c:pt>
                <c:pt idx="78">
                  <c:v>657.54</c:v>
                </c:pt>
                <c:pt idx="79">
                  <c:v>738.89</c:v>
                </c:pt>
                <c:pt idx="80">
                  <c:v>812.28</c:v>
                </c:pt>
                <c:pt idx="81">
                  <c:v>808.23</c:v>
                </c:pt>
                <c:pt idx="82">
                  <c:v>769.49</c:v>
                </c:pt>
                <c:pt idx="83">
                  <c:v>770.96</c:v>
                </c:pt>
                <c:pt idx="84">
                  <c:v>799.45</c:v>
                </c:pt>
                <c:pt idx="85">
                  <c:v>802.42</c:v>
                </c:pt>
                <c:pt idx="86">
                  <c:v>789.93</c:v>
                </c:pt>
                <c:pt idx="87">
                  <c:v>736.54</c:v>
                </c:pt>
                <c:pt idx="88">
                  <c:v>736.13</c:v>
                </c:pt>
                <c:pt idx="89">
                  <c:v>762.43</c:v>
                </c:pt>
                <c:pt idx="90">
                  <c:v>831.84</c:v>
                </c:pt>
                <c:pt idx="91">
                  <c:v>878.2</c:v>
                </c:pt>
                <c:pt idx="92">
                  <c:v>955.36</c:v>
                </c:pt>
                <c:pt idx="93">
                  <c:v>930.07</c:v>
                </c:pt>
                <c:pt idx="94">
                  <c:v>807.26</c:v>
                </c:pt>
                <c:pt idx="95">
                  <c:v>702.5</c:v>
                </c:pt>
                <c:pt idx="96">
                  <c:v>630.88</c:v>
                </c:pt>
                <c:pt idx="97">
                  <c:v>571.83000000000004</c:v>
                </c:pt>
                <c:pt idx="98">
                  <c:v>535.89</c:v>
                </c:pt>
                <c:pt idx="99">
                  <c:v>521.75</c:v>
                </c:pt>
                <c:pt idx="100">
                  <c:v>528.5</c:v>
                </c:pt>
                <c:pt idx="101">
                  <c:v>576.70000000000005</c:v>
                </c:pt>
                <c:pt idx="102">
                  <c:v>658.33</c:v>
                </c:pt>
                <c:pt idx="103">
                  <c:v>754.44</c:v>
                </c:pt>
                <c:pt idx="104">
                  <c:v>831.67</c:v>
                </c:pt>
                <c:pt idx="105">
                  <c:v>846.2</c:v>
                </c:pt>
                <c:pt idx="106">
                  <c:v>833.31</c:v>
                </c:pt>
                <c:pt idx="107">
                  <c:v>820.75</c:v>
                </c:pt>
                <c:pt idx="108">
                  <c:v>781.63</c:v>
                </c:pt>
                <c:pt idx="109">
                  <c:v>815.56</c:v>
                </c:pt>
                <c:pt idx="110">
                  <c:v>765.87</c:v>
                </c:pt>
                <c:pt idx="111">
                  <c:v>788.12</c:v>
                </c:pt>
                <c:pt idx="112">
                  <c:v>776.59</c:v>
                </c:pt>
                <c:pt idx="113">
                  <c:v>833.42</c:v>
                </c:pt>
                <c:pt idx="114">
                  <c:v>918.66</c:v>
                </c:pt>
                <c:pt idx="115">
                  <c:v>943.79</c:v>
                </c:pt>
                <c:pt idx="116">
                  <c:v>995.56</c:v>
                </c:pt>
                <c:pt idx="117">
                  <c:v>984.6</c:v>
                </c:pt>
                <c:pt idx="118">
                  <c:v>874.87</c:v>
                </c:pt>
                <c:pt idx="119">
                  <c:v>764.02</c:v>
                </c:pt>
                <c:pt idx="120">
                  <c:v>640.67999999999995</c:v>
                </c:pt>
                <c:pt idx="121">
                  <c:v>576.30999999999995</c:v>
                </c:pt>
                <c:pt idx="122">
                  <c:v>547.34</c:v>
                </c:pt>
                <c:pt idx="123">
                  <c:v>529.34</c:v>
                </c:pt>
                <c:pt idx="124">
                  <c:v>535.02</c:v>
                </c:pt>
                <c:pt idx="125">
                  <c:v>558.16</c:v>
                </c:pt>
                <c:pt idx="126">
                  <c:v>626.32000000000005</c:v>
                </c:pt>
                <c:pt idx="127">
                  <c:v>689.04</c:v>
                </c:pt>
                <c:pt idx="128">
                  <c:v>745.47</c:v>
                </c:pt>
                <c:pt idx="129">
                  <c:v>767.17</c:v>
                </c:pt>
                <c:pt idx="130">
                  <c:v>751.44</c:v>
                </c:pt>
                <c:pt idx="131">
                  <c:v>746.63</c:v>
                </c:pt>
                <c:pt idx="132">
                  <c:v>763.55</c:v>
                </c:pt>
                <c:pt idx="133">
                  <c:v>781.55</c:v>
                </c:pt>
                <c:pt idx="134">
                  <c:v>751.78</c:v>
                </c:pt>
                <c:pt idx="135">
                  <c:v>763.01</c:v>
                </c:pt>
                <c:pt idx="136">
                  <c:v>798.45</c:v>
                </c:pt>
                <c:pt idx="137">
                  <c:v>862.36</c:v>
                </c:pt>
                <c:pt idx="138">
                  <c:v>941.72</c:v>
                </c:pt>
                <c:pt idx="139">
                  <c:v>975.75</c:v>
                </c:pt>
                <c:pt idx="140">
                  <c:v>1030.0899999999999</c:v>
                </c:pt>
                <c:pt idx="141">
                  <c:v>1006.01</c:v>
                </c:pt>
                <c:pt idx="142">
                  <c:v>888.26</c:v>
                </c:pt>
                <c:pt idx="143">
                  <c:v>782.73</c:v>
                </c:pt>
                <c:pt idx="144">
                  <c:v>621.89</c:v>
                </c:pt>
                <c:pt idx="145">
                  <c:v>560.71</c:v>
                </c:pt>
                <c:pt idx="146">
                  <c:v>530.83000000000004</c:v>
                </c:pt>
                <c:pt idx="147">
                  <c:v>521.34</c:v>
                </c:pt>
                <c:pt idx="148">
                  <c:v>529.71</c:v>
                </c:pt>
                <c:pt idx="149">
                  <c:v>568.13</c:v>
                </c:pt>
                <c:pt idx="150">
                  <c:v>674.83</c:v>
                </c:pt>
                <c:pt idx="151">
                  <c:v>782.34</c:v>
                </c:pt>
                <c:pt idx="152">
                  <c:v>821.99</c:v>
                </c:pt>
                <c:pt idx="153">
                  <c:v>801.34</c:v>
                </c:pt>
                <c:pt idx="154">
                  <c:v>782.09</c:v>
                </c:pt>
                <c:pt idx="155">
                  <c:v>769.91</c:v>
                </c:pt>
                <c:pt idx="156">
                  <c:v>771.89</c:v>
                </c:pt>
                <c:pt idx="157">
                  <c:v>790.57</c:v>
                </c:pt>
                <c:pt idx="158">
                  <c:v>790.34</c:v>
                </c:pt>
                <c:pt idx="159">
                  <c:v>799.1</c:v>
                </c:pt>
                <c:pt idx="160">
                  <c:v>816.91</c:v>
                </c:pt>
                <c:pt idx="161">
                  <c:v>873.24</c:v>
                </c:pt>
                <c:pt idx="162">
                  <c:v>934.15</c:v>
                </c:pt>
                <c:pt idx="163">
                  <c:v>971.17</c:v>
                </c:pt>
                <c:pt idx="164">
                  <c:v>1027.95</c:v>
                </c:pt>
                <c:pt idx="165">
                  <c:v>1008.46</c:v>
                </c:pt>
                <c:pt idx="166">
                  <c:v>899.98</c:v>
                </c:pt>
                <c:pt idx="167">
                  <c:v>771.93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570-4568-A165-1C8507740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AL'!$E$612:$E$779</c:f>
              <c:numCache>
                <c:formatCode>0</c:formatCode>
                <c:ptCount val="168"/>
                <c:pt idx="0">
                  <c:v>11.464576364086383</c:v>
                </c:pt>
                <c:pt idx="1">
                  <c:v>13.256304264086111</c:v>
                </c:pt>
                <c:pt idx="2">
                  <c:v>20.875903924085833</c:v>
                </c:pt>
                <c:pt idx="3">
                  <c:v>23.294651664086018</c:v>
                </c:pt>
                <c:pt idx="4">
                  <c:v>21.523148324086037</c:v>
                </c:pt>
                <c:pt idx="5">
                  <c:v>18.391031534086096</c:v>
                </c:pt>
                <c:pt idx="6">
                  <c:v>15.04305433408615</c:v>
                </c:pt>
                <c:pt idx="7">
                  <c:v>13.555436104086198</c:v>
                </c:pt>
                <c:pt idx="8">
                  <c:v>17.698233344086134</c:v>
                </c:pt>
                <c:pt idx="9">
                  <c:v>17.845027144085407</c:v>
                </c:pt>
                <c:pt idx="10">
                  <c:v>20.288034644085883</c:v>
                </c:pt>
                <c:pt idx="11">
                  <c:v>21.40481874408556</c:v>
                </c:pt>
                <c:pt idx="12">
                  <c:v>23.809773204086014</c:v>
                </c:pt>
                <c:pt idx="13">
                  <c:v>24.923063124086411</c:v>
                </c:pt>
                <c:pt idx="14">
                  <c:v>28.132231834086497</c:v>
                </c:pt>
                <c:pt idx="15">
                  <c:v>28.372577264086431</c:v>
                </c:pt>
                <c:pt idx="16">
                  <c:v>29.031061044086528</c:v>
                </c:pt>
                <c:pt idx="17">
                  <c:v>28.92791840408654</c:v>
                </c:pt>
                <c:pt idx="18">
                  <c:v>26.061535984086504</c:v>
                </c:pt>
                <c:pt idx="19">
                  <c:v>20.540524504086534</c:v>
                </c:pt>
                <c:pt idx="20">
                  <c:v>22.087457804085943</c:v>
                </c:pt>
                <c:pt idx="21">
                  <c:v>22.990461884086244</c:v>
                </c:pt>
                <c:pt idx="22">
                  <c:v>19.273190634086291</c:v>
                </c:pt>
                <c:pt idx="23">
                  <c:v>18.193482754086062</c:v>
                </c:pt>
                <c:pt idx="24">
                  <c:v>11.841606644086028</c:v>
                </c:pt>
                <c:pt idx="25">
                  <c:v>14.770265264086106</c:v>
                </c:pt>
                <c:pt idx="26">
                  <c:v>15.399216014085823</c:v>
                </c:pt>
                <c:pt idx="27">
                  <c:v>16.768584724086054</c:v>
                </c:pt>
                <c:pt idx="28">
                  <c:v>15.896474204085848</c:v>
                </c:pt>
                <c:pt idx="29">
                  <c:v>13.961168034086199</c:v>
                </c:pt>
                <c:pt idx="30">
                  <c:v>13.640585174085913</c:v>
                </c:pt>
                <c:pt idx="31">
                  <c:v>13.095790054086137</c:v>
                </c:pt>
                <c:pt idx="32">
                  <c:v>13.433431144086057</c:v>
                </c:pt>
                <c:pt idx="33">
                  <c:v>16.343441424086222</c:v>
                </c:pt>
                <c:pt idx="34">
                  <c:v>16.761346854086241</c:v>
                </c:pt>
                <c:pt idx="35">
                  <c:v>17.753685754086632</c:v>
                </c:pt>
                <c:pt idx="36">
                  <c:v>19.01828902408613</c:v>
                </c:pt>
                <c:pt idx="37">
                  <c:v>19.253548194086079</c:v>
                </c:pt>
                <c:pt idx="38">
                  <c:v>18.448452804085946</c:v>
                </c:pt>
                <c:pt idx="39">
                  <c:v>19.596667744085835</c:v>
                </c:pt>
                <c:pt idx="40">
                  <c:v>16.549043514086065</c:v>
                </c:pt>
                <c:pt idx="41">
                  <c:v>15.308153864085511</c:v>
                </c:pt>
                <c:pt idx="42">
                  <c:v>20.923209624086439</c:v>
                </c:pt>
                <c:pt idx="43">
                  <c:v>17.433394974086468</c:v>
                </c:pt>
                <c:pt idx="44">
                  <c:v>15.304761854085882</c:v>
                </c:pt>
                <c:pt idx="45">
                  <c:v>15.586146804086184</c:v>
                </c:pt>
                <c:pt idx="46">
                  <c:v>16.884965654085704</c:v>
                </c:pt>
                <c:pt idx="47">
                  <c:v>16.336355794086444</c:v>
                </c:pt>
                <c:pt idx="48">
                  <c:v>11.425355974085733</c:v>
                </c:pt>
                <c:pt idx="49">
                  <c:v>9.7359834140860357</c:v>
                </c:pt>
                <c:pt idx="50">
                  <c:v>9.5369801640862306</c:v>
                </c:pt>
                <c:pt idx="51">
                  <c:v>9.5754688740861411</c:v>
                </c:pt>
                <c:pt idx="52">
                  <c:v>9.7617480640857366</c:v>
                </c:pt>
                <c:pt idx="53">
                  <c:v>11.533163824085932</c:v>
                </c:pt>
                <c:pt idx="54">
                  <c:v>11.794220924086176</c:v>
                </c:pt>
                <c:pt idx="55">
                  <c:v>17.491776654085925</c:v>
                </c:pt>
                <c:pt idx="56">
                  <c:v>28.599505514085649</c:v>
                </c:pt>
                <c:pt idx="57">
                  <c:v>24.934399354085372</c:v>
                </c:pt>
                <c:pt idx="58">
                  <c:v>20.354300794085702</c:v>
                </c:pt>
                <c:pt idx="59">
                  <c:v>14.100912734086023</c:v>
                </c:pt>
                <c:pt idx="60">
                  <c:v>15.800106604086409</c:v>
                </c:pt>
                <c:pt idx="61">
                  <c:v>16.344313264085713</c:v>
                </c:pt>
                <c:pt idx="62">
                  <c:v>17.409252784085766</c:v>
                </c:pt>
                <c:pt idx="63">
                  <c:v>18.967715924086065</c:v>
                </c:pt>
                <c:pt idx="64">
                  <c:v>16.131903954085942</c:v>
                </c:pt>
                <c:pt idx="65">
                  <c:v>13.691663494086356</c:v>
                </c:pt>
                <c:pt idx="66">
                  <c:v>15.80402728408626</c:v>
                </c:pt>
                <c:pt idx="67">
                  <c:v>13.866817844085745</c:v>
                </c:pt>
                <c:pt idx="68">
                  <c:v>13.875357384086101</c:v>
                </c:pt>
                <c:pt idx="69">
                  <c:v>14.436547034086288</c:v>
                </c:pt>
                <c:pt idx="70">
                  <c:v>14.059909644086019</c:v>
                </c:pt>
                <c:pt idx="71">
                  <c:v>12.915015464086309</c:v>
                </c:pt>
                <c:pt idx="72">
                  <c:v>11.900993074086045</c:v>
                </c:pt>
                <c:pt idx="73">
                  <c:v>12.11849853408637</c:v>
                </c:pt>
                <c:pt idx="74">
                  <c:v>11.33966680408605</c:v>
                </c:pt>
                <c:pt idx="75">
                  <c:v>10.677894834085919</c:v>
                </c:pt>
                <c:pt idx="76">
                  <c:v>11.024565284086179</c:v>
                </c:pt>
                <c:pt idx="77">
                  <c:v>11.057192784086055</c:v>
                </c:pt>
                <c:pt idx="78">
                  <c:v>12.003276504085648</c:v>
                </c:pt>
                <c:pt idx="79">
                  <c:v>17.124619914086679</c:v>
                </c:pt>
                <c:pt idx="80">
                  <c:v>21.061962614086042</c:v>
                </c:pt>
                <c:pt idx="81">
                  <c:v>20.827021354086355</c:v>
                </c:pt>
                <c:pt idx="82">
                  <c:v>14.566597174086041</c:v>
                </c:pt>
                <c:pt idx="83">
                  <c:v>14.51522833408535</c:v>
                </c:pt>
                <c:pt idx="84">
                  <c:v>15.440712744085999</c:v>
                </c:pt>
                <c:pt idx="85">
                  <c:v>16.364947514086111</c:v>
                </c:pt>
                <c:pt idx="86">
                  <c:v>13.350735594086132</c:v>
                </c:pt>
                <c:pt idx="87">
                  <c:v>12.454361724085402</c:v>
                </c:pt>
                <c:pt idx="88">
                  <c:v>11.134740234085712</c:v>
                </c:pt>
                <c:pt idx="89">
                  <c:v>12.004169954086706</c:v>
                </c:pt>
                <c:pt idx="90">
                  <c:v>13.613503104086476</c:v>
                </c:pt>
                <c:pt idx="91">
                  <c:v>12.415456524086721</c:v>
                </c:pt>
                <c:pt idx="92">
                  <c:v>12.56708333408551</c:v>
                </c:pt>
                <c:pt idx="93">
                  <c:v>14.177964264085858</c:v>
                </c:pt>
                <c:pt idx="94">
                  <c:v>14.13833257408578</c:v>
                </c:pt>
                <c:pt idx="95">
                  <c:v>12.775430334086195</c:v>
                </c:pt>
                <c:pt idx="96">
                  <c:v>12.655724184086125</c:v>
                </c:pt>
                <c:pt idx="97">
                  <c:v>13.73929898408619</c:v>
                </c:pt>
                <c:pt idx="98">
                  <c:v>13.077397954085882</c:v>
                </c:pt>
                <c:pt idx="99">
                  <c:v>12.086234204085713</c:v>
                </c:pt>
                <c:pt idx="100">
                  <c:v>12.440805754086</c:v>
                </c:pt>
                <c:pt idx="101">
                  <c:v>12.939499224086148</c:v>
                </c:pt>
                <c:pt idx="102">
                  <c:v>12.404079224085763</c:v>
                </c:pt>
                <c:pt idx="103">
                  <c:v>14.620700614086445</c:v>
                </c:pt>
                <c:pt idx="104">
                  <c:v>25.346951694086101</c:v>
                </c:pt>
                <c:pt idx="105">
                  <c:v>29.737336074086215</c:v>
                </c:pt>
                <c:pt idx="106">
                  <c:v>30.919385064085645</c:v>
                </c:pt>
                <c:pt idx="107">
                  <c:v>19.321805984086495</c:v>
                </c:pt>
                <c:pt idx="108">
                  <c:v>18.77568391408613</c:v>
                </c:pt>
                <c:pt idx="109">
                  <c:v>15.239505744086273</c:v>
                </c:pt>
                <c:pt idx="110">
                  <c:v>14.980973344085896</c:v>
                </c:pt>
                <c:pt idx="111">
                  <c:v>15.686039924085776</c:v>
                </c:pt>
                <c:pt idx="112">
                  <c:v>13.902940994086066</c:v>
                </c:pt>
                <c:pt idx="113">
                  <c:v>14.859015024085693</c:v>
                </c:pt>
                <c:pt idx="114">
                  <c:v>19.009771364085964</c:v>
                </c:pt>
                <c:pt idx="115">
                  <c:v>15.074817624086336</c:v>
                </c:pt>
                <c:pt idx="116">
                  <c:v>14.821796234086605</c:v>
                </c:pt>
                <c:pt idx="117">
                  <c:v>16.874691964086651</c:v>
                </c:pt>
                <c:pt idx="118">
                  <c:v>18.564580114086084</c:v>
                </c:pt>
                <c:pt idx="119">
                  <c:v>15.983979214085707</c:v>
                </c:pt>
                <c:pt idx="120">
                  <c:v>15.243400154086089</c:v>
                </c:pt>
                <c:pt idx="121">
                  <c:v>12.984575104086275</c:v>
                </c:pt>
                <c:pt idx="122">
                  <c:v>14.931451824086139</c:v>
                </c:pt>
                <c:pt idx="123">
                  <c:v>14.619067614086134</c:v>
                </c:pt>
                <c:pt idx="124">
                  <c:v>13.765203534086254</c:v>
                </c:pt>
                <c:pt idx="125">
                  <c:v>12.919235734086215</c:v>
                </c:pt>
                <c:pt idx="126">
                  <c:v>13.048102234085945</c:v>
                </c:pt>
                <c:pt idx="127">
                  <c:v>16.187241484086144</c:v>
                </c:pt>
                <c:pt idx="128">
                  <c:v>31.124222004085823</c:v>
                </c:pt>
                <c:pt idx="129">
                  <c:v>26.560082124085966</c:v>
                </c:pt>
                <c:pt idx="130">
                  <c:v>16.899759944085645</c:v>
                </c:pt>
                <c:pt idx="131">
                  <c:v>13.633159214085708</c:v>
                </c:pt>
                <c:pt idx="132">
                  <c:v>12.746026734085945</c:v>
                </c:pt>
                <c:pt idx="133">
                  <c:v>13.130391644085989</c:v>
                </c:pt>
                <c:pt idx="134">
                  <c:v>13.253559044085819</c:v>
                </c:pt>
                <c:pt idx="135">
                  <c:v>13.86492897408607</c:v>
                </c:pt>
                <c:pt idx="136">
                  <c:v>18.310866094085782</c:v>
                </c:pt>
                <c:pt idx="137">
                  <c:v>15.843352284086222</c:v>
                </c:pt>
                <c:pt idx="138">
                  <c:v>17.954324824085461</c:v>
                </c:pt>
                <c:pt idx="139">
                  <c:v>19.872553324085857</c:v>
                </c:pt>
                <c:pt idx="140">
                  <c:v>19.876386854086149</c:v>
                </c:pt>
                <c:pt idx="141">
                  <c:v>21.863787284086357</c:v>
                </c:pt>
                <c:pt idx="142">
                  <c:v>24.776701084085516</c:v>
                </c:pt>
                <c:pt idx="143">
                  <c:v>16.029988504086191</c:v>
                </c:pt>
                <c:pt idx="144">
                  <c:v>11.865183364086079</c:v>
                </c:pt>
                <c:pt idx="145">
                  <c:v>12.065350124085967</c:v>
                </c:pt>
                <c:pt idx="146">
                  <c:v>11.262459704085927</c:v>
                </c:pt>
                <c:pt idx="147">
                  <c:v>11.38533943408595</c:v>
                </c:pt>
                <c:pt idx="148">
                  <c:v>12.38508437408575</c:v>
                </c:pt>
                <c:pt idx="149">
                  <c:v>12.96135861408618</c:v>
                </c:pt>
                <c:pt idx="150">
                  <c:v>11.862830914086089</c:v>
                </c:pt>
                <c:pt idx="151">
                  <c:v>17.503048594086067</c:v>
                </c:pt>
                <c:pt idx="152">
                  <c:v>23.583782124085701</c:v>
                </c:pt>
                <c:pt idx="153">
                  <c:v>29.005733814085715</c:v>
                </c:pt>
                <c:pt idx="154">
                  <c:v>17.215035104086382</c:v>
                </c:pt>
                <c:pt idx="155">
                  <c:v>13.740894014086734</c:v>
                </c:pt>
                <c:pt idx="156">
                  <c:v>13.458695234085326</c:v>
                </c:pt>
                <c:pt idx="157">
                  <c:v>13.633662624085787</c:v>
                </c:pt>
                <c:pt idx="158">
                  <c:v>13.555569694085875</c:v>
                </c:pt>
                <c:pt idx="159">
                  <c:v>12.975120204086124</c:v>
                </c:pt>
                <c:pt idx="160">
                  <c:v>12.60603348408597</c:v>
                </c:pt>
                <c:pt idx="161">
                  <c:v>13.314278794086363</c:v>
                </c:pt>
                <c:pt idx="162">
                  <c:v>20.614450874085151</c:v>
                </c:pt>
                <c:pt idx="163">
                  <c:v>18.698859784086153</c:v>
                </c:pt>
                <c:pt idx="164">
                  <c:v>16.332043014085457</c:v>
                </c:pt>
                <c:pt idx="165">
                  <c:v>17.825930614086928</c:v>
                </c:pt>
                <c:pt idx="166">
                  <c:v>20.548459204086157</c:v>
                </c:pt>
                <c:pt idx="167">
                  <c:v>18.290166694085883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570-4568-A165-1C8507740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7-48DE-A779-ED632A41328C}"/>
            </c:ext>
          </c:extLst>
        </c:ser>
        <c:ser>
          <c:idx val="1"/>
          <c:order val="1"/>
          <c:tx>
            <c:strRef>
              <c:f>'[3]Publikime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7-48DE-A779-ED632A413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'[3]Publikime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E-4D50-95AF-064118AADDBA}"/>
            </c:ext>
          </c:extLst>
        </c:ser>
        <c:ser>
          <c:idx val="1"/>
          <c:order val="1"/>
          <c:tx>
            <c:strRef>
              <c:f>'[3]Publikime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'[3]Publikime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E-4D50-95AF-064118AAD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7-4E4B-B18D-77CAE27F9AE7}"/>
            </c:ext>
          </c:extLst>
        </c:ser>
        <c:ser>
          <c:idx val="1"/>
          <c:order val="1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F7-4E4B-B18D-77CAE27F9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'[3]Publikime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AL'!$D$160:$D$183</c:f>
              <c:numCache>
                <c:formatCode>0</c:formatCode>
                <c:ptCount val="24"/>
                <c:pt idx="0">
                  <c:v>376.17587332000005</c:v>
                </c:pt>
                <c:pt idx="1">
                  <c:v>261.08714297</c:v>
                </c:pt>
                <c:pt idx="2">
                  <c:v>217.16801475999995</c:v>
                </c:pt>
                <c:pt idx="3">
                  <c:v>224.38005645000004</c:v>
                </c:pt>
                <c:pt idx="4">
                  <c:v>210.34501732000001</c:v>
                </c:pt>
                <c:pt idx="5">
                  <c:v>262.06801295999992</c:v>
                </c:pt>
                <c:pt idx="6">
                  <c:v>342.42655094999986</c:v>
                </c:pt>
                <c:pt idx="7">
                  <c:v>487.47595327999994</c:v>
                </c:pt>
                <c:pt idx="8">
                  <c:v>615.66352281999991</c:v>
                </c:pt>
                <c:pt idx="9">
                  <c:v>546.91445810000005</c:v>
                </c:pt>
                <c:pt idx="10">
                  <c:v>575.01611962999993</c:v>
                </c:pt>
                <c:pt idx="11">
                  <c:v>589.61803340999995</c:v>
                </c:pt>
                <c:pt idx="12">
                  <c:v>580.7437365799999</c:v>
                </c:pt>
                <c:pt idx="13">
                  <c:v>584.20522075999997</c:v>
                </c:pt>
                <c:pt idx="14">
                  <c:v>569.67269522000004</c:v>
                </c:pt>
                <c:pt idx="15">
                  <c:v>568.89736489999996</c:v>
                </c:pt>
                <c:pt idx="16">
                  <c:v>620.89707450999992</c:v>
                </c:pt>
                <c:pt idx="17">
                  <c:v>676.41373218999991</c:v>
                </c:pt>
                <c:pt idx="18">
                  <c:v>773.70738412999992</c:v>
                </c:pt>
                <c:pt idx="19">
                  <c:v>893.49706753000009</c:v>
                </c:pt>
                <c:pt idx="20">
                  <c:v>1026.3304703100002</c:v>
                </c:pt>
                <c:pt idx="21">
                  <c:v>976.45336275999966</c:v>
                </c:pt>
                <c:pt idx="22">
                  <c:v>796.33775595000009</c:v>
                </c:pt>
                <c:pt idx="23">
                  <c:v>527.41784720999988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43-487C-9FDA-840ACFE84C6F}"/>
            </c:ext>
          </c:extLst>
        </c:ser>
        <c:ser>
          <c:idx val="1"/>
          <c:order val="1"/>
          <c:tx>
            <c:strRef>
              <c:f>'[3]Publikime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AL'!$F$160:$F$183</c:f>
              <c:numCache>
                <c:formatCode>0</c:formatCode>
                <c:ptCount val="24"/>
                <c:pt idx="0">
                  <c:v>595.47659050000004</c:v>
                </c:pt>
                <c:pt idx="1">
                  <c:v>534.49046442999997</c:v>
                </c:pt>
                <c:pt idx="2">
                  <c:v>503.42933584999997</c:v>
                </c:pt>
                <c:pt idx="3">
                  <c:v>488.25484773000005</c:v>
                </c:pt>
                <c:pt idx="4">
                  <c:v>498.27783367999996</c:v>
                </c:pt>
                <c:pt idx="5">
                  <c:v>523.57381977999989</c:v>
                </c:pt>
                <c:pt idx="6">
                  <c:v>593.73800557999982</c:v>
                </c:pt>
                <c:pt idx="7">
                  <c:v>683.97489609999991</c:v>
                </c:pt>
                <c:pt idx="8">
                  <c:v>750.20854479999991</c:v>
                </c:pt>
                <c:pt idx="9">
                  <c:v>774.32670372000007</c:v>
                </c:pt>
                <c:pt idx="10">
                  <c:v>777.58521009999981</c:v>
                </c:pt>
                <c:pt idx="11">
                  <c:v>781.49591237999994</c:v>
                </c:pt>
                <c:pt idx="12">
                  <c:v>786.14110162999998</c:v>
                </c:pt>
                <c:pt idx="13">
                  <c:v>789.76958638999997</c:v>
                </c:pt>
                <c:pt idx="14">
                  <c:v>781.48661300000003</c:v>
                </c:pt>
                <c:pt idx="15">
                  <c:v>777.96258803000001</c:v>
                </c:pt>
                <c:pt idx="16">
                  <c:v>807.07656050999992</c:v>
                </c:pt>
                <c:pt idx="17">
                  <c:v>855.03938657999993</c:v>
                </c:pt>
                <c:pt idx="18">
                  <c:v>909.31104413999992</c:v>
                </c:pt>
                <c:pt idx="19">
                  <c:v>943.66489791000004</c:v>
                </c:pt>
                <c:pt idx="20">
                  <c:v>983.69320148000031</c:v>
                </c:pt>
                <c:pt idx="21">
                  <c:v>941.56109350999964</c:v>
                </c:pt>
                <c:pt idx="22">
                  <c:v>825.91554173000009</c:v>
                </c:pt>
                <c:pt idx="23">
                  <c:v>740.53986739999982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43-487C-9FDA-840ACFE84C6F}"/>
            </c:ext>
          </c:extLst>
        </c:ser>
        <c:ser>
          <c:idx val="2"/>
          <c:order val="2"/>
          <c:tx>
            <c:strRef>
              <c:f>'[3]Publikime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'[3]Publikime AL'!$E$160:$E$183</c:f>
              <c:numCache>
                <c:formatCode>0</c:formatCode>
                <c:ptCount val="24"/>
                <c:pt idx="0">
                  <c:v>-219.30071718000002</c:v>
                </c:pt>
                <c:pt idx="1">
                  <c:v>-273.40332146000003</c:v>
                </c:pt>
                <c:pt idx="2">
                  <c:v>-286.26132109000002</c:v>
                </c:pt>
                <c:pt idx="3">
                  <c:v>-263.87479128000001</c:v>
                </c:pt>
                <c:pt idx="4">
                  <c:v>-287.93281635999995</c:v>
                </c:pt>
                <c:pt idx="5">
                  <c:v>-261.50580681999998</c:v>
                </c:pt>
                <c:pt idx="6">
                  <c:v>-251.31145462999996</c:v>
                </c:pt>
                <c:pt idx="7">
                  <c:v>-196.49894281999997</c:v>
                </c:pt>
                <c:pt idx="8">
                  <c:v>-134.54502198</c:v>
                </c:pt>
                <c:pt idx="9">
                  <c:v>-227.41224562000008</c:v>
                </c:pt>
                <c:pt idx="10">
                  <c:v>-202.56909046999994</c:v>
                </c:pt>
                <c:pt idx="11">
                  <c:v>-191.87787897000004</c:v>
                </c:pt>
                <c:pt idx="12">
                  <c:v>-205.39736505000005</c:v>
                </c:pt>
                <c:pt idx="13">
                  <c:v>-205.56436563</c:v>
                </c:pt>
                <c:pt idx="14">
                  <c:v>-211.81391777999994</c:v>
                </c:pt>
                <c:pt idx="15">
                  <c:v>-209.06522313000005</c:v>
                </c:pt>
                <c:pt idx="16">
                  <c:v>-186.17948600000003</c:v>
                </c:pt>
                <c:pt idx="17">
                  <c:v>-178.62565438999999</c:v>
                </c:pt>
                <c:pt idx="18">
                  <c:v>-135.60366000999997</c:v>
                </c:pt>
                <c:pt idx="19">
                  <c:v>-50.167830379999998</c:v>
                </c:pt>
                <c:pt idx="20">
                  <c:v>42.637268829999954</c:v>
                </c:pt>
                <c:pt idx="21">
                  <c:v>34.892269250000055</c:v>
                </c:pt>
                <c:pt idx="22">
                  <c:v>-29.577785779999985</c:v>
                </c:pt>
                <c:pt idx="23">
                  <c:v>-213.12202019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E43-487C-9FDA-840ACFE84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'[3]Publikime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10-492D-8217-75B4AF1B4EC7}"/>
            </c:ext>
          </c:extLst>
        </c:ser>
        <c:ser>
          <c:idx val="1"/>
          <c:order val="1"/>
          <c:tx>
            <c:strRef>
              <c:f>'[3]Publikime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'[3]Publikime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10-492D-8217-75B4AF1B4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'[3]Publikime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AL'!$E$448:$E$471</c:f>
              <c:numCache>
                <c:formatCode>0</c:formatCode>
                <c:ptCount val="24"/>
                <c:pt idx="0">
                  <c:v>344.65</c:v>
                </c:pt>
                <c:pt idx="1">
                  <c:v>271.72000000000003</c:v>
                </c:pt>
                <c:pt idx="2">
                  <c:v>208.54</c:v>
                </c:pt>
                <c:pt idx="3">
                  <c:v>209.44</c:v>
                </c:pt>
                <c:pt idx="4">
                  <c:v>241.9</c:v>
                </c:pt>
                <c:pt idx="5">
                  <c:v>280.92</c:v>
                </c:pt>
                <c:pt idx="6">
                  <c:v>374.99</c:v>
                </c:pt>
                <c:pt idx="7">
                  <c:v>519.04</c:v>
                </c:pt>
                <c:pt idx="8">
                  <c:v>570.33000000000004</c:v>
                </c:pt>
                <c:pt idx="9">
                  <c:v>560.79</c:v>
                </c:pt>
                <c:pt idx="10">
                  <c:v>561.6</c:v>
                </c:pt>
                <c:pt idx="11">
                  <c:v>560.57000000000005</c:v>
                </c:pt>
                <c:pt idx="12">
                  <c:v>555.64</c:v>
                </c:pt>
                <c:pt idx="13">
                  <c:v>572.75</c:v>
                </c:pt>
                <c:pt idx="14">
                  <c:v>573.83000000000004</c:v>
                </c:pt>
                <c:pt idx="15">
                  <c:v>588.33000000000004</c:v>
                </c:pt>
                <c:pt idx="16">
                  <c:v>563.08000000000004</c:v>
                </c:pt>
                <c:pt idx="17">
                  <c:v>672.21</c:v>
                </c:pt>
                <c:pt idx="18">
                  <c:v>690.85</c:v>
                </c:pt>
                <c:pt idx="19">
                  <c:v>887.78</c:v>
                </c:pt>
                <c:pt idx="20">
                  <c:v>924.62</c:v>
                </c:pt>
                <c:pt idx="21">
                  <c:v>889.71</c:v>
                </c:pt>
                <c:pt idx="22">
                  <c:v>660.56</c:v>
                </c:pt>
                <c:pt idx="23">
                  <c:v>477.98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5-48E6-804E-F461C6A83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'[3]Publikime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'[3]Publikime AL'!$D$612:$D$779</c:f>
              <c:numCache>
                <c:formatCode>0</c:formatCode>
                <c:ptCount val="168"/>
                <c:pt idx="0">
                  <c:v>614.04</c:v>
                </c:pt>
                <c:pt idx="1">
                  <c:v>550.01</c:v>
                </c:pt>
                <c:pt idx="2">
                  <c:v>526.03</c:v>
                </c:pt>
                <c:pt idx="3">
                  <c:v>514.98</c:v>
                </c:pt>
                <c:pt idx="4">
                  <c:v>526.11</c:v>
                </c:pt>
                <c:pt idx="5">
                  <c:v>561.6</c:v>
                </c:pt>
                <c:pt idx="6">
                  <c:v>661.99</c:v>
                </c:pt>
                <c:pt idx="7">
                  <c:v>780.32</c:v>
                </c:pt>
                <c:pt idx="8">
                  <c:v>805.8</c:v>
                </c:pt>
                <c:pt idx="9">
                  <c:v>787.01</c:v>
                </c:pt>
                <c:pt idx="10">
                  <c:v>754.05</c:v>
                </c:pt>
                <c:pt idx="11">
                  <c:v>744.91</c:v>
                </c:pt>
                <c:pt idx="12">
                  <c:v>737.59</c:v>
                </c:pt>
                <c:pt idx="13">
                  <c:v>737.46</c:v>
                </c:pt>
                <c:pt idx="14">
                  <c:v>749.76</c:v>
                </c:pt>
                <c:pt idx="15">
                  <c:v>742.67</c:v>
                </c:pt>
                <c:pt idx="16">
                  <c:v>763.32</c:v>
                </c:pt>
                <c:pt idx="17">
                  <c:v>811.09</c:v>
                </c:pt>
                <c:pt idx="18">
                  <c:v>873.72</c:v>
                </c:pt>
                <c:pt idx="19">
                  <c:v>924.44</c:v>
                </c:pt>
                <c:pt idx="20">
                  <c:v>991.68</c:v>
                </c:pt>
                <c:pt idx="21">
                  <c:v>965.69</c:v>
                </c:pt>
                <c:pt idx="22">
                  <c:v>867.9</c:v>
                </c:pt>
                <c:pt idx="23">
                  <c:v>738.55</c:v>
                </c:pt>
                <c:pt idx="24">
                  <c:v>608.84</c:v>
                </c:pt>
                <c:pt idx="25">
                  <c:v>554.69000000000005</c:v>
                </c:pt>
                <c:pt idx="26">
                  <c:v>528.14</c:v>
                </c:pt>
                <c:pt idx="27">
                  <c:v>517.77</c:v>
                </c:pt>
                <c:pt idx="28">
                  <c:v>526.75</c:v>
                </c:pt>
                <c:pt idx="29">
                  <c:v>562.96</c:v>
                </c:pt>
                <c:pt idx="30">
                  <c:v>651.58000000000004</c:v>
                </c:pt>
                <c:pt idx="31">
                  <c:v>767.75</c:v>
                </c:pt>
                <c:pt idx="32">
                  <c:v>796.33</c:v>
                </c:pt>
                <c:pt idx="33">
                  <c:v>787.23</c:v>
                </c:pt>
                <c:pt idx="34">
                  <c:v>779.9</c:v>
                </c:pt>
                <c:pt idx="35">
                  <c:v>767.99</c:v>
                </c:pt>
                <c:pt idx="36">
                  <c:v>759.86</c:v>
                </c:pt>
                <c:pt idx="37">
                  <c:v>775.3</c:v>
                </c:pt>
                <c:pt idx="38">
                  <c:v>771.04</c:v>
                </c:pt>
                <c:pt idx="39">
                  <c:v>779.11</c:v>
                </c:pt>
                <c:pt idx="40">
                  <c:v>790.44</c:v>
                </c:pt>
                <c:pt idx="41">
                  <c:v>848.47</c:v>
                </c:pt>
                <c:pt idx="42">
                  <c:v>892.06</c:v>
                </c:pt>
                <c:pt idx="43">
                  <c:v>890.7</c:v>
                </c:pt>
                <c:pt idx="44">
                  <c:v>988.81</c:v>
                </c:pt>
                <c:pt idx="45">
                  <c:v>962.87</c:v>
                </c:pt>
                <c:pt idx="46">
                  <c:v>870.52</c:v>
                </c:pt>
                <c:pt idx="47">
                  <c:v>745.64</c:v>
                </c:pt>
                <c:pt idx="48">
                  <c:v>606.27</c:v>
                </c:pt>
                <c:pt idx="49">
                  <c:v>574.87</c:v>
                </c:pt>
                <c:pt idx="50">
                  <c:v>546.82000000000005</c:v>
                </c:pt>
                <c:pt idx="51">
                  <c:v>535.28</c:v>
                </c:pt>
                <c:pt idx="52">
                  <c:v>533.92999999999995</c:v>
                </c:pt>
                <c:pt idx="53">
                  <c:v>551.85</c:v>
                </c:pt>
                <c:pt idx="54">
                  <c:v>660</c:v>
                </c:pt>
                <c:pt idx="55">
                  <c:v>766.31</c:v>
                </c:pt>
                <c:pt idx="56">
                  <c:v>796.54</c:v>
                </c:pt>
                <c:pt idx="57">
                  <c:v>774.44</c:v>
                </c:pt>
                <c:pt idx="58">
                  <c:v>777.64</c:v>
                </c:pt>
                <c:pt idx="59">
                  <c:v>775.8</c:v>
                </c:pt>
                <c:pt idx="60">
                  <c:v>765.93</c:v>
                </c:pt>
                <c:pt idx="61">
                  <c:v>779.85</c:v>
                </c:pt>
                <c:pt idx="62">
                  <c:v>788.01</c:v>
                </c:pt>
                <c:pt idx="63">
                  <c:v>844.9</c:v>
                </c:pt>
                <c:pt idx="64">
                  <c:v>817.1</c:v>
                </c:pt>
                <c:pt idx="65">
                  <c:v>882.6</c:v>
                </c:pt>
                <c:pt idx="66">
                  <c:v>941.44</c:v>
                </c:pt>
                <c:pt idx="67">
                  <c:v>960.16</c:v>
                </c:pt>
                <c:pt idx="68">
                  <c:v>974.2</c:v>
                </c:pt>
                <c:pt idx="69">
                  <c:v>964.49</c:v>
                </c:pt>
                <c:pt idx="70">
                  <c:v>853.47</c:v>
                </c:pt>
                <c:pt idx="71">
                  <c:v>739.2</c:v>
                </c:pt>
                <c:pt idx="72">
                  <c:v>618.32000000000005</c:v>
                </c:pt>
                <c:pt idx="73">
                  <c:v>563.69000000000005</c:v>
                </c:pt>
                <c:pt idx="74">
                  <c:v>536.04999999999995</c:v>
                </c:pt>
                <c:pt idx="75">
                  <c:v>521.76</c:v>
                </c:pt>
                <c:pt idx="76">
                  <c:v>530.51</c:v>
                </c:pt>
                <c:pt idx="77">
                  <c:v>566.05999999999995</c:v>
                </c:pt>
                <c:pt idx="78">
                  <c:v>657.54</c:v>
                </c:pt>
                <c:pt idx="79">
                  <c:v>738.89</c:v>
                </c:pt>
                <c:pt idx="80">
                  <c:v>812.28</c:v>
                </c:pt>
                <c:pt idx="81">
                  <c:v>808.23</c:v>
                </c:pt>
                <c:pt idx="82">
                  <c:v>769.49</c:v>
                </c:pt>
                <c:pt idx="83">
                  <c:v>770.96</c:v>
                </c:pt>
                <c:pt idx="84">
                  <c:v>799.45</c:v>
                </c:pt>
                <c:pt idx="85">
                  <c:v>802.42</c:v>
                </c:pt>
                <c:pt idx="86">
                  <c:v>789.93</c:v>
                </c:pt>
                <c:pt idx="87">
                  <c:v>736.54</c:v>
                </c:pt>
                <c:pt idx="88">
                  <c:v>736.13</c:v>
                </c:pt>
                <c:pt idx="89">
                  <c:v>762.43</c:v>
                </c:pt>
                <c:pt idx="90">
                  <c:v>831.84</c:v>
                </c:pt>
                <c:pt idx="91">
                  <c:v>878.2</c:v>
                </c:pt>
                <c:pt idx="92">
                  <c:v>955.36</c:v>
                </c:pt>
                <c:pt idx="93">
                  <c:v>930.07</c:v>
                </c:pt>
                <c:pt idx="94">
                  <c:v>807.26</c:v>
                </c:pt>
                <c:pt idx="95">
                  <c:v>702.5</c:v>
                </c:pt>
                <c:pt idx="96">
                  <c:v>630.88</c:v>
                </c:pt>
                <c:pt idx="97">
                  <c:v>571.83000000000004</c:v>
                </c:pt>
                <c:pt idx="98">
                  <c:v>535.89</c:v>
                </c:pt>
                <c:pt idx="99">
                  <c:v>521.75</c:v>
                </c:pt>
                <c:pt idx="100">
                  <c:v>528.5</c:v>
                </c:pt>
                <c:pt idx="101">
                  <c:v>576.70000000000005</c:v>
                </c:pt>
                <c:pt idx="102">
                  <c:v>658.33</c:v>
                </c:pt>
                <c:pt idx="103">
                  <c:v>754.44</c:v>
                </c:pt>
                <c:pt idx="104">
                  <c:v>831.67</c:v>
                </c:pt>
                <c:pt idx="105">
                  <c:v>846.2</c:v>
                </c:pt>
                <c:pt idx="106">
                  <c:v>833.31</c:v>
                </c:pt>
                <c:pt idx="107">
                  <c:v>820.75</c:v>
                </c:pt>
                <c:pt idx="108">
                  <c:v>781.63</c:v>
                </c:pt>
                <c:pt idx="109">
                  <c:v>815.56</c:v>
                </c:pt>
                <c:pt idx="110">
                  <c:v>765.87</c:v>
                </c:pt>
                <c:pt idx="111">
                  <c:v>788.12</c:v>
                </c:pt>
                <c:pt idx="112">
                  <c:v>776.59</c:v>
                </c:pt>
                <c:pt idx="113">
                  <c:v>833.42</c:v>
                </c:pt>
                <c:pt idx="114">
                  <c:v>918.66</c:v>
                </c:pt>
                <c:pt idx="115">
                  <c:v>943.79</c:v>
                </c:pt>
                <c:pt idx="116">
                  <c:v>995.56</c:v>
                </c:pt>
                <c:pt idx="117">
                  <c:v>984.6</c:v>
                </c:pt>
                <c:pt idx="118">
                  <c:v>874.87</c:v>
                </c:pt>
                <c:pt idx="119">
                  <c:v>764.02</c:v>
                </c:pt>
                <c:pt idx="120">
                  <c:v>640.67999999999995</c:v>
                </c:pt>
                <c:pt idx="121">
                  <c:v>576.30999999999995</c:v>
                </c:pt>
                <c:pt idx="122">
                  <c:v>547.34</c:v>
                </c:pt>
                <c:pt idx="123">
                  <c:v>529.34</c:v>
                </c:pt>
                <c:pt idx="124">
                  <c:v>535.02</c:v>
                </c:pt>
                <c:pt idx="125">
                  <c:v>558.16</c:v>
                </c:pt>
                <c:pt idx="126">
                  <c:v>626.32000000000005</c:v>
                </c:pt>
                <c:pt idx="127">
                  <c:v>689.04</c:v>
                </c:pt>
                <c:pt idx="128">
                  <c:v>745.47</c:v>
                </c:pt>
                <c:pt idx="129">
                  <c:v>767.17</c:v>
                </c:pt>
                <c:pt idx="130">
                  <c:v>751.44</c:v>
                </c:pt>
                <c:pt idx="131">
                  <c:v>746.63</c:v>
                </c:pt>
                <c:pt idx="132">
                  <c:v>763.55</c:v>
                </c:pt>
                <c:pt idx="133">
                  <c:v>781.55</c:v>
                </c:pt>
                <c:pt idx="134">
                  <c:v>751.78</c:v>
                </c:pt>
                <c:pt idx="135">
                  <c:v>763.01</c:v>
                </c:pt>
                <c:pt idx="136">
                  <c:v>798.45</c:v>
                </c:pt>
                <c:pt idx="137">
                  <c:v>862.36</c:v>
                </c:pt>
                <c:pt idx="138">
                  <c:v>941.72</c:v>
                </c:pt>
                <c:pt idx="139">
                  <c:v>975.75</c:v>
                </c:pt>
                <c:pt idx="140">
                  <c:v>1030.0899999999999</c:v>
                </c:pt>
                <c:pt idx="141">
                  <c:v>1006.01</c:v>
                </c:pt>
                <c:pt idx="142">
                  <c:v>888.26</c:v>
                </c:pt>
                <c:pt idx="143">
                  <c:v>782.73</c:v>
                </c:pt>
                <c:pt idx="144">
                  <c:v>621.89</c:v>
                </c:pt>
                <c:pt idx="145">
                  <c:v>560.71</c:v>
                </c:pt>
                <c:pt idx="146">
                  <c:v>530.83000000000004</c:v>
                </c:pt>
                <c:pt idx="147">
                  <c:v>521.34</c:v>
                </c:pt>
                <c:pt idx="148">
                  <c:v>529.71</c:v>
                </c:pt>
                <c:pt idx="149">
                  <c:v>568.13</c:v>
                </c:pt>
                <c:pt idx="150">
                  <c:v>674.83</c:v>
                </c:pt>
                <c:pt idx="151">
                  <c:v>782.34</c:v>
                </c:pt>
                <c:pt idx="152">
                  <c:v>821.99</c:v>
                </c:pt>
                <c:pt idx="153">
                  <c:v>801.34</c:v>
                </c:pt>
                <c:pt idx="154">
                  <c:v>782.09</c:v>
                </c:pt>
                <c:pt idx="155">
                  <c:v>769.91</c:v>
                </c:pt>
                <c:pt idx="156">
                  <c:v>771.89</c:v>
                </c:pt>
                <c:pt idx="157">
                  <c:v>790.57</c:v>
                </c:pt>
                <c:pt idx="158">
                  <c:v>790.34</c:v>
                </c:pt>
                <c:pt idx="159">
                  <c:v>799.1</c:v>
                </c:pt>
                <c:pt idx="160">
                  <c:v>816.91</c:v>
                </c:pt>
                <c:pt idx="161">
                  <c:v>873.24</c:v>
                </c:pt>
                <c:pt idx="162">
                  <c:v>934.15</c:v>
                </c:pt>
                <c:pt idx="163">
                  <c:v>971.17</c:v>
                </c:pt>
                <c:pt idx="164">
                  <c:v>1027.95</c:v>
                </c:pt>
                <c:pt idx="165">
                  <c:v>1008.46</c:v>
                </c:pt>
                <c:pt idx="166">
                  <c:v>899.98</c:v>
                </c:pt>
                <c:pt idx="167">
                  <c:v>771.93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A8-4EE9-AE7F-1AD8C8547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'[3]Publikime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'[3]Publikime AL'!$E$612:$E$779</c:f>
              <c:numCache>
                <c:formatCode>0</c:formatCode>
                <c:ptCount val="168"/>
                <c:pt idx="0">
                  <c:v>11.464576364086383</c:v>
                </c:pt>
                <c:pt idx="1">
                  <c:v>13.256304264086111</c:v>
                </c:pt>
                <c:pt idx="2">
                  <c:v>20.875903924085833</c:v>
                </c:pt>
                <c:pt idx="3">
                  <c:v>23.294651664086018</c:v>
                </c:pt>
                <c:pt idx="4">
                  <c:v>21.523148324086037</c:v>
                </c:pt>
                <c:pt idx="5">
                  <c:v>18.391031534086096</c:v>
                </c:pt>
                <c:pt idx="6">
                  <c:v>15.04305433408615</c:v>
                </c:pt>
                <c:pt idx="7">
                  <c:v>13.555436104086198</c:v>
                </c:pt>
                <c:pt idx="8">
                  <c:v>17.698233344086134</c:v>
                </c:pt>
                <c:pt idx="9">
                  <c:v>17.845027144085407</c:v>
                </c:pt>
                <c:pt idx="10">
                  <c:v>20.288034644085883</c:v>
                </c:pt>
                <c:pt idx="11">
                  <c:v>21.40481874408556</c:v>
                </c:pt>
                <c:pt idx="12">
                  <c:v>23.809773204086014</c:v>
                </c:pt>
                <c:pt idx="13">
                  <c:v>24.923063124086411</c:v>
                </c:pt>
                <c:pt idx="14">
                  <c:v>28.132231834086497</c:v>
                </c:pt>
                <c:pt idx="15">
                  <c:v>28.372577264086431</c:v>
                </c:pt>
                <c:pt idx="16">
                  <c:v>29.031061044086528</c:v>
                </c:pt>
                <c:pt idx="17">
                  <c:v>28.92791840408654</c:v>
                </c:pt>
                <c:pt idx="18">
                  <c:v>26.061535984086504</c:v>
                </c:pt>
                <c:pt idx="19">
                  <c:v>20.540524504086534</c:v>
                </c:pt>
                <c:pt idx="20">
                  <c:v>22.087457804085943</c:v>
                </c:pt>
                <c:pt idx="21">
                  <c:v>22.990461884086244</c:v>
                </c:pt>
                <c:pt idx="22">
                  <c:v>19.273190634086291</c:v>
                </c:pt>
                <c:pt idx="23">
                  <c:v>18.193482754086062</c:v>
                </c:pt>
                <c:pt idx="24">
                  <c:v>11.841606644086028</c:v>
                </c:pt>
                <c:pt idx="25">
                  <c:v>14.770265264086106</c:v>
                </c:pt>
                <c:pt idx="26">
                  <c:v>15.399216014085823</c:v>
                </c:pt>
                <c:pt idx="27">
                  <c:v>16.768584724086054</c:v>
                </c:pt>
                <c:pt idx="28">
                  <c:v>15.896474204085848</c:v>
                </c:pt>
                <c:pt idx="29">
                  <c:v>13.961168034086199</c:v>
                </c:pt>
                <c:pt idx="30">
                  <c:v>13.640585174085913</c:v>
                </c:pt>
                <c:pt idx="31">
                  <c:v>13.095790054086137</c:v>
                </c:pt>
                <c:pt idx="32">
                  <c:v>13.433431144086057</c:v>
                </c:pt>
                <c:pt idx="33">
                  <c:v>16.343441424086222</c:v>
                </c:pt>
                <c:pt idx="34">
                  <c:v>16.761346854086241</c:v>
                </c:pt>
                <c:pt idx="35">
                  <c:v>17.753685754086632</c:v>
                </c:pt>
                <c:pt idx="36">
                  <c:v>19.01828902408613</c:v>
                </c:pt>
                <c:pt idx="37">
                  <c:v>19.253548194086079</c:v>
                </c:pt>
                <c:pt idx="38">
                  <c:v>18.448452804085946</c:v>
                </c:pt>
                <c:pt idx="39">
                  <c:v>19.596667744085835</c:v>
                </c:pt>
                <c:pt idx="40">
                  <c:v>16.549043514086065</c:v>
                </c:pt>
                <c:pt idx="41">
                  <c:v>15.308153864085511</c:v>
                </c:pt>
                <c:pt idx="42">
                  <c:v>20.923209624086439</c:v>
                </c:pt>
                <c:pt idx="43">
                  <c:v>17.433394974086468</c:v>
                </c:pt>
                <c:pt idx="44">
                  <c:v>15.304761854085882</c:v>
                </c:pt>
                <c:pt idx="45">
                  <c:v>15.586146804086184</c:v>
                </c:pt>
                <c:pt idx="46">
                  <c:v>16.884965654085704</c:v>
                </c:pt>
                <c:pt idx="47">
                  <c:v>16.336355794086444</c:v>
                </c:pt>
                <c:pt idx="48">
                  <c:v>11.425355974085733</c:v>
                </c:pt>
                <c:pt idx="49">
                  <c:v>9.7359834140860357</c:v>
                </c:pt>
                <c:pt idx="50">
                  <c:v>9.5369801640862306</c:v>
                </c:pt>
                <c:pt idx="51">
                  <c:v>9.5754688740861411</c:v>
                </c:pt>
                <c:pt idx="52">
                  <c:v>9.7617480640857366</c:v>
                </c:pt>
                <c:pt idx="53">
                  <c:v>11.533163824085932</c:v>
                </c:pt>
                <c:pt idx="54">
                  <c:v>11.794220924086176</c:v>
                </c:pt>
                <c:pt idx="55">
                  <c:v>17.491776654085925</c:v>
                </c:pt>
                <c:pt idx="56">
                  <c:v>28.599505514085649</c:v>
                </c:pt>
                <c:pt idx="57">
                  <c:v>24.934399354085372</c:v>
                </c:pt>
                <c:pt idx="58">
                  <c:v>20.354300794085702</c:v>
                </c:pt>
                <c:pt idx="59">
                  <c:v>14.100912734086023</c:v>
                </c:pt>
                <c:pt idx="60">
                  <c:v>15.800106604086409</c:v>
                </c:pt>
                <c:pt idx="61">
                  <c:v>16.344313264085713</c:v>
                </c:pt>
                <c:pt idx="62">
                  <c:v>17.409252784085766</c:v>
                </c:pt>
                <c:pt idx="63">
                  <c:v>18.967715924086065</c:v>
                </c:pt>
                <c:pt idx="64">
                  <c:v>16.131903954085942</c:v>
                </c:pt>
                <c:pt idx="65">
                  <c:v>13.691663494086356</c:v>
                </c:pt>
                <c:pt idx="66">
                  <c:v>15.80402728408626</c:v>
                </c:pt>
                <c:pt idx="67">
                  <c:v>13.866817844085745</c:v>
                </c:pt>
                <c:pt idx="68">
                  <c:v>13.875357384086101</c:v>
                </c:pt>
                <c:pt idx="69">
                  <c:v>14.436547034086288</c:v>
                </c:pt>
                <c:pt idx="70">
                  <c:v>14.059909644086019</c:v>
                </c:pt>
                <c:pt idx="71">
                  <c:v>12.915015464086309</c:v>
                </c:pt>
                <c:pt idx="72">
                  <c:v>11.900993074086045</c:v>
                </c:pt>
                <c:pt idx="73">
                  <c:v>12.11849853408637</c:v>
                </c:pt>
                <c:pt idx="74">
                  <c:v>11.33966680408605</c:v>
                </c:pt>
                <c:pt idx="75">
                  <c:v>10.677894834085919</c:v>
                </c:pt>
                <c:pt idx="76">
                  <c:v>11.024565284086179</c:v>
                </c:pt>
                <c:pt idx="77">
                  <c:v>11.057192784086055</c:v>
                </c:pt>
                <c:pt idx="78">
                  <c:v>12.003276504085648</c:v>
                </c:pt>
                <c:pt idx="79">
                  <c:v>17.124619914086679</c:v>
                </c:pt>
                <c:pt idx="80">
                  <c:v>21.061962614086042</c:v>
                </c:pt>
                <c:pt idx="81">
                  <c:v>20.827021354086355</c:v>
                </c:pt>
                <c:pt idx="82">
                  <c:v>14.566597174086041</c:v>
                </c:pt>
                <c:pt idx="83">
                  <c:v>14.51522833408535</c:v>
                </c:pt>
                <c:pt idx="84">
                  <c:v>15.440712744085999</c:v>
                </c:pt>
                <c:pt idx="85">
                  <c:v>16.364947514086111</c:v>
                </c:pt>
                <c:pt idx="86">
                  <c:v>13.350735594086132</c:v>
                </c:pt>
                <c:pt idx="87">
                  <c:v>12.454361724085402</c:v>
                </c:pt>
                <c:pt idx="88">
                  <c:v>11.134740234085712</c:v>
                </c:pt>
                <c:pt idx="89">
                  <c:v>12.004169954086706</c:v>
                </c:pt>
                <c:pt idx="90">
                  <c:v>13.613503104086476</c:v>
                </c:pt>
                <c:pt idx="91">
                  <c:v>12.415456524086721</c:v>
                </c:pt>
                <c:pt idx="92">
                  <c:v>12.56708333408551</c:v>
                </c:pt>
                <c:pt idx="93">
                  <c:v>14.177964264085858</c:v>
                </c:pt>
                <c:pt idx="94">
                  <c:v>14.13833257408578</c:v>
                </c:pt>
                <c:pt idx="95">
                  <c:v>12.775430334086195</c:v>
                </c:pt>
                <c:pt idx="96">
                  <c:v>12.655724184086125</c:v>
                </c:pt>
                <c:pt idx="97">
                  <c:v>13.73929898408619</c:v>
                </c:pt>
                <c:pt idx="98">
                  <c:v>13.077397954085882</c:v>
                </c:pt>
                <c:pt idx="99">
                  <c:v>12.086234204085713</c:v>
                </c:pt>
                <c:pt idx="100">
                  <c:v>12.440805754086</c:v>
                </c:pt>
                <c:pt idx="101">
                  <c:v>12.939499224086148</c:v>
                </c:pt>
                <c:pt idx="102">
                  <c:v>12.404079224085763</c:v>
                </c:pt>
                <c:pt idx="103">
                  <c:v>14.620700614086445</c:v>
                </c:pt>
                <c:pt idx="104">
                  <c:v>25.346951694086101</c:v>
                </c:pt>
                <c:pt idx="105">
                  <c:v>29.737336074086215</c:v>
                </c:pt>
                <c:pt idx="106">
                  <c:v>30.919385064085645</c:v>
                </c:pt>
                <c:pt idx="107">
                  <c:v>19.321805984086495</c:v>
                </c:pt>
                <c:pt idx="108">
                  <c:v>18.77568391408613</c:v>
                </c:pt>
                <c:pt idx="109">
                  <c:v>15.239505744086273</c:v>
                </c:pt>
                <c:pt idx="110">
                  <c:v>14.980973344085896</c:v>
                </c:pt>
                <c:pt idx="111">
                  <c:v>15.686039924085776</c:v>
                </c:pt>
                <c:pt idx="112">
                  <c:v>13.902940994086066</c:v>
                </c:pt>
                <c:pt idx="113">
                  <c:v>14.859015024085693</c:v>
                </c:pt>
                <c:pt idx="114">
                  <c:v>19.009771364085964</c:v>
                </c:pt>
                <c:pt idx="115">
                  <c:v>15.074817624086336</c:v>
                </c:pt>
                <c:pt idx="116">
                  <c:v>14.821796234086605</c:v>
                </c:pt>
                <c:pt idx="117">
                  <c:v>16.874691964086651</c:v>
                </c:pt>
                <c:pt idx="118">
                  <c:v>18.564580114086084</c:v>
                </c:pt>
                <c:pt idx="119">
                  <c:v>15.983979214085707</c:v>
                </c:pt>
                <c:pt idx="120">
                  <c:v>15.243400154086089</c:v>
                </c:pt>
                <c:pt idx="121">
                  <c:v>12.984575104086275</c:v>
                </c:pt>
                <c:pt idx="122">
                  <c:v>14.931451824086139</c:v>
                </c:pt>
                <c:pt idx="123">
                  <c:v>14.619067614086134</c:v>
                </c:pt>
                <c:pt idx="124">
                  <c:v>13.765203534086254</c:v>
                </c:pt>
                <c:pt idx="125">
                  <c:v>12.919235734086215</c:v>
                </c:pt>
                <c:pt idx="126">
                  <c:v>13.048102234085945</c:v>
                </c:pt>
                <c:pt idx="127">
                  <c:v>16.187241484086144</c:v>
                </c:pt>
                <c:pt idx="128">
                  <c:v>31.124222004085823</c:v>
                </c:pt>
                <c:pt idx="129">
                  <c:v>26.560082124085966</c:v>
                </c:pt>
                <c:pt idx="130">
                  <c:v>16.899759944085645</c:v>
                </c:pt>
                <c:pt idx="131">
                  <c:v>13.633159214085708</c:v>
                </c:pt>
                <c:pt idx="132">
                  <c:v>12.746026734085945</c:v>
                </c:pt>
                <c:pt idx="133">
                  <c:v>13.130391644085989</c:v>
                </c:pt>
                <c:pt idx="134">
                  <c:v>13.253559044085819</c:v>
                </c:pt>
                <c:pt idx="135">
                  <c:v>13.86492897408607</c:v>
                </c:pt>
                <c:pt idx="136">
                  <c:v>18.310866094085782</c:v>
                </c:pt>
                <c:pt idx="137">
                  <c:v>15.843352284086222</c:v>
                </c:pt>
                <c:pt idx="138">
                  <c:v>17.954324824085461</c:v>
                </c:pt>
                <c:pt idx="139">
                  <c:v>19.872553324085857</c:v>
                </c:pt>
                <c:pt idx="140">
                  <c:v>19.876386854086149</c:v>
                </c:pt>
                <c:pt idx="141">
                  <c:v>21.863787284086357</c:v>
                </c:pt>
                <c:pt idx="142">
                  <c:v>24.776701084085516</c:v>
                </c:pt>
                <c:pt idx="143">
                  <c:v>16.029988504086191</c:v>
                </c:pt>
                <c:pt idx="144">
                  <c:v>11.865183364086079</c:v>
                </c:pt>
                <c:pt idx="145">
                  <c:v>12.065350124085967</c:v>
                </c:pt>
                <c:pt idx="146">
                  <c:v>11.262459704085927</c:v>
                </c:pt>
                <c:pt idx="147">
                  <c:v>11.38533943408595</c:v>
                </c:pt>
                <c:pt idx="148">
                  <c:v>12.38508437408575</c:v>
                </c:pt>
                <c:pt idx="149">
                  <c:v>12.96135861408618</c:v>
                </c:pt>
                <c:pt idx="150">
                  <c:v>11.862830914086089</c:v>
                </c:pt>
                <c:pt idx="151">
                  <c:v>17.503048594086067</c:v>
                </c:pt>
                <c:pt idx="152">
                  <c:v>23.583782124085701</c:v>
                </c:pt>
                <c:pt idx="153">
                  <c:v>29.005733814085715</c:v>
                </c:pt>
                <c:pt idx="154">
                  <c:v>17.215035104086382</c:v>
                </c:pt>
                <c:pt idx="155">
                  <c:v>13.740894014086734</c:v>
                </c:pt>
                <c:pt idx="156">
                  <c:v>13.458695234085326</c:v>
                </c:pt>
                <c:pt idx="157">
                  <c:v>13.633662624085787</c:v>
                </c:pt>
                <c:pt idx="158">
                  <c:v>13.555569694085875</c:v>
                </c:pt>
                <c:pt idx="159">
                  <c:v>12.975120204086124</c:v>
                </c:pt>
                <c:pt idx="160">
                  <c:v>12.60603348408597</c:v>
                </c:pt>
                <c:pt idx="161">
                  <c:v>13.314278794086363</c:v>
                </c:pt>
                <c:pt idx="162">
                  <c:v>20.614450874085151</c:v>
                </c:pt>
                <c:pt idx="163">
                  <c:v>18.698859784086153</c:v>
                </c:pt>
                <c:pt idx="164">
                  <c:v>16.332043014085457</c:v>
                </c:pt>
                <c:pt idx="165">
                  <c:v>17.825930614086928</c:v>
                </c:pt>
                <c:pt idx="166">
                  <c:v>20.548459204086157</c:v>
                </c:pt>
                <c:pt idx="167">
                  <c:v>18.290166694085883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A8-4EE9-AE7F-1AD8C8547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0-4E1B-9EA2-7C3E2531CCD3}"/>
            </c:ext>
          </c:extLst>
        </c:ser>
        <c:ser>
          <c:idx val="1"/>
          <c:order val="1"/>
          <c:tx>
            <c:strRef>
              <c:f>'[3]Publikime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'[3]Publikime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00-4E1B-9EA2-7C3E2531C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'[3]Publikime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5-4789-8CAE-20448BA51411}"/>
            </c:ext>
          </c:extLst>
        </c:ser>
        <c:ser>
          <c:idx val="1"/>
          <c:order val="1"/>
          <c:tx>
            <c:strRef>
              <c:f>'[3]Publikime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'[3]Publikime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25-4789-8CAE-20448BA5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'[3]Publikime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3-49A7-85EE-B04E2B22FFCF}"/>
            </c:ext>
          </c:extLst>
        </c:ser>
        <c:ser>
          <c:idx val="1"/>
          <c:order val="1"/>
          <c:tx>
            <c:strRef>
              <c:f>'[3]Publikime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'[3]Publikime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3-49A7-85EE-B04E2B22F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5" name="Picture 44" descr="cid:image001.png@01D582A8.40C274E0">
          <a:extLst>
            <a:ext uri="{FF2B5EF4-FFF2-40B4-BE49-F238E27FC236}">
              <a16:creationId xmlns:a16="http://schemas.microsoft.com/office/drawing/2014/main" id="{3167FAA7-8F6F-4391-8C32-825B4E791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6" name="Picture 45">
          <a:extLst>
            <a:ext uri="{FF2B5EF4-FFF2-40B4-BE49-F238E27FC236}">
              <a16:creationId xmlns:a16="http://schemas.microsoft.com/office/drawing/2014/main" id="{F41BB0E1-58D0-4607-A74C-96DDE7F679A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0F85C6CE-EF4F-4DD5-B83B-C0ACA7D36C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C97D8AF6-4F03-4F4C-9CDF-5ED0395A8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BD8F3B87-54EF-4905-8EFA-63ECB7897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580D77DC-9BCD-4F7A-846B-2C325DD2F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76E4EE00-E665-4E54-A578-B0D590F2C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DC7104C9-8926-4C19-A61B-20C4793F9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1B6133D5-E626-4B68-901A-CDF404785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D34219C5-5F30-4119-A9D4-24665A982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55" name="Picture 54" descr="cid:image001.png@01D582A8.40C274E0">
          <a:extLst>
            <a:ext uri="{FF2B5EF4-FFF2-40B4-BE49-F238E27FC236}">
              <a16:creationId xmlns:a16="http://schemas.microsoft.com/office/drawing/2014/main" id="{9456E2C8-FEE6-4844-89D0-330A7BDC7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56" name="Picture 55">
          <a:extLst>
            <a:ext uri="{FF2B5EF4-FFF2-40B4-BE49-F238E27FC236}">
              <a16:creationId xmlns:a16="http://schemas.microsoft.com/office/drawing/2014/main" id="{B64BE6B3-B4CE-4B40-A374-1A306CC8296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614B9B91-DDBC-4AB0-8764-ACE3620AE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33E268DF-2B0F-4E07-AF1B-0EA717E14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043B4302-D77E-4E4A-9360-2F98C4401B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5BD386C1-2F6F-483D-B557-F0D841662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245957AA-9096-4883-A665-FC7F33596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FA8C390F-3648-40ED-AD53-1CD76B40B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63" name="Chart 62">
          <a:extLst>
            <a:ext uri="{FF2B5EF4-FFF2-40B4-BE49-F238E27FC236}">
              <a16:creationId xmlns:a16="http://schemas.microsoft.com/office/drawing/2014/main" id="{7F62C643-4225-4D39-B226-80B7F3905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793268D4-DD54-4640-BC59-AA4144A66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0" name="Picture 19" descr="cid:image001.png@01D582A8.40C274E0">
          <a:extLst>
            <a:ext uri="{FF2B5EF4-FFF2-40B4-BE49-F238E27FC236}">
              <a16:creationId xmlns:a16="http://schemas.microsoft.com/office/drawing/2014/main" id="{C9E9CB2F-46C0-469D-9965-B24731599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309843B-E89B-46C0-8B6F-A59A7860FDB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AE420048-9D4E-4DE7-948E-F82961C82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37579C2-963D-4A09-87DF-3D01D276C2D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4" name="Picture 23" descr="cid:image001.png@01D582A8.40C274E0">
          <a:extLst>
            <a:ext uri="{FF2B5EF4-FFF2-40B4-BE49-F238E27FC236}">
              <a16:creationId xmlns:a16="http://schemas.microsoft.com/office/drawing/2014/main" id="{30278101-E2B0-4FE6-8F8D-64ACA2212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7A53BFE1-A621-455B-93A1-F1C2A544503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6_06_2025.xlsx" TargetMode="External"/><Relationship Id="rId1" Type="http://schemas.openxmlformats.org/officeDocument/2006/relationships/externalLinkPath" Target="/Users/dritan.marku/Desktop/Poblikime%20ne%20web%20OST/publikime/Publikimi%20i%20t&#235;%20dh&#235;nave%2006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0_06_2025.xlsx" TargetMode="External"/><Relationship Id="rId1" Type="http://schemas.openxmlformats.org/officeDocument/2006/relationships/externalLinkPath" Target="Publikimi%20i%20t&#235;%20dh&#235;nave%2010_06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9_06_2025.xlsx" TargetMode="External"/><Relationship Id="rId1" Type="http://schemas.openxmlformats.org/officeDocument/2006/relationships/externalLinkPath" Target="Publikimi%20i%20t&#235;%20dh&#235;nave%2009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02/06/2025</v>
          </cell>
          <cell r="C10" t="str">
            <v>03/06/20252</v>
          </cell>
          <cell r="D10" t="str">
            <v>04/06/2025</v>
          </cell>
          <cell r="E10" t="str">
            <v>05/06/2025</v>
          </cell>
          <cell r="F10" t="str">
            <v>06/06/2025</v>
          </cell>
          <cell r="G10" t="str">
            <v>07/06/2025</v>
          </cell>
          <cell r="H10" t="str">
            <v>07/06/20252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351.66613307000011</v>
          </cell>
          <cell r="E160">
            <v>-255.12799999999999</v>
          </cell>
          <cell r="F160">
            <v>606.79413307000004</v>
          </cell>
        </row>
        <row r="161">
          <cell r="D161">
            <v>220.65749531000003</v>
          </cell>
          <cell r="E161">
            <v>-325.37399999999997</v>
          </cell>
          <cell r="F161">
            <v>546.03149530999997</v>
          </cell>
        </row>
        <row r="162">
          <cell r="D162">
            <v>162.97074501</v>
          </cell>
          <cell r="E162">
            <v>-358.82100000000003</v>
          </cell>
          <cell r="F162">
            <v>521.79174501</v>
          </cell>
        </row>
        <row r="163">
          <cell r="D163">
            <v>192.62653056000002</v>
          </cell>
          <cell r="E163">
            <v>-320.91899999999998</v>
          </cell>
          <cell r="F163">
            <v>513.54553055999997</v>
          </cell>
        </row>
        <row r="164">
          <cell r="D164">
            <v>190.67609937</v>
          </cell>
          <cell r="E164">
            <v>-329.26099999999997</v>
          </cell>
          <cell r="F164">
            <v>519.93709936999994</v>
          </cell>
        </row>
        <row r="165">
          <cell r="D165">
            <v>216.55382717999996</v>
          </cell>
          <cell r="E165">
            <v>-335.26100000000002</v>
          </cell>
          <cell r="F165">
            <v>551.81482717999995</v>
          </cell>
        </row>
        <row r="166">
          <cell r="D166">
            <v>355.53927519000007</v>
          </cell>
          <cell r="E166">
            <v>-281.79399999999998</v>
          </cell>
          <cell r="F166">
            <v>637.33327518999999</v>
          </cell>
        </row>
        <row r="167">
          <cell r="D167">
            <v>535.30804058000024</v>
          </cell>
          <cell r="E167">
            <v>-203.43799999999993</v>
          </cell>
          <cell r="F167">
            <v>738.74604058000023</v>
          </cell>
        </row>
        <row r="168">
          <cell r="D168">
            <v>645.78344803999971</v>
          </cell>
          <cell r="E168">
            <v>-147.72800000000007</v>
          </cell>
          <cell r="F168">
            <v>793.51144803999978</v>
          </cell>
        </row>
        <row r="169">
          <cell r="D169">
            <v>663.0240901799998</v>
          </cell>
          <cell r="E169">
            <v>-108.57400000000007</v>
          </cell>
          <cell r="F169">
            <v>771.59809017999987</v>
          </cell>
        </row>
        <row r="170">
          <cell r="D170">
            <v>636.53239479000013</v>
          </cell>
          <cell r="E170">
            <v>-106.46899999999999</v>
          </cell>
          <cell r="F170">
            <v>743.00139479000018</v>
          </cell>
        </row>
        <row r="171">
          <cell r="D171">
            <v>615.94895970999994</v>
          </cell>
          <cell r="E171">
            <v>-114.52600000000004</v>
          </cell>
          <cell r="F171">
            <v>730.47495971000001</v>
          </cell>
        </row>
        <row r="172">
          <cell r="D172">
            <v>573.46790188999989</v>
          </cell>
          <cell r="E172">
            <v>-153.048</v>
          </cell>
          <cell r="F172">
            <v>726.5159018899999</v>
          </cell>
        </row>
        <row r="173">
          <cell r="D173">
            <v>609.50910969000006</v>
          </cell>
          <cell r="E173">
            <v>-138.90499999999997</v>
          </cell>
          <cell r="F173">
            <v>748.41410969000003</v>
          </cell>
        </row>
        <row r="174">
          <cell r="D174">
            <v>597.28695643000015</v>
          </cell>
          <cell r="E174">
            <v>-150.42399999999998</v>
          </cell>
          <cell r="F174">
            <v>747.71095643000012</v>
          </cell>
        </row>
        <row r="175">
          <cell r="D175">
            <v>624.94713375000003</v>
          </cell>
          <cell r="E175">
            <v>-135.47800000000001</v>
          </cell>
          <cell r="F175">
            <v>760.42513374999999</v>
          </cell>
        </row>
        <row r="176">
          <cell r="D176">
            <v>596.12246495000011</v>
          </cell>
          <cell r="E176">
            <v>-173.09800000000007</v>
          </cell>
          <cell r="F176">
            <v>769.22046495000018</v>
          </cell>
        </row>
        <row r="177">
          <cell r="D177">
            <v>779.08291742999984</v>
          </cell>
          <cell r="E177">
            <v>-42.097000000000023</v>
          </cell>
          <cell r="F177">
            <v>821.17991742999982</v>
          </cell>
        </row>
        <row r="178">
          <cell r="D178">
            <v>957.02296290000015</v>
          </cell>
          <cell r="E178">
            <v>82.265999999999963</v>
          </cell>
          <cell r="F178">
            <v>874.75696290000019</v>
          </cell>
        </row>
        <row r="179">
          <cell r="D179">
            <v>980.93997830000012</v>
          </cell>
          <cell r="E179">
            <v>65.664000000000044</v>
          </cell>
          <cell r="F179">
            <v>915.27597830000013</v>
          </cell>
        </row>
        <row r="180">
          <cell r="D180">
            <v>1025.0491361399997</v>
          </cell>
          <cell r="E180">
            <v>47.205000000000041</v>
          </cell>
          <cell r="F180">
            <v>977.8441361399997</v>
          </cell>
        </row>
        <row r="181">
          <cell r="D181">
            <v>1014.6044219000003</v>
          </cell>
          <cell r="E181">
            <v>46.677999999999997</v>
          </cell>
          <cell r="F181">
            <v>967.92642190000026</v>
          </cell>
        </row>
        <row r="182">
          <cell r="D182">
            <v>836.21541214999968</v>
          </cell>
          <cell r="E182">
            <v>-33.198000000000036</v>
          </cell>
          <cell r="F182">
            <v>869.41341214999966</v>
          </cell>
        </row>
        <row r="183">
          <cell r="D183">
            <v>576.19273036000016</v>
          </cell>
          <cell r="E183">
            <v>-159.13900000000001</v>
          </cell>
          <cell r="F183">
            <v>735.33173036000017</v>
          </cell>
        </row>
        <row r="448">
          <cell r="E448">
            <v>384.17</v>
          </cell>
        </row>
        <row r="449">
          <cell r="E449">
            <v>283.86</v>
          </cell>
        </row>
        <row r="450">
          <cell r="E450">
            <v>246.77</v>
          </cell>
        </row>
        <row r="451">
          <cell r="E451">
            <v>246.33</v>
          </cell>
        </row>
        <row r="452">
          <cell r="E452">
            <v>250.99</v>
          </cell>
        </row>
        <row r="453">
          <cell r="E453">
            <v>294.26</v>
          </cell>
        </row>
        <row r="454">
          <cell r="E454">
            <v>418.83</v>
          </cell>
        </row>
        <row r="455">
          <cell r="E455">
            <v>573.4</v>
          </cell>
        </row>
        <row r="456">
          <cell r="E456">
            <v>677.22</v>
          </cell>
        </row>
        <row r="457">
          <cell r="E457">
            <v>682.73</v>
          </cell>
        </row>
        <row r="458">
          <cell r="E458">
            <v>654.84</v>
          </cell>
        </row>
        <row r="459">
          <cell r="E459">
            <v>625.08000000000004</v>
          </cell>
        </row>
        <row r="460">
          <cell r="E460">
            <v>629.38</v>
          </cell>
        </row>
        <row r="461">
          <cell r="E461">
            <v>624.23</v>
          </cell>
        </row>
        <row r="462">
          <cell r="E462">
            <v>600.70000000000005</v>
          </cell>
        </row>
        <row r="463">
          <cell r="E463">
            <v>539.85</v>
          </cell>
        </row>
        <row r="464">
          <cell r="E464">
            <v>572.12</v>
          </cell>
        </row>
        <row r="465">
          <cell r="E465">
            <v>558.14</v>
          </cell>
        </row>
        <row r="466">
          <cell r="E466">
            <v>734.23</v>
          </cell>
        </row>
        <row r="467">
          <cell r="E467">
            <v>874.97</v>
          </cell>
        </row>
        <row r="468">
          <cell r="E468">
            <v>947.99</v>
          </cell>
        </row>
        <row r="469">
          <cell r="E469">
            <v>944.01</v>
          </cell>
        </row>
        <row r="470">
          <cell r="E470">
            <v>715.01</v>
          </cell>
        </row>
        <row r="471">
          <cell r="E471">
            <v>539.99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589.9</v>
          </cell>
          <cell r="E612">
            <v>14.252062586666739</v>
          </cell>
        </row>
        <row r="613">
          <cell r="D613">
            <v>530.67999999999995</v>
          </cell>
          <cell r="E613">
            <v>13.70521471666666</v>
          </cell>
        </row>
        <row r="614">
          <cell r="D614">
            <v>502.45</v>
          </cell>
          <cell r="E614">
            <v>12.848446216666503</v>
          </cell>
        </row>
        <row r="615">
          <cell r="D615">
            <v>510.19</v>
          </cell>
          <cell r="E615">
            <v>12.949671856666441</v>
          </cell>
        </row>
        <row r="616">
          <cell r="D616">
            <v>517.61</v>
          </cell>
          <cell r="E616">
            <v>12.648869066666748</v>
          </cell>
        </row>
        <row r="617">
          <cell r="D617">
            <v>552.04999999999995</v>
          </cell>
          <cell r="E617">
            <v>12.88925246666679</v>
          </cell>
        </row>
        <row r="618">
          <cell r="D618">
            <v>664.74</v>
          </cell>
          <cell r="E618">
            <v>14.229110076666643</v>
          </cell>
        </row>
        <row r="619">
          <cell r="D619">
            <v>767.8</v>
          </cell>
          <cell r="E619">
            <v>21.948937706667039</v>
          </cell>
        </row>
        <row r="620">
          <cell r="D620">
            <v>788.69</v>
          </cell>
          <cell r="E620">
            <v>24.437308366666684</v>
          </cell>
        </row>
        <row r="621">
          <cell r="D621">
            <v>762.52</v>
          </cell>
          <cell r="E621">
            <v>22.41559313666653</v>
          </cell>
        </row>
        <row r="622">
          <cell r="D622">
            <v>710.71</v>
          </cell>
          <cell r="E622">
            <v>16.162414936666892</v>
          </cell>
        </row>
        <row r="623">
          <cell r="D623">
            <v>686.22</v>
          </cell>
          <cell r="E623">
            <v>13.8477277566667</v>
          </cell>
        </row>
        <row r="624">
          <cell r="D624">
            <v>654.99</v>
          </cell>
          <cell r="E624">
            <v>13.658185686666457</v>
          </cell>
        </row>
        <row r="625">
          <cell r="D625">
            <v>670.71</v>
          </cell>
          <cell r="E625">
            <v>18.330434856666329</v>
          </cell>
        </row>
        <row r="626">
          <cell r="D626">
            <v>665.73</v>
          </cell>
          <cell r="E626">
            <v>23.519016996666437</v>
          </cell>
        </row>
        <row r="627">
          <cell r="D627">
            <v>675.6</v>
          </cell>
          <cell r="E627">
            <v>25.654390706666618</v>
          </cell>
        </row>
        <row r="628">
          <cell r="D628">
            <v>705.72</v>
          </cell>
          <cell r="E628">
            <v>26.764352296666857</v>
          </cell>
        </row>
        <row r="629">
          <cell r="D629">
            <v>777.52</v>
          </cell>
          <cell r="E629">
            <v>28.612650046667113</v>
          </cell>
        </row>
        <row r="630">
          <cell r="D630">
            <v>829.54</v>
          </cell>
          <cell r="E630">
            <v>28.571087746666535</v>
          </cell>
        </row>
        <row r="631">
          <cell r="D631">
            <v>887.62</v>
          </cell>
          <cell r="E631">
            <v>22.910921176667443</v>
          </cell>
        </row>
        <row r="632">
          <cell r="D632">
            <v>970.51</v>
          </cell>
          <cell r="E632">
            <v>21.824198466666985</v>
          </cell>
        </row>
        <row r="633">
          <cell r="D633">
            <v>934.73</v>
          </cell>
          <cell r="E633">
            <v>21.235661226666252</v>
          </cell>
        </row>
        <row r="634">
          <cell r="D634">
            <v>809.03</v>
          </cell>
          <cell r="E634">
            <v>20.525029576666839</v>
          </cell>
        </row>
        <row r="635">
          <cell r="D635">
            <v>673.72</v>
          </cell>
          <cell r="E635">
            <v>17.244973166666909</v>
          </cell>
        </row>
        <row r="636">
          <cell r="D636">
            <v>576.36900000000003</v>
          </cell>
          <cell r="E636">
            <v>14.581759046666662</v>
          </cell>
        </row>
        <row r="637">
          <cell r="D637">
            <v>517.15899999999999</v>
          </cell>
          <cell r="E637">
            <v>14.130691656666954</v>
          </cell>
        </row>
        <row r="638">
          <cell r="D638">
            <v>501.51499999999999</v>
          </cell>
          <cell r="E638">
            <v>13.886771266666869</v>
          </cell>
        </row>
        <row r="639">
          <cell r="D639">
            <v>483.07100000000003</v>
          </cell>
          <cell r="E639">
            <v>14.778836206666824</v>
          </cell>
        </row>
        <row r="640">
          <cell r="D640">
            <v>490.49599999999998</v>
          </cell>
          <cell r="E640">
            <v>15.447136646666763</v>
          </cell>
        </row>
        <row r="641">
          <cell r="D641">
            <v>529.16099999999994</v>
          </cell>
          <cell r="E641">
            <v>15.112491826666655</v>
          </cell>
        </row>
        <row r="642">
          <cell r="D642">
            <v>640.33000000000004</v>
          </cell>
          <cell r="E642">
            <v>14.419249016666527</v>
          </cell>
        </row>
        <row r="643">
          <cell r="D643">
            <v>747.51</v>
          </cell>
          <cell r="E643">
            <v>18.306021966666549</v>
          </cell>
        </row>
        <row r="644">
          <cell r="D644">
            <v>774.00800000000004</v>
          </cell>
          <cell r="E644">
            <v>25.234759466666674</v>
          </cell>
        </row>
        <row r="645">
          <cell r="D645">
            <v>751.32899999999995</v>
          </cell>
          <cell r="E645">
            <v>32.677528436665852</v>
          </cell>
        </row>
        <row r="646">
          <cell r="D646">
            <v>776.08</v>
          </cell>
          <cell r="E646">
            <v>33.853156636666426</v>
          </cell>
        </row>
        <row r="647">
          <cell r="D647">
            <v>759.077</v>
          </cell>
          <cell r="E647">
            <v>30.298731576666114</v>
          </cell>
        </row>
        <row r="648">
          <cell r="D648">
            <v>740.87099999999998</v>
          </cell>
          <cell r="E648">
            <v>26.895244716667094</v>
          </cell>
        </row>
        <row r="649">
          <cell r="D649">
            <v>769.14599999999996</v>
          </cell>
          <cell r="E649">
            <v>23.948552036666342</v>
          </cell>
        </row>
        <row r="650">
          <cell r="D650">
            <v>742.35500000000002</v>
          </cell>
          <cell r="E650">
            <v>22.822904336666625</v>
          </cell>
        </row>
        <row r="651">
          <cell r="D651">
            <v>708.02</v>
          </cell>
          <cell r="E651">
            <v>18.557965876666458</v>
          </cell>
        </row>
        <row r="652">
          <cell r="D652">
            <v>740.27499999999998</v>
          </cell>
          <cell r="E652">
            <v>16.26668212666641</v>
          </cell>
        </row>
        <row r="653">
          <cell r="D653">
            <v>784.97299999999996</v>
          </cell>
          <cell r="E653">
            <v>13.971363546666566</v>
          </cell>
        </row>
        <row r="654">
          <cell r="D654">
            <v>827.44</v>
          </cell>
          <cell r="E654">
            <v>18.560611756666503</v>
          </cell>
        </row>
        <row r="655">
          <cell r="D655">
            <v>861.62300000000005</v>
          </cell>
          <cell r="E655">
            <v>17.364246546666436</v>
          </cell>
        </row>
        <row r="656">
          <cell r="D656">
            <v>934.47400000000005</v>
          </cell>
          <cell r="E656">
            <v>17.960000486665876</v>
          </cell>
        </row>
        <row r="657">
          <cell r="D657">
            <v>912.34</v>
          </cell>
          <cell r="E657">
            <v>18.737527256666681</v>
          </cell>
        </row>
        <row r="658">
          <cell r="D658">
            <v>816.13</v>
          </cell>
          <cell r="E658">
            <v>20.297438906666571</v>
          </cell>
        </row>
        <row r="659">
          <cell r="D659">
            <v>690.8</v>
          </cell>
          <cell r="E659">
            <v>16.476208116666953</v>
          </cell>
        </row>
        <row r="660">
          <cell r="D660">
            <v>573.66999999999996</v>
          </cell>
          <cell r="E660">
            <v>14.537215286666651</v>
          </cell>
        </row>
        <row r="661">
          <cell r="D661">
            <v>524.55999999999995</v>
          </cell>
          <cell r="E661">
            <v>13.876426136667078</v>
          </cell>
        </row>
        <row r="662">
          <cell r="D662">
            <v>498.98</v>
          </cell>
          <cell r="E662">
            <v>13.479151996666474</v>
          </cell>
        </row>
        <row r="663">
          <cell r="D663">
            <v>491.84</v>
          </cell>
          <cell r="E663">
            <v>13.121997306666799</v>
          </cell>
        </row>
        <row r="664">
          <cell r="D664">
            <v>497.52</v>
          </cell>
          <cell r="E664">
            <v>13.359888516666842</v>
          </cell>
        </row>
        <row r="665">
          <cell r="D665">
            <v>553.24</v>
          </cell>
          <cell r="E665">
            <v>13.053771906666498</v>
          </cell>
        </row>
        <row r="666">
          <cell r="D666">
            <v>658.07</v>
          </cell>
          <cell r="E666">
            <v>14.719377286666258</v>
          </cell>
        </row>
        <row r="667">
          <cell r="D667">
            <v>786.94</v>
          </cell>
          <cell r="E667">
            <v>17.333999196667037</v>
          </cell>
        </row>
        <row r="668">
          <cell r="D668">
            <v>815.86</v>
          </cell>
          <cell r="E668">
            <v>23.360398966667162</v>
          </cell>
        </row>
        <row r="669">
          <cell r="D669">
            <v>789.87</v>
          </cell>
          <cell r="E669">
            <v>25.362419636667028</v>
          </cell>
        </row>
        <row r="670">
          <cell r="D670">
            <v>815.95</v>
          </cell>
          <cell r="E670">
            <v>19.734279316666516</v>
          </cell>
        </row>
        <row r="671">
          <cell r="D671">
            <v>798.03</v>
          </cell>
          <cell r="E671">
            <v>14.997504896667238</v>
          </cell>
        </row>
        <row r="672">
          <cell r="D672">
            <v>763.6</v>
          </cell>
          <cell r="E672">
            <v>14.897930846666554</v>
          </cell>
        </row>
        <row r="673">
          <cell r="D673">
            <v>779.98</v>
          </cell>
          <cell r="E673">
            <v>14.70391891666668</v>
          </cell>
        </row>
        <row r="674">
          <cell r="D674">
            <v>732.32</v>
          </cell>
          <cell r="E674">
            <v>14.763881546666653</v>
          </cell>
        </row>
        <row r="675">
          <cell r="D675">
            <v>853.79</v>
          </cell>
          <cell r="E675">
            <v>14.938846816667024</v>
          </cell>
        </row>
        <row r="676">
          <cell r="D676">
            <v>842.09</v>
          </cell>
          <cell r="E676">
            <v>14.749333076666744</v>
          </cell>
        </row>
        <row r="677">
          <cell r="D677">
            <v>832.76</v>
          </cell>
          <cell r="E677">
            <v>14.978318496666702</v>
          </cell>
        </row>
        <row r="678">
          <cell r="D678">
            <v>885.39</v>
          </cell>
          <cell r="E678">
            <v>22.490668016666405</v>
          </cell>
        </row>
        <row r="679">
          <cell r="D679">
            <v>927.44</v>
          </cell>
          <cell r="E679">
            <v>18.261341096666229</v>
          </cell>
        </row>
        <row r="680">
          <cell r="D680">
            <v>950.71</v>
          </cell>
          <cell r="E680">
            <v>17.393846866666536</v>
          </cell>
        </row>
        <row r="681">
          <cell r="D681">
            <v>921.52</v>
          </cell>
          <cell r="E681">
            <v>19.306595636665861</v>
          </cell>
        </row>
        <row r="682">
          <cell r="D682">
            <v>820.94</v>
          </cell>
          <cell r="E682">
            <v>22.579505816666824</v>
          </cell>
        </row>
        <row r="683">
          <cell r="D683">
            <v>683.6</v>
          </cell>
          <cell r="E683">
            <v>17.009534146666283</v>
          </cell>
        </row>
        <row r="684">
          <cell r="D684">
            <v>543.03</v>
          </cell>
          <cell r="E684">
            <v>14.291201656666658</v>
          </cell>
        </row>
        <row r="685">
          <cell r="D685">
            <v>487.15</v>
          </cell>
          <cell r="E685">
            <v>14.872988606666809</v>
          </cell>
        </row>
        <row r="686">
          <cell r="D686">
            <v>465.9</v>
          </cell>
          <cell r="E686">
            <v>14.578643036666449</v>
          </cell>
        </row>
        <row r="687">
          <cell r="D687">
            <v>457.12</v>
          </cell>
          <cell r="E687">
            <v>14.985716146666505</v>
          </cell>
        </row>
        <row r="688">
          <cell r="D688">
            <v>459.38</v>
          </cell>
          <cell r="E688">
            <v>14.705782216666307</v>
          </cell>
        </row>
        <row r="689">
          <cell r="D689">
            <v>497.15</v>
          </cell>
          <cell r="E689">
            <v>15.192506676666767</v>
          </cell>
        </row>
        <row r="690">
          <cell r="D690">
            <v>603.27</v>
          </cell>
          <cell r="E690">
            <v>16.472376766666912</v>
          </cell>
        </row>
        <row r="691">
          <cell r="D691">
            <v>716.24</v>
          </cell>
          <cell r="E691">
            <v>18.275579116666904</v>
          </cell>
        </row>
        <row r="692">
          <cell r="D692">
            <v>765.46</v>
          </cell>
          <cell r="E692">
            <v>18.665873016666865</v>
          </cell>
        </row>
        <row r="693">
          <cell r="D693">
            <v>749.53</v>
          </cell>
          <cell r="E693">
            <v>20.116244046666225</v>
          </cell>
        </row>
        <row r="694">
          <cell r="D694">
            <v>665.58</v>
          </cell>
          <cell r="E694">
            <v>20.649894956666685</v>
          </cell>
        </row>
        <row r="695">
          <cell r="D695">
            <v>660.26</v>
          </cell>
          <cell r="E695">
            <v>18.500395086666799</v>
          </cell>
        </row>
        <row r="696">
          <cell r="D696">
            <v>638.09</v>
          </cell>
          <cell r="E696">
            <v>16.353074356667094</v>
          </cell>
        </row>
        <row r="697">
          <cell r="D697">
            <v>643.72</v>
          </cell>
          <cell r="E697">
            <v>17.526097926667148</v>
          </cell>
        </row>
        <row r="698">
          <cell r="D698">
            <v>648.65</v>
          </cell>
          <cell r="E698">
            <v>15.855893766666782</v>
          </cell>
        </row>
        <row r="699">
          <cell r="D699">
            <v>664.5</v>
          </cell>
          <cell r="E699">
            <v>16.539913026666682</v>
          </cell>
        </row>
        <row r="700">
          <cell r="D700">
            <v>693.38</v>
          </cell>
          <cell r="E700">
            <v>16.479665666666847</v>
          </cell>
        </row>
        <row r="701">
          <cell r="D701">
            <v>754.32</v>
          </cell>
          <cell r="E701">
            <v>13.846972046666565</v>
          </cell>
        </row>
        <row r="702">
          <cell r="D702">
            <v>770.22</v>
          </cell>
          <cell r="E702">
            <v>18.238529026666811</v>
          </cell>
        </row>
        <row r="703">
          <cell r="D703">
            <v>848</v>
          </cell>
          <cell r="E703">
            <v>18.056732386667136</v>
          </cell>
        </row>
        <row r="704">
          <cell r="D704">
            <v>899.8</v>
          </cell>
          <cell r="E704">
            <v>16.812706616666219</v>
          </cell>
        </row>
        <row r="705">
          <cell r="D705">
            <v>876.74</v>
          </cell>
          <cell r="E705">
            <v>19.276397156666008</v>
          </cell>
        </row>
        <row r="706">
          <cell r="D706">
            <v>754.48</v>
          </cell>
          <cell r="E706">
            <v>21.905605786667365</v>
          </cell>
        </row>
        <row r="707">
          <cell r="D707">
            <v>631</v>
          </cell>
          <cell r="E707">
            <v>16.636916046666443</v>
          </cell>
        </row>
        <row r="708">
          <cell r="D708">
            <v>555</v>
          </cell>
          <cell r="E708">
            <v>29.207700126666396</v>
          </cell>
        </row>
        <row r="709">
          <cell r="D709">
            <v>484.22</v>
          </cell>
          <cell r="E709">
            <v>33.491794156666742</v>
          </cell>
        </row>
        <row r="710">
          <cell r="D710">
            <v>458.89</v>
          </cell>
          <cell r="E710">
            <v>32.312712916666328</v>
          </cell>
        </row>
        <row r="711">
          <cell r="D711">
            <v>463.07</v>
          </cell>
          <cell r="E711">
            <v>31.82684412666697</v>
          </cell>
        </row>
        <row r="712">
          <cell r="D712">
            <v>469.48</v>
          </cell>
          <cell r="E712">
            <v>29.73387663666665</v>
          </cell>
        </row>
        <row r="713">
          <cell r="D713">
            <v>519.24</v>
          </cell>
          <cell r="E713">
            <v>25.83215983666696</v>
          </cell>
        </row>
        <row r="714">
          <cell r="D714">
            <v>596.25</v>
          </cell>
          <cell r="E714">
            <v>24.381760526666426</v>
          </cell>
        </row>
        <row r="715">
          <cell r="D715">
            <v>683.5</v>
          </cell>
          <cell r="E715">
            <v>25.422096106666913</v>
          </cell>
        </row>
        <row r="716">
          <cell r="D716">
            <v>735.54</v>
          </cell>
          <cell r="E716">
            <v>23.897692616666745</v>
          </cell>
        </row>
        <row r="717">
          <cell r="D717">
            <v>745.42</v>
          </cell>
          <cell r="E717">
            <v>25.601054456667043</v>
          </cell>
        </row>
        <row r="718">
          <cell r="D718">
            <v>697.23</v>
          </cell>
          <cell r="E718">
            <v>29.065522316666602</v>
          </cell>
        </row>
        <row r="719">
          <cell r="D719">
            <v>718.25</v>
          </cell>
          <cell r="E719">
            <v>31.242971916666647</v>
          </cell>
        </row>
        <row r="720">
          <cell r="D720">
            <v>732.13</v>
          </cell>
          <cell r="E720">
            <v>32.326271906666989</v>
          </cell>
        </row>
        <row r="721">
          <cell r="D721">
            <v>749.46</v>
          </cell>
          <cell r="E721">
            <v>30.995532396666931</v>
          </cell>
        </row>
        <row r="722">
          <cell r="D722">
            <v>695.15</v>
          </cell>
          <cell r="E722">
            <v>29.959386236666205</v>
          </cell>
        </row>
        <row r="723">
          <cell r="D723">
            <v>684.43</v>
          </cell>
          <cell r="E723">
            <v>28.546264996666878</v>
          </cell>
        </row>
        <row r="724">
          <cell r="D724">
            <v>704.95</v>
          </cell>
          <cell r="E724">
            <v>27.004914976666669</v>
          </cell>
        </row>
        <row r="725">
          <cell r="D725">
            <v>734.13</v>
          </cell>
          <cell r="E725">
            <v>24.177606286667015</v>
          </cell>
        </row>
        <row r="726">
          <cell r="D726">
            <v>806.37</v>
          </cell>
          <cell r="E726">
            <v>19.969994936667035</v>
          </cell>
        </row>
        <row r="727">
          <cell r="D727">
            <v>866.1</v>
          </cell>
          <cell r="E727">
            <v>16.138531416666865</v>
          </cell>
        </row>
        <row r="728">
          <cell r="D728">
            <v>923.6</v>
          </cell>
          <cell r="E728">
            <v>17.42393171666663</v>
          </cell>
        </row>
        <row r="729">
          <cell r="D729">
            <v>883.75</v>
          </cell>
          <cell r="E729">
            <v>19.72878051666703</v>
          </cell>
        </row>
        <row r="730">
          <cell r="D730">
            <v>781.02</v>
          </cell>
          <cell r="E730">
            <v>20.54893337666681</v>
          </cell>
        </row>
        <row r="731">
          <cell r="D731">
            <v>664.37</v>
          </cell>
          <cell r="E731">
            <v>16.633201176666716</v>
          </cell>
        </row>
        <row r="732">
          <cell r="D732">
            <v>577.78</v>
          </cell>
          <cell r="E732">
            <v>15.999712006666527</v>
          </cell>
        </row>
        <row r="733">
          <cell r="D733">
            <v>524.95000000000005</v>
          </cell>
          <cell r="E733">
            <v>15.802035886666658</v>
          </cell>
        </row>
        <row r="734">
          <cell r="D734">
            <v>497.71</v>
          </cell>
          <cell r="E734">
            <v>16.230806626666663</v>
          </cell>
        </row>
        <row r="735">
          <cell r="D735">
            <v>483.86</v>
          </cell>
          <cell r="E735">
            <v>16.399789796666596</v>
          </cell>
        </row>
        <row r="736">
          <cell r="D736">
            <v>491.07</v>
          </cell>
          <cell r="E736">
            <v>18.743553376666796</v>
          </cell>
        </row>
        <row r="737">
          <cell r="D737">
            <v>522.91</v>
          </cell>
          <cell r="E737">
            <v>19.907196996666812</v>
          </cell>
        </row>
        <row r="738">
          <cell r="D738">
            <v>582.22</v>
          </cell>
          <cell r="E738">
            <v>18.759890436666751</v>
          </cell>
        </row>
        <row r="739">
          <cell r="D739">
            <v>646.47</v>
          </cell>
          <cell r="E739">
            <v>18.378040256666623</v>
          </cell>
        </row>
        <row r="740">
          <cell r="D740">
            <v>691.76</v>
          </cell>
          <cell r="E740">
            <v>18.234445526666946</v>
          </cell>
        </row>
        <row r="741">
          <cell r="D741">
            <v>706.36</v>
          </cell>
          <cell r="E741">
            <v>19.73831701666677</v>
          </cell>
        </row>
        <row r="742">
          <cell r="D742">
            <v>696.63</v>
          </cell>
          <cell r="E742">
            <v>19.649080886666525</v>
          </cell>
        </row>
        <row r="743">
          <cell r="D743">
            <v>686.04</v>
          </cell>
          <cell r="E743">
            <v>19.020561716666862</v>
          </cell>
        </row>
        <row r="744">
          <cell r="D744">
            <v>704.38</v>
          </cell>
          <cell r="E744">
            <v>18.059904456666686</v>
          </cell>
        </row>
        <row r="745">
          <cell r="D745">
            <v>690.62</v>
          </cell>
          <cell r="E745">
            <v>20.791145736666635</v>
          </cell>
        </row>
        <row r="746">
          <cell r="D746">
            <v>666.49</v>
          </cell>
          <cell r="E746">
            <v>21.901229136667325</v>
          </cell>
        </row>
        <row r="747">
          <cell r="D747">
            <v>663.52</v>
          </cell>
          <cell r="E747">
            <v>20.657389716666898</v>
          </cell>
        </row>
        <row r="748">
          <cell r="D748">
            <v>681.07</v>
          </cell>
          <cell r="E748">
            <v>21.14031525666644</v>
          </cell>
        </row>
        <row r="749">
          <cell r="D749">
            <v>736.68</v>
          </cell>
          <cell r="E749">
            <v>25.230496946667017</v>
          </cell>
        </row>
        <row r="750">
          <cell r="D750">
            <v>786.63</v>
          </cell>
          <cell r="E750">
            <v>32.392875916666981</v>
          </cell>
        </row>
        <row r="751">
          <cell r="D751">
            <v>863.68</v>
          </cell>
          <cell r="E751">
            <v>24.164474826666947</v>
          </cell>
        </row>
        <row r="752">
          <cell r="D752">
            <v>936.77</v>
          </cell>
          <cell r="E752">
            <v>21.788784886667145</v>
          </cell>
        </row>
        <row r="753">
          <cell r="D753">
            <v>890</v>
          </cell>
          <cell r="E753">
            <v>22.150889186666745</v>
          </cell>
        </row>
        <row r="754">
          <cell r="D754">
            <v>781.25</v>
          </cell>
          <cell r="E754">
            <v>29.80542065666782</v>
          </cell>
        </row>
        <row r="755">
          <cell r="D755">
            <v>682.8</v>
          </cell>
          <cell r="E755">
            <v>29.909152916666699</v>
          </cell>
        </row>
        <row r="756">
          <cell r="D756">
            <v>578.02</v>
          </cell>
          <cell r="E756">
            <v>16.475890246666609</v>
          </cell>
        </row>
        <row r="757">
          <cell r="D757">
            <v>524.54</v>
          </cell>
          <cell r="E757">
            <v>15.289413396666532</v>
          </cell>
        </row>
        <row r="758">
          <cell r="D758">
            <v>498.56</v>
          </cell>
          <cell r="E758">
            <v>15.30279095666674</v>
          </cell>
        </row>
        <row r="759">
          <cell r="D759">
            <v>487.19</v>
          </cell>
          <cell r="E759">
            <v>15.982139676666748</v>
          </cell>
        </row>
        <row r="760">
          <cell r="D760">
            <v>494.3</v>
          </cell>
          <cell r="E760">
            <v>16.167212866666773</v>
          </cell>
        </row>
        <row r="761">
          <cell r="D761">
            <v>534.02</v>
          </cell>
          <cell r="E761">
            <v>21.711998526666775</v>
          </cell>
        </row>
        <row r="762">
          <cell r="D762">
            <v>634.83000000000004</v>
          </cell>
          <cell r="E762">
            <v>20.158809726666277</v>
          </cell>
        </row>
        <row r="763">
          <cell r="D763">
            <v>754.88</v>
          </cell>
          <cell r="E763">
            <v>17.683013966666522</v>
          </cell>
        </row>
        <row r="764">
          <cell r="D764">
            <v>781.44</v>
          </cell>
          <cell r="E764">
            <v>23.641301486666407</v>
          </cell>
        </row>
        <row r="765">
          <cell r="D765">
            <v>765.26</v>
          </cell>
          <cell r="E765">
            <v>30.441233556666475</v>
          </cell>
        </row>
        <row r="766">
          <cell r="D766">
            <v>724.96</v>
          </cell>
          <cell r="E766">
            <v>30.67648617666714</v>
          </cell>
        </row>
        <row r="767">
          <cell r="D767">
            <v>705.43</v>
          </cell>
          <cell r="E767">
            <v>21.719387266666672</v>
          </cell>
        </row>
        <row r="768">
          <cell r="D768">
            <v>691.49</v>
          </cell>
          <cell r="E768">
            <v>18.025131136666687</v>
          </cell>
        </row>
        <row r="769">
          <cell r="D769">
            <v>700.18</v>
          </cell>
          <cell r="E769">
            <v>15.945888216666731</v>
          </cell>
        </row>
        <row r="770">
          <cell r="D770">
            <v>700.7</v>
          </cell>
          <cell r="E770">
            <v>18.383521656666517</v>
          </cell>
        </row>
        <row r="771">
          <cell r="D771">
            <v>700.24</v>
          </cell>
          <cell r="E771">
            <v>19.490778766666949</v>
          </cell>
        </row>
        <row r="772">
          <cell r="D772">
            <v>724.17</v>
          </cell>
          <cell r="E772">
            <v>16.578868376666378</v>
          </cell>
        </row>
        <row r="773">
          <cell r="D773">
            <v>772.16</v>
          </cell>
          <cell r="E773">
            <v>17.764365966667356</v>
          </cell>
        </row>
        <row r="774">
          <cell r="D774">
            <v>832.14</v>
          </cell>
          <cell r="E774">
            <v>23.721136766666859</v>
          </cell>
        </row>
        <row r="775">
          <cell r="D775">
            <v>889.42</v>
          </cell>
          <cell r="E775">
            <v>19.529268106666905</v>
          </cell>
        </row>
        <row r="776">
          <cell r="D776">
            <v>959.1</v>
          </cell>
          <cell r="E776">
            <v>20.087038476666748</v>
          </cell>
        </row>
        <row r="777">
          <cell r="D777">
            <v>924.17</v>
          </cell>
          <cell r="E777">
            <v>22.084834136667041</v>
          </cell>
        </row>
        <row r="778">
          <cell r="D778">
            <v>813.62</v>
          </cell>
          <cell r="E778">
            <v>29.50676543666691</v>
          </cell>
        </row>
        <row r="779">
          <cell r="D779">
            <v>689.67</v>
          </cell>
          <cell r="E779">
            <v>21.564781676666598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02/06/2025</v>
          </cell>
          <cell r="C852" t="str">
            <v>03/06/20252</v>
          </cell>
          <cell r="D852" t="str">
            <v>04/06/2025</v>
          </cell>
          <cell r="E852" t="str">
            <v>05/06/2025</v>
          </cell>
          <cell r="F852" t="str">
            <v>06/06/2025</v>
          </cell>
          <cell r="G852" t="str">
            <v>07/06/2025</v>
          </cell>
          <cell r="H852" t="str">
            <v>07/06/20252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 refreshError="1"/>
      <sheetData sheetId="1">
        <row r="10">
          <cell r="B10" t="str">
            <v>06/09/2025</v>
          </cell>
          <cell r="C10" t="str">
            <v>10/06/20252</v>
          </cell>
          <cell r="D10" t="str">
            <v>06/11/2025</v>
          </cell>
          <cell r="E10" t="str">
            <v>06/12/2025</v>
          </cell>
          <cell r="F10" t="str">
            <v>13/06/2025</v>
          </cell>
          <cell r="G10" t="str">
            <v>14/06/2025</v>
          </cell>
          <cell r="H10" t="str">
            <v>15/06/20252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399.01593366999981</v>
          </cell>
          <cell r="E160">
            <v>-233.34800951999998</v>
          </cell>
          <cell r="F160">
            <v>632.36394318999976</v>
          </cell>
        </row>
        <row r="161">
          <cell r="D161">
            <v>315.1078891599999</v>
          </cell>
          <cell r="E161">
            <v>-255.57994053999997</v>
          </cell>
          <cell r="F161">
            <v>570.68782969999984</v>
          </cell>
        </row>
        <row r="162">
          <cell r="D162">
            <v>286.83190094000008</v>
          </cell>
          <cell r="E162">
            <v>-248.85732917999997</v>
          </cell>
          <cell r="F162">
            <v>535.68923012000005</v>
          </cell>
        </row>
        <row r="163">
          <cell r="D163">
            <v>273.87939858999999</v>
          </cell>
          <cell r="E163">
            <v>-244.96829417999999</v>
          </cell>
          <cell r="F163">
            <v>518.84769276999998</v>
          </cell>
        </row>
        <row r="164">
          <cell r="D164">
            <v>262.08422139999999</v>
          </cell>
          <cell r="E164">
            <v>-259.00256250000001</v>
          </cell>
          <cell r="F164">
            <v>521.0867839</v>
          </cell>
        </row>
        <row r="165">
          <cell r="D165">
            <v>269.35359280999995</v>
          </cell>
          <cell r="E165">
            <v>-264.37149251999995</v>
          </cell>
          <cell r="F165">
            <v>533.72508532999996</v>
          </cell>
        </row>
        <row r="166">
          <cell r="D166">
            <v>370.21626966000014</v>
          </cell>
          <cell r="E166">
            <v>-212.34217636000005</v>
          </cell>
          <cell r="F166">
            <v>582.55844602000025</v>
          </cell>
        </row>
        <row r="167">
          <cell r="D167">
            <v>473.56605639999998</v>
          </cell>
          <cell r="E167">
            <v>-181.50606810000005</v>
          </cell>
          <cell r="F167">
            <v>655.07212449999997</v>
          </cell>
        </row>
        <row r="168">
          <cell r="D168">
            <v>511.27295491000007</v>
          </cell>
          <cell r="E168">
            <v>-183.36188506000005</v>
          </cell>
          <cell r="F168">
            <v>694.63483997000014</v>
          </cell>
        </row>
        <row r="169">
          <cell r="D169">
            <v>457.04217543999999</v>
          </cell>
          <cell r="E169">
            <v>-261.08514695999997</v>
          </cell>
          <cell r="F169">
            <v>718.12732239999991</v>
          </cell>
        </row>
        <row r="170">
          <cell r="D170">
            <v>481.65500607999991</v>
          </cell>
          <cell r="E170">
            <v>-246.57086079999999</v>
          </cell>
          <cell r="F170">
            <v>728.2258668799999</v>
          </cell>
        </row>
        <row r="171">
          <cell r="D171">
            <v>517.99357383999984</v>
          </cell>
          <cell r="E171">
            <v>-226.83289836000003</v>
          </cell>
          <cell r="F171">
            <v>744.8264721999999</v>
          </cell>
        </row>
        <row r="172">
          <cell r="D172">
            <v>537.11236807000012</v>
          </cell>
          <cell r="E172">
            <v>-234.94114320999992</v>
          </cell>
          <cell r="F172">
            <v>772.05351128000007</v>
          </cell>
        </row>
        <row r="173">
          <cell r="D173">
            <v>549.35515917999999</v>
          </cell>
          <cell r="E173">
            <v>-219.42053969999989</v>
          </cell>
          <cell r="F173">
            <v>768.77569887999994</v>
          </cell>
        </row>
        <row r="174">
          <cell r="D174">
            <v>518.7360057599999</v>
          </cell>
          <cell r="E174">
            <v>-236.78697673999994</v>
          </cell>
          <cell r="F174">
            <v>755.5229824999999</v>
          </cell>
        </row>
        <row r="175">
          <cell r="D175">
            <v>521.22508431000006</v>
          </cell>
          <cell r="E175">
            <v>-239.78464546999987</v>
          </cell>
          <cell r="F175">
            <v>761.00972977999993</v>
          </cell>
        </row>
        <row r="176">
          <cell r="D176">
            <v>532.52289074999999</v>
          </cell>
          <cell r="E176">
            <v>-277.40375150999995</v>
          </cell>
          <cell r="F176">
            <v>809.92664225999988</v>
          </cell>
        </row>
        <row r="177">
          <cell r="D177">
            <v>657.65492333999975</v>
          </cell>
          <cell r="E177">
            <v>-199.68087649</v>
          </cell>
          <cell r="F177">
            <v>857.33579982999981</v>
          </cell>
        </row>
        <row r="178">
          <cell r="D178">
            <v>760.90652663999992</v>
          </cell>
          <cell r="E178">
            <v>-168.53888033999996</v>
          </cell>
          <cell r="F178">
            <v>929.44540697999992</v>
          </cell>
        </row>
        <row r="179">
          <cell r="D179">
            <v>811.13406230999976</v>
          </cell>
          <cell r="E179">
            <v>-152.72519652000003</v>
          </cell>
          <cell r="F179">
            <v>963.85925882999982</v>
          </cell>
        </row>
        <row r="180">
          <cell r="D180">
            <v>1023.7046175700001</v>
          </cell>
          <cell r="E180">
            <v>12.867185989999967</v>
          </cell>
          <cell r="F180">
            <v>1010.8374315800002</v>
          </cell>
        </row>
        <row r="181">
          <cell r="D181">
            <v>972.39414291999981</v>
          </cell>
          <cell r="E181">
            <v>-37.553152439999977</v>
          </cell>
          <cell r="F181">
            <v>1009.9472953599998</v>
          </cell>
        </row>
        <row r="182">
          <cell r="D182">
            <v>807.02050291999979</v>
          </cell>
          <cell r="E182">
            <v>-90.951108070000032</v>
          </cell>
          <cell r="F182">
            <v>897.97161098999982</v>
          </cell>
        </row>
        <row r="183">
          <cell r="D183">
            <v>550.2974238500002</v>
          </cell>
          <cell r="E183">
            <v>-220.69688968</v>
          </cell>
          <cell r="F183">
            <v>770.99431353000023</v>
          </cell>
        </row>
        <row r="448">
          <cell r="E448">
            <v>359.7</v>
          </cell>
        </row>
        <row r="449">
          <cell r="E449">
            <v>271.57</v>
          </cell>
        </row>
        <row r="450">
          <cell r="E450">
            <v>224.06</v>
          </cell>
        </row>
        <row r="451">
          <cell r="E451">
            <v>225.98</v>
          </cell>
        </row>
        <row r="452">
          <cell r="E452">
            <v>219.23</v>
          </cell>
        </row>
        <row r="453">
          <cell r="E453">
            <v>264.39999999999998</v>
          </cell>
        </row>
        <row r="454">
          <cell r="E454">
            <v>398.83</v>
          </cell>
        </row>
        <row r="455">
          <cell r="E455">
            <v>560.20000000000005</v>
          </cell>
        </row>
        <row r="456">
          <cell r="E456">
            <v>633.53</v>
          </cell>
        </row>
        <row r="457">
          <cell r="E457">
            <v>602.98</v>
          </cell>
        </row>
        <row r="458">
          <cell r="E458">
            <v>643.51</v>
          </cell>
        </row>
        <row r="459">
          <cell r="E459">
            <v>654.95000000000005</v>
          </cell>
        </row>
        <row r="460">
          <cell r="E460">
            <v>621.1</v>
          </cell>
        </row>
        <row r="461">
          <cell r="E461">
            <v>662.33</v>
          </cell>
        </row>
        <row r="462">
          <cell r="E462">
            <v>660.02</v>
          </cell>
        </row>
        <row r="463">
          <cell r="E463">
            <v>647.70000000000005</v>
          </cell>
        </row>
        <row r="464">
          <cell r="E464">
            <v>623.63</v>
          </cell>
        </row>
        <row r="465">
          <cell r="E465">
            <v>716.42</v>
          </cell>
        </row>
        <row r="466">
          <cell r="E466">
            <v>794.39</v>
          </cell>
        </row>
        <row r="467">
          <cell r="E467">
            <v>993.79</v>
          </cell>
        </row>
        <row r="468">
          <cell r="E468">
            <v>1035.06</v>
          </cell>
        </row>
        <row r="469">
          <cell r="E469">
            <v>1003.25</v>
          </cell>
        </row>
        <row r="470">
          <cell r="E470">
            <v>812.68</v>
          </cell>
        </row>
        <row r="471">
          <cell r="E471">
            <v>564.46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614.04</v>
          </cell>
          <cell r="E612">
            <v>11.464576364086383</v>
          </cell>
        </row>
        <row r="613">
          <cell r="D613">
            <v>550.01</v>
          </cell>
          <cell r="E613">
            <v>13.256304264086111</v>
          </cell>
        </row>
        <row r="614">
          <cell r="D614">
            <v>526.03</v>
          </cell>
          <cell r="E614">
            <v>20.875903924085833</v>
          </cell>
        </row>
        <row r="615">
          <cell r="D615">
            <v>514.98</v>
          </cell>
          <cell r="E615">
            <v>23.294651664086018</v>
          </cell>
        </row>
        <row r="616">
          <cell r="D616">
            <v>526.11</v>
          </cell>
          <cell r="E616">
            <v>21.523148324086037</v>
          </cell>
        </row>
        <row r="617">
          <cell r="D617">
            <v>561.6</v>
          </cell>
          <cell r="E617">
            <v>18.391031534086096</v>
          </cell>
        </row>
        <row r="618">
          <cell r="D618">
            <v>661.99</v>
          </cell>
          <cell r="E618">
            <v>15.04305433408615</v>
          </cell>
        </row>
        <row r="619">
          <cell r="D619">
            <v>780.32</v>
          </cell>
          <cell r="E619">
            <v>13.555436104086198</v>
          </cell>
        </row>
        <row r="620">
          <cell r="D620">
            <v>805.8</v>
          </cell>
          <cell r="E620">
            <v>17.698233344086134</v>
          </cell>
        </row>
        <row r="621">
          <cell r="D621">
            <v>787.01</v>
          </cell>
          <cell r="E621">
            <v>17.845027144085407</v>
          </cell>
        </row>
        <row r="622">
          <cell r="D622">
            <v>754.05</v>
          </cell>
          <cell r="E622">
            <v>20.288034644085883</v>
          </cell>
        </row>
        <row r="623">
          <cell r="D623">
            <v>744.91</v>
          </cell>
          <cell r="E623">
            <v>21.40481874408556</v>
          </cell>
        </row>
        <row r="624">
          <cell r="D624">
            <v>737.59</v>
          </cell>
          <cell r="E624">
            <v>23.809773204086014</v>
          </cell>
        </row>
        <row r="625">
          <cell r="D625">
            <v>737.46</v>
          </cell>
          <cell r="E625">
            <v>24.923063124086411</v>
          </cell>
        </row>
        <row r="626">
          <cell r="D626">
            <v>749.76</v>
          </cell>
          <cell r="E626">
            <v>28.132231834086497</v>
          </cell>
        </row>
        <row r="627">
          <cell r="D627">
            <v>742.67</v>
          </cell>
          <cell r="E627">
            <v>28.372577264086431</v>
          </cell>
        </row>
        <row r="628">
          <cell r="D628">
            <v>763.32</v>
          </cell>
          <cell r="E628">
            <v>29.031061044086528</v>
          </cell>
        </row>
        <row r="629">
          <cell r="D629">
            <v>811.09</v>
          </cell>
          <cell r="E629">
            <v>28.92791840408654</v>
          </cell>
        </row>
        <row r="630">
          <cell r="D630">
            <v>873.72</v>
          </cell>
          <cell r="E630">
            <v>26.061535984086504</v>
          </cell>
        </row>
        <row r="631">
          <cell r="D631">
            <v>924.44</v>
          </cell>
          <cell r="E631">
            <v>20.540524504086534</v>
          </cell>
        </row>
        <row r="632">
          <cell r="D632">
            <v>991.68</v>
          </cell>
          <cell r="E632">
            <v>22.087457804085943</v>
          </cell>
        </row>
        <row r="633">
          <cell r="D633">
            <v>965.69</v>
          </cell>
          <cell r="E633">
            <v>22.990461884086244</v>
          </cell>
        </row>
        <row r="634">
          <cell r="D634">
            <v>867.9</v>
          </cell>
          <cell r="E634">
            <v>19.273190634086291</v>
          </cell>
        </row>
        <row r="635">
          <cell r="D635">
            <v>738.55</v>
          </cell>
          <cell r="E635">
            <v>18.193482754086062</v>
          </cell>
        </row>
        <row r="636">
          <cell r="D636">
            <v>608.84</v>
          </cell>
          <cell r="E636">
            <v>11.841606644086028</v>
          </cell>
        </row>
        <row r="637">
          <cell r="D637">
            <v>554.69000000000005</v>
          </cell>
          <cell r="E637">
            <v>14.770265264086106</v>
          </cell>
        </row>
        <row r="638">
          <cell r="D638">
            <v>528.14</v>
          </cell>
          <cell r="E638">
            <v>15.399216014085823</v>
          </cell>
        </row>
        <row r="639">
          <cell r="D639">
            <v>517.77</v>
          </cell>
          <cell r="E639">
            <v>16.768584724086054</v>
          </cell>
        </row>
        <row r="640">
          <cell r="D640">
            <v>526.75</v>
          </cell>
          <cell r="E640">
            <v>15.896474204085848</v>
          </cell>
        </row>
        <row r="641">
          <cell r="D641">
            <v>562.96</v>
          </cell>
          <cell r="E641">
            <v>13.961168034086199</v>
          </cell>
        </row>
        <row r="642">
          <cell r="D642">
            <v>651.58000000000004</v>
          </cell>
          <cell r="E642">
            <v>13.640585174085913</v>
          </cell>
        </row>
        <row r="643">
          <cell r="D643">
            <v>767.75</v>
          </cell>
          <cell r="E643">
            <v>13.095790054086137</v>
          </cell>
        </row>
        <row r="644">
          <cell r="D644">
            <v>796.33</v>
          </cell>
          <cell r="E644">
            <v>13.433431144086057</v>
          </cell>
        </row>
        <row r="645">
          <cell r="D645">
            <v>787.23</v>
          </cell>
          <cell r="E645">
            <v>16.343441424086222</v>
          </cell>
        </row>
        <row r="646">
          <cell r="D646">
            <v>779.9</v>
          </cell>
          <cell r="E646">
            <v>16.761346854086241</v>
          </cell>
        </row>
        <row r="647">
          <cell r="D647">
            <v>767.99</v>
          </cell>
          <cell r="E647">
            <v>17.753685754086632</v>
          </cell>
        </row>
        <row r="648">
          <cell r="D648">
            <v>759.86</v>
          </cell>
          <cell r="E648">
            <v>19.01828902408613</v>
          </cell>
        </row>
        <row r="649">
          <cell r="D649">
            <v>775.3</v>
          </cell>
          <cell r="E649">
            <v>19.253548194086079</v>
          </cell>
        </row>
        <row r="650">
          <cell r="D650">
            <v>771.04</v>
          </cell>
          <cell r="E650">
            <v>18.448452804085946</v>
          </cell>
        </row>
        <row r="651">
          <cell r="D651">
            <v>779.11</v>
          </cell>
          <cell r="E651">
            <v>19.596667744085835</v>
          </cell>
        </row>
        <row r="652">
          <cell r="D652">
            <v>790.44</v>
          </cell>
          <cell r="E652">
            <v>16.549043514086065</v>
          </cell>
        </row>
        <row r="653">
          <cell r="D653">
            <v>848.47</v>
          </cell>
          <cell r="E653">
            <v>15.308153864085511</v>
          </cell>
        </row>
        <row r="654">
          <cell r="D654">
            <v>892.06</v>
          </cell>
          <cell r="E654">
            <v>20.923209624086439</v>
          </cell>
        </row>
        <row r="655">
          <cell r="D655">
            <v>890.7</v>
          </cell>
          <cell r="E655">
            <v>17.433394974086468</v>
          </cell>
        </row>
        <row r="656">
          <cell r="D656">
            <v>988.81</v>
          </cell>
          <cell r="E656">
            <v>15.304761854085882</v>
          </cell>
        </row>
        <row r="657">
          <cell r="D657">
            <v>962.87</v>
          </cell>
          <cell r="E657">
            <v>15.586146804086184</v>
          </cell>
        </row>
        <row r="658">
          <cell r="D658">
            <v>870.52</v>
          </cell>
          <cell r="E658">
            <v>16.884965654085704</v>
          </cell>
        </row>
        <row r="659">
          <cell r="D659">
            <v>745.64</v>
          </cell>
          <cell r="E659">
            <v>16.336355794086444</v>
          </cell>
        </row>
        <row r="660">
          <cell r="D660">
            <v>606.27</v>
          </cell>
          <cell r="E660">
            <v>11.425355974085733</v>
          </cell>
        </row>
        <row r="661">
          <cell r="D661">
            <v>574.87</v>
          </cell>
          <cell r="E661">
            <v>9.7359834140860357</v>
          </cell>
        </row>
        <row r="662">
          <cell r="D662">
            <v>546.82000000000005</v>
          </cell>
          <cell r="E662">
            <v>9.5369801640862306</v>
          </cell>
        </row>
        <row r="663">
          <cell r="D663">
            <v>535.28</v>
          </cell>
          <cell r="E663">
            <v>9.5754688740861411</v>
          </cell>
        </row>
        <row r="664">
          <cell r="D664">
            <v>533.92999999999995</v>
          </cell>
          <cell r="E664">
            <v>9.7617480640857366</v>
          </cell>
        </row>
        <row r="665">
          <cell r="D665">
            <v>551.85</v>
          </cell>
          <cell r="E665">
            <v>11.533163824085932</v>
          </cell>
        </row>
        <row r="666">
          <cell r="D666">
            <v>660</v>
          </cell>
          <cell r="E666">
            <v>11.794220924086176</v>
          </cell>
        </row>
        <row r="667">
          <cell r="D667">
            <v>766.31</v>
          </cell>
          <cell r="E667">
            <v>17.491776654085925</v>
          </cell>
        </row>
        <row r="668">
          <cell r="D668">
            <v>796.54</v>
          </cell>
          <cell r="E668">
            <v>28.599505514085649</v>
          </cell>
        </row>
        <row r="669">
          <cell r="D669">
            <v>774.44</v>
          </cell>
          <cell r="E669">
            <v>24.934399354085372</v>
          </cell>
        </row>
        <row r="670">
          <cell r="D670">
            <v>777.64</v>
          </cell>
          <cell r="E670">
            <v>20.354300794085702</v>
          </cell>
        </row>
        <row r="671">
          <cell r="D671">
            <v>775.8</v>
          </cell>
          <cell r="E671">
            <v>14.100912734086023</v>
          </cell>
        </row>
        <row r="672">
          <cell r="D672">
            <v>765.93</v>
          </cell>
          <cell r="E672">
            <v>15.800106604086409</v>
          </cell>
        </row>
        <row r="673">
          <cell r="D673">
            <v>779.85</v>
          </cell>
          <cell r="E673">
            <v>16.344313264085713</v>
          </cell>
        </row>
        <row r="674">
          <cell r="D674">
            <v>788.01</v>
          </cell>
          <cell r="E674">
            <v>17.409252784085766</v>
          </cell>
        </row>
        <row r="675">
          <cell r="D675">
            <v>844.9</v>
          </cell>
          <cell r="E675">
            <v>18.967715924086065</v>
          </cell>
        </row>
        <row r="676">
          <cell r="D676">
            <v>817.1</v>
          </cell>
          <cell r="E676">
            <v>16.131903954085942</v>
          </cell>
        </row>
        <row r="677">
          <cell r="D677">
            <v>882.6</v>
          </cell>
          <cell r="E677">
            <v>13.691663494086356</v>
          </cell>
        </row>
        <row r="678">
          <cell r="D678">
            <v>941.44</v>
          </cell>
          <cell r="E678">
            <v>15.80402728408626</v>
          </cell>
        </row>
        <row r="679">
          <cell r="D679">
            <v>960.16</v>
          </cell>
          <cell r="E679">
            <v>13.866817844085745</v>
          </cell>
        </row>
        <row r="680">
          <cell r="D680">
            <v>974.2</v>
          </cell>
          <cell r="E680">
            <v>13.875357384086101</v>
          </cell>
        </row>
        <row r="681">
          <cell r="D681">
            <v>964.49</v>
          </cell>
          <cell r="E681">
            <v>14.436547034086288</v>
          </cell>
        </row>
        <row r="682">
          <cell r="D682">
            <v>853.47</v>
          </cell>
          <cell r="E682">
            <v>14.059909644086019</v>
          </cell>
        </row>
        <row r="683">
          <cell r="D683">
            <v>739.2</v>
          </cell>
          <cell r="E683">
            <v>12.915015464086309</v>
          </cell>
        </row>
        <row r="684">
          <cell r="D684">
            <v>618.32000000000005</v>
          </cell>
          <cell r="E684">
            <v>11.900993074086045</v>
          </cell>
        </row>
        <row r="685">
          <cell r="D685">
            <v>563.69000000000005</v>
          </cell>
          <cell r="E685">
            <v>12.11849853408637</v>
          </cell>
        </row>
        <row r="686">
          <cell r="D686">
            <v>536.04999999999995</v>
          </cell>
          <cell r="E686">
            <v>11.33966680408605</v>
          </cell>
        </row>
        <row r="687">
          <cell r="D687">
            <v>521.76</v>
          </cell>
          <cell r="E687">
            <v>10.677894834085919</v>
          </cell>
        </row>
        <row r="688">
          <cell r="D688">
            <v>530.51</v>
          </cell>
          <cell r="E688">
            <v>11.024565284086179</v>
          </cell>
        </row>
        <row r="689">
          <cell r="D689">
            <v>566.05999999999995</v>
          </cell>
          <cell r="E689">
            <v>11.057192784086055</v>
          </cell>
        </row>
        <row r="690">
          <cell r="D690">
            <v>657.54</v>
          </cell>
          <cell r="E690">
            <v>12.003276504085648</v>
          </cell>
        </row>
        <row r="691">
          <cell r="D691">
            <v>738.89</v>
          </cell>
          <cell r="E691">
            <v>17.124619914086679</v>
          </cell>
        </row>
        <row r="692">
          <cell r="D692">
            <v>812.28</v>
          </cell>
          <cell r="E692">
            <v>21.061962614086042</v>
          </cell>
        </row>
        <row r="693">
          <cell r="D693">
            <v>808.23</v>
          </cell>
          <cell r="E693">
            <v>20.827021354086355</v>
          </cell>
        </row>
        <row r="694">
          <cell r="D694">
            <v>769.49</v>
          </cell>
          <cell r="E694">
            <v>14.566597174086041</v>
          </cell>
        </row>
        <row r="695">
          <cell r="D695">
            <v>770.96</v>
          </cell>
          <cell r="E695">
            <v>14.51522833408535</v>
          </cell>
        </row>
        <row r="696">
          <cell r="D696">
            <v>799.45</v>
          </cell>
          <cell r="E696">
            <v>15.440712744085999</v>
          </cell>
        </row>
        <row r="697">
          <cell r="D697">
            <v>802.42</v>
          </cell>
          <cell r="E697">
            <v>16.364947514086111</v>
          </cell>
        </row>
        <row r="698">
          <cell r="D698">
            <v>789.93</v>
          </cell>
          <cell r="E698">
            <v>13.350735594086132</v>
          </cell>
        </row>
        <row r="699">
          <cell r="D699">
            <v>736.54</v>
          </cell>
          <cell r="E699">
            <v>12.454361724085402</v>
          </cell>
        </row>
        <row r="700">
          <cell r="D700">
            <v>736.13</v>
          </cell>
          <cell r="E700">
            <v>11.134740234085712</v>
          </cell>
        </row>
        <row r="701">
          <cell r="D701">
            <v>762.43</v>
          </cell>
          <cell r="E701">
            <v>12.004169954086706</v>
          </cell>
        </row>
        <row r="702">
          <cell r="D702">
            <v>831.84</v>
          </cell>
          <cell r="E702">
            <v>13.613503104086476</v>
          </cell>
        </row>
        <row r="703">
          <cell r="D703">
            <v>878.2</v>
          </cell>
          <cell r="E703">
            <v>12.415456524086721</v>
          </cell>
        </row>
        <row r="704">
          <cell r="D704">
            <v>955.36</v>
          </cell>
          <cell r="E704">
            <v>12.56708333408551</v>
          </cell>
        </row>
        <row r="705">
          <cell r="D705">
            <v>930.07</v>
          </cell>
          <cell r="E705">
            <v>14.177964264085858</v>
          </cell>
        </row>
        <row r="706">
          <cell r="D706">
            <v>807.26</v>
          </cell>
          <cell r="E706">
            <v>14.13833257408578</v>
          </cell>
        </row>
        <row r="707">
          <cell r="D707">
            <v>702.5</v>
          </cell>
          <cell r="E707">
            <v>12.775430334086195</v>
          </cell>
        </row>
        <row r="708">
          <cell r="D708">
            <v>630.88</v>
          </cell>
          <cell r="E708">
            <v>12.655724184086125</v>
          </cell>
        </row>
        <row r="709">
          <cell r="D709">
            <v>571.83000000000004</v>
          </cell>
          <cell r="E709">
            <v>13.73929898408619</v>
          </cell>
        </row>
        <row r="710">
          <cell r="D710">
            <v>535.89</v>
          </cell>
          <cell r="E710">
            <v>13.077397954085882</v>
          </cell>
        </row>
        <row r="711">
          <cell r="D711">
            <v>521.75</v>
          </cell>
          <cell r="E711">
            <v>12.086234204085713</v>
          </cell>
        </row>
        <row r="712">
          <cell r="D712">
            <v>528.5</v>
          </cell>
          <cell r="E712">
            <v>12.440805754086</v>
          </cell>
        </row>
        <row r="713">
          <cell r="D713">
            <v>576.70000000000005</v>
          </cell>
          <cell r="E713">
            <v>12.939499224086148</v>
          </cell>
        </row>
        <row r="714">
          <cell r="D714">
            <v>658.33</v>
          </cell>
          <cell r="E714">
            <v>12.404079224085763</v>
          </cell>
        </row>
        <row r="715">
          <cell r="D715">
            <v>754.44</v>
          </cell>
          <cell r="E715">
            <v>14.620700614086445</v>
          </cell>
        </row>
        <row r="716">
          <cell r="D716">
            <v>831.67</v>
          </cell>
          <cell r="E716">
            <v>25.346951694086101</v>
          </cell>
        </row>
        <row r="717">
          <cell r="D717">
            <v>846.2</v>
          </cell>
          <cell r="E717">
            <v>29.737336074086215</v>
          </cell>
        </row>
        <row r="718">
          <cell r="D718">
            <v>833.31</v>
          </cell>
          <cell r="E718">
            <v>30.919385064085645</v>
          </cell>
        </row>
        <row r="719">
          <cell r="D719">
            <v>820.75</v>
          </cell>
          <cell r="E719">
            <v>19.321805984086495</v>
          </cell>
        </row>
        <row r="720">
          <cell r="D720">
            <v>781.63</v>
          </cell>
          <cell r="E720">
            <v>18.77568391408613</v>
          </cell>
        </row>
        <row r="721">
          <cell r="D721">
            <v>815.56</v>
          </cell>
          <cell r="E721">
            <v>15.239505744086273</v>
          </cell>
        </row>
        <row r="722">
          <cell r="D722">
            <v>765.87</v>
          </cell>
          <cell r="E722">
            <v>14.980973344085896</v>
          </cell>
        </row>
        <row r="723">
          <cell r="D723">
            <v>788.12</v>
          </cell>
          <cell r="E723">
            <v>15.686039924085776</v>
          </cell>
        </row>
        <row r="724">
          <cell r="D724">
            <v>776.59</v>
          </cell>
          <cell r="E724">
            <v>13.902940994086066</v>
          </cell>
        </row>
        <row r="725">
          <cell r="D725">
            <v>833.42</v>
          </cell>
          <cell r="E725">
            <v>14.859015024085693</v>
          </cell>
        </row>
        <row r="726">
          <cell r="D726">
            <v>918.66</v>
          </cell>
          <cell r="E726">
            <v>19.009771364085964</v>
          </cell>
        </row>
        <row r="727">
          <cell r="D727">
            <v>943.79</v>
          </cell>
          <cell r="E727">
            <v>15.074817624086336</v>
          </cell>
        </row>
        <row r="728">
          <cell r="D728">
            <v>995.56</v>
          </cell>
          <cell r="E728">
            <v>14.821796234086605</v>
          </cell>
        </row>
        <row r="729">
          <cell r="D729">
            <v>984.6</v>
          </cell>
          <cell r="E729">
            <v>16.874691964086651</v>
          </cell>
        </row>
        <row r="730">
          <cell r="D730">
            <v>874.87</v>
          </cell>
          <cell r="E730">
            <v>18.564580114086084</v>
          </cell>
        </row>
        <row r="731">
          <cell r="D731">
            <v>764.02</v>
          </cell>
          <cell r="E731">
            <v>15.983979214085707</v>
          </cell>
        </row>
        <row r="732">
          <cell r="D732">
            <v>640.67999999999995</v>
          </cell>
          <cell r="E732">
            <v>15.243400154086089</v>
          </cell>
        </row>
        <row r="733">
          <cell r="D733">
            <v>576.30999999999995</v>
          </cell>
          <cell r="E733">
            <v>12.984575104086275</v>
          </cell>
        </row>
        <row r="734">
          <cell r="D734">
            <v>547.34</v>
          </cell>
          <cell r="E734">
            <v>14.931451824086139</v>
          </cell>
        </row>
        <row r="735">
          <cell r="D735">
            <v>529.34</v>
          </cell>
          <cell r="E735">
            <v>14.619067614086134</v>
          </cell>
        </row>
        <row r="736">
          <cell r="D736">
            <v>535.02</v>
          </cell>
          <cell r="E736">
            <v>13.765203534086254</v>
          </cell>
        </row>
        <row r="737">
          <cell r="D737">
            <v>558.16</v>
          </cell>
          <cell r="E737">
            <v>12.919235734086215</v>
          </cell>
        </row>
        <row r="738">
          <cell r="D738">
            <v>626.32000000000005</v>
          </cell>
          <cell r="E738">
            <v>13.048102234085945</v>
          </cell>
        </row>
        <row r="739">
          <cell r="D739">
            <v>689.04</v>
          </cell>
          <cell r="E739">
            <v>16.187241484086144</v>
          </cell>
        </row>
        <row r="740">
          <cell r="D740">
            <v>745.47</v>
          </cell>
          <cell r="E740">
            <v>31.124222004085823</v>
          </cell>
        </row>
        <row r="741">
          <cell r="D741">
            <v>767.17</v>
          </cell>
          <cell r="E741">
            <v>26.560082124085966</v>
          </cell>
        </row>
        <row r="742">
          <cell r="D742">
            <v>751.44</v>
          </cell>
          <cell r="E742">
            <v>16.899759944085645</v>
          </cell>
        </row>
        <row r="743">
          <cell r="D743">
            <v>746.63</v>
          </cell>
          <cell r="E743">
            <v>13.633159214085708</v>
          </cell>
        </row>
        <row r="744">
          <cell r="D744">
            <v>763.55</v>
          </cell>
          <cell r="E744">
            <v>12.746026734085945</v>
          </cell>
        </row>
        <row r="745">
          <cell r="D745">
            <v>781.55</v>
          </cell>
          <cell r="E745">
            <v>13.130391644085989</v>
          </cell>
        </row>
        <row r="746">
          <cell r="D746">
            <v>751.78</v>
          </cell>
          <cell r="E746">
            <v>13.253559044085819</v>
          </cell>
        </row>
        <row r="747">
          <cell r="D747">
            <v>763.01</v>
          </cell>
          <cell r="E747">
            <v>13.86492897408607</v>
          </cell>
        </row>
        <row r="748">
          <cell r="D748">
            <v>798.45</v>
          </cell>
          <cell r="E748">
            <v>18.310866094085782</v>
          </cell>
        </row>
        <row r="749">
          <cell r="D749">
            <v>862.36</v>
          </cell>
          <cell r="E749">
            <v>15.843352284086222</v>
          </cell>
        </row>
        <row r="750">
          <cell r="D750">
            <v>941.72</v>
          </cell>
          <cell r="E750">
            <v>17.954324824085461</v>
          </cell>
        </row>
        <row r="751">
          <cell r="D751">
            <v>975.75</v>
          </cell>
          <cell r="E751">
            <v>19.872553324085857</v>
          </cell>
        </row>
        <row r="752">
          <cell r="D752">
            <v>1030.0899999999999</v>
          </cell>
          <cell r="E752">
            <v>19.876386854086149</v>
          </cell>
        </row>
        <row r="753">
          <cell r="D753">
            <v>1006.01</v>
          </cell>
          <cell r="E753">
            <v>21.863787284086357</v>
          </cell>
        </row>
        <row r="754">
          <cell r="D754">
            <v>888.26</v>
          </cell>
          <cell r="E754">
            <v>24.776701084085516</v>
          </cell>
        </row>
        <row r="755">
          <cell r="D755">
            <v>782.73</v>
          </cell>
          <cell r="E755">
            <v>16.029988504086191</v>
          </cell>
        </row>
        <row r="756">
          <cell r="D756">
            <v>621.89</v>
          </cell>
          <cell r="E756">
            <v>11.865183364086079</v>
          </cell>
        </row>
        <row r="757">
          <cell r="D757">
            <v>560.71</v>
          </cell>
          <cell r="E757">
            <v>12.065350124085967</v>
          </cell>
        </row>
        <row r="758">
          <cell r="D758">
            <v>530.83000000000004</v>
          </cell>
          <cell r="E758">
            <v>11.262459704085927</v>
          </cell>
        </row>
        <row r="759">
          <cell r="D759">
            <v>521.34</v>
          </cell>
          <cell r="E759">
            <v>11.38533943408595</v>
          </cell>
        </row>
        <row r="760">
          <cell r="D760">
            <v>529.71</v>
          </cell>
          <cell r="E760">
            <v>12.38508437408575</v>
          </cell>
        </row>
        <row r="761">
          <cell r="D761">
            <v>568.13</v>
          </cell>
          <cell r="E761">
            <v>12.96135861408618</v>
          </cell>
        </row>
        <row r="762">
          <cell r="D762">
            <v>674.83</v>
          </cell>
          <cell r="E762">
            <v>11.862830914086089</v>
          </cell>
        </row>
        <row r="763">
          <cell r="D763">
            <v>782.34</v>
          </cell>
          <cell r="E763">
            <v>17.503048594086067</v>
          </cell>
        </row>
        <row r="764">
          <cell r="D764">
            <v>821.99</v>
          </cell>
          <cell r="E764">
            <v>23.583782124085701</v>
          </cell>
        </row>
        <row r="765">
          <cell r="D765">
            <v>801.34</v>
          </cell>
          <cell r="E765">
            <v>29.005733814085715</v>
          </cell>
        </row>
        <row r="766">
          <cell r="D766">
            <v>782.09</v>
          </cell>
          <cell r="E766">
            <v>17.215035104086382</v>
          </cell>
        </row>
        <row r="767">
          <cell r="D767">
            <v>769.91</v>
          </cell>
          <cell r="E767">
            <v>13.740894014086734</v>
          </cell>
        </row>
        <row r="768">
          <cell r="D768">
            <v>771.89</v>
          </cell>
          <cell r="E768">
            <v>13.458695234085326</v>
          </cell>
        </row>
        <row r="769">
          <cell r="D769">
            <v>790.57</v>
          </cell>
          <cell r="E769">
            <v>13.633662624085787</v>
          </cell>
        </row>
        <row r="770">
          <cell r="D770">
            <v>790.34</v>
          </cell>
          <cell r="E770">
            <v>13.555569694085875</v>
          </cell>
        </row>
        <row r="771">
          <cell r="D771">
            <v>799.1</v>
          </cell>
          <cell r="E771">
            <v>12.975120204086124</v>
          </cell>
        </row>
        <row r="772">
          <cell r="D772">
            <v>816.91</v>
          </cell>
          <cell r="E772">
            <v>12.60603348408597</v>
          </cell>
        </row>
        <row r="773">
          <cell r="D773">
            <v>873.24</v>
          </cell>
          <cell r="E773">
            <v>13.314278794086363</v>
          </cell>
        </row>
        <row r="774">
          <cell r="D774">
            <v>934.15</v>
          </cell>
          <cell r="E774">
            <v>20.614450874085151</v>
          </cell>
        </row>
        <row r="775">
          <cell r="D775">
            <v>971.17</v>
          </cell>
          <cell r="E775">
            <v>18.698859784086153</v>
          </cell>
        </row>
        <row r="776">
          <cell r="D776">
            <v>1027.95</v>
          </cell>
          <cell r="E776">
            <v>16.332043014085457</v>
          </cell>
        </row>
        <row r="777">
          <cell r="D777">
            <v>1008.46</v>
          </cell>
          <cell r="E777">
            <v>17.825930614086928</v>
          </cell>
        </row>
        <row r="778">
          <cell r="D778">
            <v>899.98</v>
          </cell>
          <cell r="E778">
            <v>20.548459204086157</v>
          </cell>
        </row>
        <row r="779">
          <cell r="D779">
            <v>771.93</v>
          </cell>
          <cell r="E779">
            <v>18.290166694085883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06/09/2025</v>
          </cell>
          <cell r="C852" t="str">
            <v>10/06/20252</v>
          </cell>
          <cell r="D852" t="str">
            <v>06/11/2025</v>
          </cell>
          <cell r="E852" t="str">
            <v>06/12/2025</v>
          </cell>
          <cell r="F852" t="str">
            <v>13/06/2025</v>
          </cell>
          <cell r="G852" t="str">
            <v>14/06/2025</v>
          </cell>
          <cell r="H852" t="str">
            <v>15/06/20252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 refreshError="1"/>
      <sheetData sheetId="3">
        <row r="7">
          <cell r="B7" t="str">
            <v xml:space="preserve">Planifikimi i gjenerimit per D-1 </v>
          </cell>
        </row>
        <row r="10">
          <cell r="E10">
            <v>359.7</v>
          </cell>
        </row>
        <row r="11">
          <cell r="E11">
            <v>271.57</v>
          </cell>
        </row>
        <row r="12">
          <cell r="E12">
            <v>224.06</v>
          </cell>
        </row>
        <row r="13">
          <cell r="E13">
            <v>225.98</v>
          </cell>
        </row>
        <row r="14">
          <cell r="E14">
            <v>219.23</v>
          </cell>
        </row>
        <row r="15">
          <cell r="E15">
            <v>264.39999999999998</v>
          </cell>
        </row>
        <row r="16">
          <cell r="E16">
            <v>398.83</v>
          </cell>
        </row>
        <row r="17">
          <cell r="E17">
            <v>560.20000000000005</v>
          </cell>
        </row>
        <row r="18">
          <cell r="E18">
            <v>633.53</v>
          </cell>
        </row>
        <row r="19">
          <cell r="E19">
            <v>602.98</v>
          </cell>
        </row>
        <row r="20">
          <cell r="E20">
            <v>643.51</v>
          </cell>
        </row>
        <row r="21">
          <cell r="E21">
            <v>654.95000000000005</v>
          </cell>
        </row>
        <row r="22">
          <cell r="E22">
            <v>621.1</v>
          </cell>
        </row>
        <row r="23">
          <cell r="E23">
            <v>662.33</v>
          </cell>
        </row>
        <row r="24">
          <cell r="E24">
            <v>660.02</v>
          </cell>
        </row>
        <row r="25">
          <cell r="E25">
            <v>647.70000000000005</v>
          </cell>
        </row>
        <row r="26">
          <cell r="E26">
            <v>623.63</v>
          </cell>
        </row>
        <row r="27">
          <cell r="E27">
            <v>716.42</v>
          </cell>
        </row>
        <row r="28">
          <cell r="E28">
            <v>794.39</v>
          </cell>
        </row>
        <row r="29">
          <cell r="E29">
            <v>993.79</v>
          </cell>
        </row>
        <row r="30">
          <cell r="E30">
            <v>1035.06</v>
          </cell>
        </row>
        <row r="31">
          <cell r="E31">
            <v>1003.25</v>
          </cell>
        </row>
        <row r="32">
          <cell r="E32">
            <v>812.68</v>
          </cell>
        </row>
        <row r="33">
          <cell r="E33">
            <v>564.46</v>
          </cell>
        </row>
        <row r="66">
          <cell r="D66" t="str">
            <v>Prodhimi</v>
          </cell>
          <cell r="E66" t="str">
            <v>Shkembimi</v>
          </cell>
          <cell r="F66" t="str">
            <v>Ngarkesa</v>
          </cell>
        </row>
        <row r="67">
          <cell r="D67">
            <v>399.01593366999981</v>
          </cell>
          <cell r="E67">
            <v>-233.34800951999998</v>
          </cell>
          <cell r="F67">
            <v>632.36394318999976</v>
          </cell>
        </row>
        <row r="68">
          <cell r="D68">
            <v>315.1078891599999</v>
          </cell>
          <cell r="E68">
            <v>-255.57994053999997</v>
          </cell>
          <cell r="F68">
            <v>570.68782969999984</v>
          </cell>
        </row>
        <row r="69">
          <cell r="D69">
            <v>286.83190094000008</v>
          </cell>
          <cell r="E69">
            <v>-248.85732917999997</v>
          </cell>
          <cell r="F69">
            <v>535.68923012000005</v>
          </cell>
        </row>
        <row r="70">
          <cell r="D70">
            <v>273.87939858999999</v>
          </cell>
          <cell r="E70">
            <v>-244.96829417999999</v>
          </cell>
          <cell r="F70">
            <v>518.84769276999998</v>
          </cell>
        </row>
        <row r="71">
          <cell r="D71">
            <v>262.08422139999999</v>
          </cell>
          <cell r="E71">
            <v>-259.00256250000001</v>
          </cell>
          <cell r="F71">
            <v>521.0867839</v>
          </cell>
        </row>
        <row r="72">
          <cell r="D72">
            <v>269.35359280999995</v>
          </cell>
          <cell r="E72">
            <v>-264.37149251999995</v>
          </cell>
          <cell r="F72">
            <v>533.72508532999996</v>
          </cell>
        </row>
        <row r="73">
          <cell r="D73">
            <v>370.21626966000014</v>
          </cell>
          <cell r="E73">
            <v>-212.34217636000005</v>
          </cell>
          <cell r="F73">
            <v>582.55844602000025</v>
          </cell>
        </row>
        <row r="74">
          <cell r="D74">
            <v>473.56605639999998</v>
          </cell>
          <cell r="E74">
            <v>-181.50606810000005</v>
          </cell>
          <cell r="F74">
            <v>655.07212449999997</v>
          </cell>
        </row>
        <row r="75">
          <cell r="D75">
            <v>511.27295491000007</v>
          </cell>
          <cell r="E75">
            <v>-183.36188506000005</v>
          </cell>
          <cell r="F75">
            <v>694.63483997000014</v>
          </cell>
        </row>
        <row r="76">
          <cell r="D76">
            <v>457.04217543999999</v>
          </cell>
          <cell r="E76">
            <v>-261.08514695999997</v>
          </cell>
          <cell r="F76">
            <v>718.12732239999991</v>
          </cell>
        </row>
        <row r="77">
          <cell r="D77">
            <v>481.65500607999991</v>
          </cell>
          <cell r="E77">
            <v>-246.57086079999999</v>
          </cell>
          <cell r="F77">
            <v>728.2258668799999</v>
          </cell>
        </row>
        <row r="78">
          <cell r="D78">
            <v>517.99357383999984</v>
          </cell>
          <cell r="E78">
            <v>-226.83289836000003</v>
          </cell>
          <cell r="F78">
            <v>744.8264721999999</v>
          </cell>
        </row>
        <row r="79">
          <cell r="D79">
            <v>537.11236807000012</v>
          </cell>
          <cell r="E79">
            <v>-234.94114320999992</v>
          </cell>
          <cell r="F79">
            <v>772.05351128000007</v>
          </cell>
        </row>
        <row r="80">
          <cell r="D80">
            <v>549.35515917999999</v>
          </cell>
          <cell r="E80">
            <v>-219.42053969999989</v>
          </cell>
          <cell r="F80">
            <v>768.77569887999994</v>
          </cell>
        </row>
        <row r="81">
          <cell r="D81">
            <v>518.7360057599999</v>
          </cell>
          <cell r="E81">
            <v>-236.78697673999994</v>
          </cell>
          <cell r="F81">
            <v>755.5229824999999</v>
          </cell>
        </row>
        <row r="82">
          <cell r="D82">
            <v>521.22508431000006</v>
          </cell>
          <cell r="E82">
            <v>-239.78464546999987</v>
          </cell>
          <cell r="F82">
            <v>761.00972977999993</v>
          </cell>
        </row>
        <row r="83">
          <cell r="D83">
            <v>532.52289074999999</v>
          </cell>
          <cell r="E83">
            <v>-277.40375150999995</v>
          </cell>
          <cell r="F83">
            <v>809.92664225999988</v>
          </cell>
        </row>
        <row r="84">
          <cell r="D84">
            <v>657.65492333999975</v>
          </cell>
          <cell r="E84">
            <v>-199.68087649</v>
          </cell>
          <cell r="F84">
            <v>857.33579982999981</v>
          </cell>
        </row>
        <row r="85">
          <cell r="D85">
            <v>760.90652663999992</v>
          </cell>
          <cell r="E85">
            <v>-168.53888033999996</v>
          </cell>
          <cell r="F85">
            <v>929.44540697999992</v>
          </cell>
        </row>
        <row r="86">
          <cell r="D86">
            <v>811.13406230999976</v>
          </cell>
          <cell r="E86">
            <v>-152.72519652000003</v>
          </cell>
          <cell r="F86">
            <v>963.85925882999982</v>
          </cell>
        </row>
        <row r="87">
          <cell r="D87">
            <v>1023.7046175700001</v>
          </cell>
          <cell r="E87">
            <v>12.867185989999967</v>
          </cell>
          <cell r="F87">
            <v>1010.8374315800002</v>
          </cell>
        </row>
        <row r="88">
          <cell r="D88">
            <v>972.39414291999981</v>
          </cell>
          <cell r="E88">
            <v>-37.553152439999977</v>
          </cell>
          <cell r="F88">
            <v>1009.9472953599998</v>
          </cell>
        </row>
        <row r="89">
          <cell r="D89">
            <v>807.02050291999979</v>
          </cell>
          <cell r="E89">
            <v>-90.951108070000032</v>
          </cell>
          <cell r="F89">
            <v>897.97161098999982</v>
          </cell>
        </row>
        <row r="90">
          <cell r="D90">
            <v>550.2974238500002</v>
          </cell>
          <cell r="E90">
            <v>-220.69688968</v>
          </cell>
          <cell r="F90">
            <v>770.99431353000023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06/09/2025</v>
          </cell>
          <cell r="C10" t="str">
            <v>10/06/20252</v>
          </cell>
          <cell r="D10" t="str">
            <v>06/11/2025</v>
          </cell>
          <cell r="E10" t="str">
            <v>06/12/2025</v>
          </cell>
          <cell r="F10" t="str">
            <v>13/06/2025</v>
          </cell>
          <cell r="G10" t="str">
            <v>14/06/2025</v>
          </cell>
          <cell r="H10" t="str">
            <v>15/06/20252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376.17587332000005</v>
          </cell>
          <cell r="E160">
            <v>-219.30071718000002</v>
          </cell>
          <cell r="F160">
            <v>595.47659050000004</v>
          </cell>
        </row>
        <row r="161">
          <cell r="D161">
            <v>261.08714297</v>
          </cell>
          <cell r="E161">
            <v>-273.40332146000003</v>
          </cell>
          <cell r="F161">
            <v>534.49046442999997</v>
          </cell>
        </row>
        <row r="162">
          <cell r="D162">
            <v>217.16801475999995</v>
          </cell>
          <cell r="E162">
            <v>-286.26132109000002</v>
          </cell>
          <cell r="F162">
            <v>503.42933584999997</v>
          </cell>
        </row>
        <row r="163">
          <cell r="D163">
            <v>224.38005645000004</v>
          </cell>
          <cell r="E163">
            <v>-263.87479128000001</v>
          </cell>
          <cell r="F163">
            <v>488.25484773000005</v>
          </cell>
        </row>
        <row r="164">
          <cell r="D164">
            <v>210.34501732000001</v>
          </cell>
          <cell r="E164">
            <v>-287.93281635999995</v>
          </cell>
          <cell r="F164">
            <v>498.27783367999996</v>
          </cell>
        </row>
        <row r="165">
          <cell r="D165">
            <v>262.06801295999992</v>
          </cell>
          <cell r="E165">
            <v>-261.50580681999998</v>
          </cell>
          <cell r="F165">
            <v>523.57381977999989</v>
          </cell>
        </row>
        <row r="166">
          <cell r="D166">
            <v>342.42655094999986</v>
          </cell>
          <cell r="E166">
            <v>-251.31145462999996</v>
          </cell>
          <cell r="F166">
            <v>593.73800557999982</v>
          </cell>
        </row>
        <row r="167">
          <cell r="D167">
            <v>487.47595327999994</v>
          </cell>
          <cell r="E167">
            <v>-196.49894281999997</v>
          </cell>
          <cell r="F167">
            <v>683.97489609999991</v>
          </cell>
        </row>
        <row r="168">
          <cell r="D168">
            <v>615.66352281999991</v>
          </cell>
          <cell r="E168">
            <v>-134.54502198</v>
          </cell>
          <cell r="F168">
            <v>750.20854479999991</v>
          </cell>
        </row>
        <row r="169">
          <cell r="D169">
            <v>546.91445810000005</v>
          </cell>
          <cell r="E169">
            <v>-227.41224562000008</v>
          </cell>
          <cell r="F169">
            <v>774.32670372000007</v>
          </cell>
        </row>
        <row r="170">
          <cell r="D170">
            <v>575.01611962999993</v>
          </cell>
          <cell r="E170">
            <v>-202.56909046999994</v>
          </cell>
          <cell r="F170">
            <v>777.58521009999981</v>
          </cell>
        </row>
        <row r="171">
          <cell r="D171">
            <v>589.61803340999995</v>
          </cell>
          <cell r="E171">
            <v>-191.87787897000004</v>
          </cell>
          <cell r="F171">
            <v>781.49591237999994</v>
          </cell>
        </row>
        <row r="172">
          <cell r="D172">
            <v>580.7437365799999</v>
          </cell>
          <cell r="E172">
            <v>-205.39736505000005</v>
          </cell>
          <cell r="F172">
            <v>786.14110162999998</v>
          </cell>
        </row>
        <row r="173">
          <cell r="D173">
            <v>584.20522075999997</v>
          </cell>
          <cell r="E173">
            <v>-205.56436563</v>
          </cell>
          <cell r="F173">
            <v>789.76958638999997</v>
          </cell>
        </row>
        <row r="174">
          <cell r="D174">
            <v>569.67269522000004</v>
          </cell>
          <cell r="E174">
            <v>-211.81391777999994</v>
          </cell>
          <cell r="F174">
            <v>781.48661300000003</v>
          </cell>
        </row>
        <row r="175">
          <cell r="D175">
            <v>568.89736489999996</v>
          </cell>
          <cell r="E175">
            <v>-209.06522313000005</v>
          </cell>
          <cell r="F175">
            <v>777.96258803000001</v>
          </cell>
        </row>
        <row r="176">
          <cell r="D176">
            <v>620.89707450999992</v>
          </cell>
          <cell r="E176">
            <v>-186.17948600000003</v>
          </cell>
          <cell r="F176">
            <v>807.07656050999992</v>
          </cell>
        </row>
        <row r="177">
          <cell r="D177">
            <v>676.41373218999991</v>
          </cell>
          <cell r="E177">
            <v>-178.62565438999999</v>
          </cell>
          <cell r="F177">
            <v>855.03938657999993</v>
          </cell>
        </row>
        <row r="178">
          <cell r="D178">
            <v>773.70738412999992</v>
          </cell>
          <cell r="E178">
            <v>-135.60366000999997</v>
          </cell>
          <cell r="F178">
            <v>909.31104413999992</v>
          </cell>
        </row>
        <row r="179">
          <cell r="D179">
            <v>893.49706753000009</v>
          </cell>
          <cell r="E179">
            <v>-50.167830379999998</v>
          </cell>
          <cell r="F179">
            <v>943.66489791000004</v>
          </cell>
        </row>
        <row r="180">
          <cell r="D180">
            <v>1026.3304703100002</v>
          </cell>
          <cell r="E180">
            <v>42.637268829999954</v>
          </cell>
          <cell r="F180">
            <v>983.69320148000031</v>
          </cell>
        </row>
        <row r="181">
          <cell r="D181">
            <v>976.45336275999966</v>
          </cell>
          <cell r="E181">
            <v>34.892269250000055</v>
          </cell>
          <cell r="F181">
            <v>941.56109350999964</v>
          </cell>
        </row>
        <row r="182">
          <cell r="D182">
            <v>796.33775595000009</v>
          </cell>
          <cell r="E182">
            <v>-29.577785779999985</v>
          </cell>
          <cell r="F182">
            <v>825.91554173000009</v>
          </cell>
        </row>
        <row r="183">
          <cell r="D183">
            <v>527.41784720999988</v>
          </cell>
          <cell r="E183">
            <v>-213.12202019</v>
          </cell>
          <cell r="F183">
            <v>740.53986739999982</v>
          </cell>
        </row>
        <row r="448">
          <cell r="E448">
            <v>344.65</v>
          </cell>
        </row>
        <row r="449">
          <cell r="E449">
            <v>271.72000000000003</v>
          </cell>
        </row>
        <row r="450">
          <cell r="E450">
            <v>208.54</v>
          </cell>
        </row>
        <row r="451">
          <cell r="E451">
            <v>209.44</v>
          </cell>
        </row>
        <row r="452">
          <cell r="E452">
            <v>241.9</v>
          </cell>
        </row>
        <row r="453">
          <cell r="E453">
            <v>280.92</v>
          </cell>
        </row>
        <row r="454">
          <cell r="E454">
            <v>374.99</v>
          </cell>
        </row>
        <row r="455">
          <cell r="E455">
            <v>519.04</v>
          </cell>
        </row>
        <row r="456">
          <cell r="E456">
            <v>570.33000000000004</v>
          </cell>
        </row>
        <row r="457">
          <cell r="E457">
            <v>560.79</v>
          </cell>
        </row>
        <row r="458">
          <cell r="E458">
            <v>561.6</v>
          </cell>
        </row>
        <row r="459">
          <cell r="E459">
            <v>560.57000000000005</v>
          </cell>
        </row>
        <row r="460">
          <cell r="E460">
            <v>555.64</v>
          </cell>
        </row>
        <row r="461">
          <cell r="E461">
            <v>572.75</v>
          </cell>
        </row>
        <row r="462">
          <cell r="E462">
            <v>573.83000000000004</v>
          </cell>
        </row>
        <row r="463">
          <cell r="E463">
            <v>588.33000000000004</v>
          </cell>
        </row>
        <row r="464">
          <cell r="E464">
            <v>563.08000000000004</v>
          </cell>
        </row>
        <row r="465">
          <cell r="E465">
            <v>672.21</v>
          </cell>
        </row>
        <row r="466">
          <cell r="E466">
            <v>690.85</v>
          </cell>
        </row>
        <row r="467">
          <cell r="E467">
            <v>887.78</v>
          </cell>
        </row>
        <row r="468">
          <cell r="E468">
            <v>924.62</v>
          </cell>
        </row>
        <row r="469">
          <cell r="E469">
            <v>889.71</v>
          </cell>
        </row>
        <row r="470">
          <cell r="E470">
            <v>660.56</v>
          </cell>
        </row>
        <row r="471">
          <cell r="E471">
            <v>477.98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614.04</v>
          </cell>
          <cell r="E612">
            <v>11.464576364086383</v>
          </cell>
        </row>
        <row r="613">
          <cell r="D613">
            <v>550.01</v>
          </cell>
          <cell r="E613">
            <v>13.256304264086111</v>
          </cell>
        </row>
        <row r="614">
          <cell r="D614">
            <v>526.03</v>
          </cell>
          <cell r="E614">
            <v>20.875903924085833</v>
          </cell>
        </row>
        <row r="615">
          <cell r="D615">
            <v>514.98</v>
          </cell>
          <cell r="E615">
            <v>23.294651664086018</v>
          </cell>
        </row>
        <row r="616">
          <cell r="D616">
            <v>526.11</v>
          </cell>
          <cell r="E616">
            <v>21.523148324086037</v>
          </cell>
        </row>
        <row r="617">
          <cell r="D617">
            <v>561.6</v>
          </cell>
          <cell r="E617">
            <v>18.391031534086096</v>
          </cell>
        </row>
        <row r="618">
          <cell r="D618">
            <v>661.99</v>
          </cell>
          <cell r="E618">
            <v>15.04305433408615</v>
          </cell>
        </row>
        <row r="619">
          <cell r="D619">
            <v>780.32</v>
          </cell>
          <cell r="E619">
            <v>13.555436104086198</v>
          </cell>
        </row>
        <row r="620">
          <cell r="D620">
            <v>805.8</v>
          </cell>
          <cell r="E620">
            <v>17.698233344086134</v>
          </cell>
        </row>
        <row r="621">
          <cell r="D621">
            <v>787.01</v>
          </cell>
          <cell r="E621">
            <v>17.845027144085407</v>
          </cell>
        </row>
        <row r="622">
          <cell r="D622">
            <v>754.05</v>
          </cell>
          <cell r="E622">
            <v>20.288034644085883</v>
          </cell>
        </row>
        <row r="623">
          <cell r="D623">
            <v>744.91</v>
          </cell>
          <cell r="E623">
            <v>21.40481874408556</v>
          </cell>
        </row>
        <row r="624">
          <cell r="D624">
            <v>737.59</v>
          </cell>
          <cell r="E624">
            <v>23.809773204086014</v>
          </cell>
        </row>
        <row r="625">
          <cell r="D625">
            <v>737.46</v>
          </cell>
          <cell r="E625">
            <v>24.923063124086411</v>
          </cell>
        </row>
        <row r="626">
          <cell r="D626">
            <v>749.76</v>
          </cell>
          <cell r="E626">
            <v>28.132231834086497</v>
          </cell>
        </row>
        <row r="627">
          <cell r="D627">
            <v>742.67</v>
          </cell>
          <cell r="E627">
            <v>28.372577264086431</v>
          </cell>
        </row>
        <row r="628">
          <cell r="D628">
            <v>763.32</v>
          </cell>
          <cell r="E628">
            <v>29.031061044086528</v>
          </cell>
        </row>
        <row r="629">
          <cell r="D629">
            <v>811.09</v>
          </cell>
          <cell r="E629">
            <v>28.92791840408654</v>
          </cell>
        </row>
        <row r="630">
          <cell r="D630">
            <v>873.72</v>
          </cell>
          <cell r="E630">
            <v>26.061535984086504</v>
          </cell>
        </row>
        <row r="631">
          <cell r="D631">
            <v>924.44</v>
          </cell>
          <cell r="E631">
            <v>20.540524504086534</v>
          </cell>
        </row>
        <row r="632">
          <cell r="D632">
            <v>991.68</v>
          </cell>
          <cell r="E632">
            <v>22.087457804085943</v>
          </cell>
        </row>
        <row r="633">
          <cell r="D633">
            <v>965.69</v>
          </cell>
          <cell r="E633">
            <v>22.990461884086244</v>
          </cell>
        </row>
        <row r="634">
          <cell r="D634">
            <v>867.9</v>
          </cell>
          <cell r="E634">
            <v>19.273190634086291</v>
          </cell>
        </row>
        <row r="635">
          <cell r="D635">
            <v>738.55</v>
          </cell>
          <cell r="E635">
            <v>18.193482754086062</v>
          </cell>
        </row>
        <row r="636">
          <cell r="D636">
            <v>608.84</v>
          </cell>
          <cell r="E636">
            <v>11.841606644086028</v>
          </cell>
        </row>
        <row r="637">
          <cell r="D637">
            <v>554.69000000000005</v>
          </cell>
          <cell r="E637">
            <v>14.770265264086106</v>
          </cell>
        </row>
        <row r="638">
          <cell r="D638">
            <v>528.14</v>
          </cell>
          <cell r="E638">
            <v>15.399216014085823</v>
          </cell>
        </row>
        <row r="639">
          <cell r="D639">
            <v>517.77</v>
          </cell>
          <cell r="E639">
            <v>16.768584724086054</v>
          </cell>
        </row>
        <row r="640">
          <cell r="D640">
            <v>526.75</v>
          </cell>
          <cell r="E640">
            <v>15.896474204085848</v>
          </cell>
        </row>
        <row r="641">
          <cell r="D641">
            <v>562.96</v>
          </cell>
          <cell r="E641">
            <v>13.961168034086199</v>
          </cell>
        </row>
        <row r="642">
          <cell r="D642">
            <v>651.58000000000004</v>
          </cell>
          <cell r="E642">
            <v>13.640585174085913</v>
          </cell>
        </row>
        <row r="643">
          <cell r="D643">
            <v>767.75</v>
          </cell>
          <cell r="E643">
            <v>13.095790054086137</v>
          </cell>
        </row>
        <row r="644">
          <cell r="D644">
            <v>796.33</v>
          </cell>
          <cell r="E644">
            <v>13.433431144086057</v>
          </cell>
        </row>
        <row r="645">
          <cell r="D645">
            <v>787.23</v>
          </cell>
          <cell r="E645">
            <v>16.343441424086222</v>
          </cell>
        </row>
        <row r="646">
          <cell r="D646">
            <v>779.9</v>
          </cell>
          <cell r="E646">
            <v>16.761346854086241</v>
          </cell>
        </row>
        <row r="647">
          <cell r="D647">
            <v>767.99</v>
          </cell>
          <cell r="E647">
            <v>17.753685754086632</v>
          </cell>
        </row>
        <row r="648">
          <cell r="D648">
            <v>759.86</v>
          </cell>
          <cell r="E648">
            <v>19.01828902408613</v>
          </cell>
        </row>
        <row r="649">
          <cell r="D649">
            <v>775.3</v>
          </cell>
          <cell r="E649">
            <v>19.253548194086079</v>
          </cell>
        </row>
        <row r="650">
          <cell r="D650">
            <v>771.04</v>
          </cell>
          <cell r="E650">
            <v>18.448452804085946</v>
          </cell>
        </row>
        <row r="651">
          <cell r="D651">
            <v>779.11</v>
          </cell>
          <cell r="E651">
            <v>19.596667744085835</v>
          </cell>
        </row>
        <row r="652">
          <cell r="D652">
            <v>790.44</v>
          </cell>
          <cell r="E652">
            <v>16.549043514086065</v>
          </cell>
        </row>
        <row r="653">
          <cell r="D653">
            <v>848.47</v>
          </cell>
          <cell r="E653">
            <v>15.308153864085511</v>
          </cell>
        </row>
        <row r="654">
          <cell r="D654">
            <v>892.06</v>
          </cell>
          <cell r="E654">
            <v>20.923209624086439</v>
          </cell>
        </row>
        <row r="655">
          <cell r="D655">
            <v>890.7</v>
          </cell>
          <cell r="E655">
            <v>17.433394974086468</v>
          </cell>
        </row>
        <row r="656">
          <cell r="D656">
            <v>988.81</v>
          </cell>
          <cell r="E656">
            <v>15.304761854085882</v>
          </cell>
        </row>
        <row r="657">
          <cell r="D657">
            <v>962.87</v>
          </cell>
          <cell r="E657">
            <v>15.586146804086184</v>
          </cell>
        </row>
        <row r="658">
          <cell r="D658">
            <v>870.52</v>
          </cell>
          <cell r="E658">
            <v>16.884965654085704</v>
          </cell>
        </row>
        <row r="659">
          <cell r="D659">
            <v>745.64</v>
          </cell>
          <cell r="E659">
            <v>16.336355794086444</v>
          </cell>
        </row>
        <row r="660">
          <cell r="D660">
            <v>606.27</v>
          </cell>
          <cell r="E660">
            <v>11.425355974085733</v>
          </cell>
        </row>
        <row r="661">
          <cell r="D661">
            <v>574.87</v>
          </cell>
          <cell r="E661">
            <v>9.7359834140860357</v>
          </cell>
        </row>
        <row r="662">
          <cell r="D662">
            <v>546.82000000000005</v>
          </cell>
          <cell r="E662">
            <v>9.5369801640862306</v>
          </cell>
        </row>
        <row r="663">
          <cell r="D663">
            <v>535.28</v>
          </cell>
          <cell r="E663">
            <v>9.5754688740861411</v>
          </cell>
        </row>
        <row r="664">
          <cell r="D664">
            <v>533.92999999999995</v>
          </cell>
          <cell r="E664">
            <v>9.7617480640857366</v>
          </cell>
        </row>
        <row r="665">
          <cell r="D665">
            <v>551.85</v>
          </cell>
          <cell r="E665">
            <v>11.533163824085932</v>
          </cell>
        </row>
        <row r="666">
          <cell r="D666">
            <v>660</v>
          </cell>
          <cell r="E666">
            <v>11.794220924086176</v>
          </cell>
        </row>
        <row r="667">
          <cell r="D667">
            <v>766.31</v>
          </cell>
          <cell r="E667">
            <v>17.491776654085925</v>
          </cell>
        </row>
        <row r="668">
          <cell r="D668">
            <v>796.54</v>
          </cell>
          <cell r="E668">
            <v>28.599505514085649</v>
          </cell>
        </row>
        <row r="669">
          <cell r="D669">
            <v>774.44</v>
          </cell>
          <cell r="E669">
            <v>24.934399354085372</v>
          </cell>
        </row>
        <row r="670">
          <cell r="D670">
            <v>777.64</v>
          </cell>
          <cell r="E670">
            <v>20.354300794085702</v>
          </cell>
        </row>
        <row r="671">
          <cell r="D671">
            <v>775.8</v>
          </cell>
          <cell r="E671">
            <v>14.100912734086023</v>
          </cell>
        </row>
        <row r="672">
          <cell r="D672">
            <v>765.93</v>
          </cell>
          <cell r="E672">
            <v>15.800106604086409</v>
          </cell>
        </row>
        <row r="673">
          <cell r="D673">
            <v>779.85</v>
          </cell>
          <cell r="E673">
            <v>16.344313264085713</v>
          </cell>
        </row>
        <row r="674">
          <cell r="D674">
            <v>788.01</v>
          </cell>
          <cell r="E674">
            <v>17.409252784085766</v>
          </cell>
        </row>
        <row r="675">
          <cell r="D675">
            <v>844.9</v>
          </cell>
          <cell r="E675">
            <v>18.967715924086065</v>
          </cell>
        </row>
        <row r="676">
          <cell r="D676">
            <v>817.1</v>
          </cell>
          <cell r="E676">
            <v>16.131903954085942</v>
          </cell>
        </row>
        <row r="677">
          <cell r="D677">
            <v>882.6</v>
          </cell>
          <cell r="E677">
            <v>13.691663494086356</v>
          </cell>
        </row>
        <row r="678">
          <cell r="D678">
            <v>941.44</v>
          </cell>
          <cell r="E678">
            <v>15.80402728408626</v>
          </cell>
        </row>
        <row r="679">
          <cell r="D679">
            <v>960.16</v>
          </cell>
          <cell r="E679">
            <v>13.866817844085745</v>
          </cell>
        </row>
        <row r="680">
          <cell r="D680">
            <v>974.2</v>
          </cell>
          <cell r="E680">
            <v>13.875357384086101</v>
          </cell>
        </row>
        <row r="681">
          <cell r="D681">
            <v>964.49</v>
          </cell>
          <cell r="E681">
            <v>14.436547034086288</v>
          </cell>
        </row>
        <row r="682">
          <cell r="D682">
            <v>853.47</v>
          </cell>
          <cell r="E682">
            <v>14.059909644086019</v>
          </cell>
        </row>
        <row r="683">
          <cell r="D683">
            <v>739.2</v>
          </cell>
          <cell r="E683">
            <v>12.915015464086309</v>
          </cell>
        </row>
        <row r="684">
          <cell r="D684">
            <v>618.32000000000005</v>
          </cell>
          <cell r="E684">
            <v>11.900993074086045</v>
          </cell>
        </row>
        <row r="685">
          <cell r="D685">
            <v>563.69000000000005</v>
          </cell>
          <cell r="E685">
            <v>12.11849853408637</v>
          </cell>
        </row>
        <row r="686">
          <cell r="D686">
            <v>536.04999999999995</v>
          </cell>
          <cell r="E686">
            <v>11.33966680408605</v>
          </cell>
        </row>
        <row r="687">
          <cell r="D687">
            <v>521.76</v>
          </cell>
          <cell r="E687">
            <v>10.677894834085919</v>
          </cell>
        </row>
        <row r="688">
          <cell r="D688">
            <v>530.51</v>
          </cell>
          <cell r="E688">
            <v>11.024565284086179</v>
          </cell>
        </row>
        <row r="689">
          <cell r="D689">
            <v>566.05999999999995</v>
          </cell>
          <cell r="E689">
            <v>11.057192784086055</v>
          </cell>
        </row>
        <row r="690">
          <cell r="D690">
            <v>657.54</v>
          </cell>
          <cell r="E690">
            <v>12.003276504085648</v>
          </cell>
        </row>
        <row r="691">
          <cell r="D691">
            <v>738.89</v>
          </cell>
          <cell r="E691">
            <v>17.124619914086679</v>
          </cell>
        </row>
        <row r="692">
          <cell r="D692">
            <v>812.28</v>
          </cell>
          <cell r="E692">
            <v>21.061962614086042</v>
          </cell>
        </row>
        <row r="693">
          <cell r="D693">
            <v>808.23</v>
          </cell>
          <cell r="E693">
            <v>20.827021354086355</v>
          </cell>
        </row>
        <row r="694">
          <cell r="D694">
            <v>769.49</v>
          </cell>
          <cell r="E694">
            <v>14.566597174086041</v>
          </cell>
        </row>
        <row r="695">
          <cell r="D695">
            <v>770.96</v>
          </cell>
          <cell r="E695">
            <v>14.51522833408535</v>
          </cell>
        </row>
        <row r="696">
          <cell r="D696">
            <v>799.45</v>
          </cell>
          <cell r="E696">
            <v>15.440712744085999</v>
          </cell>
        </row>
        <row r="697">
          <cell r="D697">
            <v>802.42</v>
          </cell>
          <cell r="E697">
            <v>16.364947514086111</v>
          </cell>
        </row>
        <row r="698">
          <cell r="D698">
            <v>789.93</v>
          </cell>
          <cell r="E698">
            <v>13.350735594086132</v>
          </cell>
        </row>
        <row r="699">
          <cell r="D699">
            <v>736.54</v>
          </cell>
          <cell r="E699">
            <v>12.454361724085402</v>
          </cell>
        </row>
        <row r="700">
          <cell r="D700">
            <v>736.13</v>
          </cell>
          <cell r="E700">
            <v>11.134740234085712</v>
          </cell>
        </row>
        <row r="701">
          <cell r="D701">
            <v>762.43</v>
          </cell>
          <cell r="E701">
            <v>12.004169954086706</v>
          </cell>
        </row>
        <row r="702">
          <cell r="D702">
            <v>831.84</v>
          </cell>
          <cell r="E702">
            <v>13.613503104086476</v>
          </cell>
        </row>
        <row r="703">
          <cell r="D703">
            <v>878.2</v>
          </cell>
          <cell r="E703">
            <v>12.415456524086721</v>
          </cell>
        </row>
        <row r="704">
          <cell r="D704">
            <v>955.36</v>
          </cell>
          <cell r="E704">
            <v>12.56708333408551</v>
          </cell>
        </row>
        <row r="705">
          <cell r="D705">
            <v>930.07</v>
          </cell>
          <cell r="E705">
            <v>14.177964264085858</v>
          </cell>
        </row>
        <row r="706">
          <cell r="D706">
            <v>807.26</v>
          </cell>
          <cell r="E706">
            <v>14.13833257408578</v>
          </cell>
        </row>
        <row r="707">
          <cell r="D707">
            <v>702.5</v>
          </cell>
          <cell r="E707">
            <v>12.775430334086195</v>
          </cell>
        </row>
        <row r="708">
          <cell r="D708">
            <v>630.88</v>
          </cell>
          <cell r="E708">
            <v>12.655724184086125</v>
          </cell>
        </row>
        <row r="709">
          <cell r="D709">
            <v>571.83000000000004</v>
          </cell>
          <cell r="E709">
            <v>13.73929898408619</v>
          </cell>
        </row>
        <row r="710">
          <cell r="D710">
            <v>535.89</v>
          </cell>
          <cell r="E710">
            <v>13.077397954085882</v>
          </cell>
        </row>
        <row r="711">
          <cell r="D711">
            <v>521.75</v>
          </cell>
          <cell r="E711">
            <v>12.086234204085713</v>
          </cell>
        </row>
        <row r="712">
          <cell r="D712">
            <v>528.5</v>
          </cell>
          <cell r="E712">
            <v>12.440805754086</v>
          </cell>
        </row>
        <row r="713">
          <cell r="D713">
            <v>576.70000000000005</v>
          </cell>
          <cell r="E713">
            <v>12.939499224086148</v>
          </cell>
        </row>
        <row r="714">
          <cell r="D714">
            <v>658.33</v>
          </cell>
          <cell r="E714">
            <v>12.404079224085763</v>
          </cell>
        </row>
        <row r="715">
          <cell r="D715">
            <v>754.44</v>
          </cell>
          <cell r="E715">
            <v>14.620700614086445</v>
          </cell>
        </row>
        <row r="716">
          <cell r="D716">
            <v>831.67</v>
          </cell>
          <cell r="E716">
            <v>25.346951694086101</v>
          </cell>
        </row>
        <row r="717">
          <cell r="D717">
            <v>846.2</v>
          </cell>
          <cell r="E717">
            <v>29.737336074086215</v>
          </cell>
        </row>
        <row r="718">
          <cell r="D718">
            <v>833.31</v>
          </cell>
          <cell r="E718">
            <v>30.919385064085645</v>
          </cell>
        </row>
        <row r="719">
          <cell r="D719">
            <v>820.75</v>
          </cell>
          <cell r="E719">
            <v>19.321805984086495</v>
          </cell>
        </row>
        <row r="720">
          <cell r="D720">
            <v>781.63</v>
          </cell>
          <cell r="E720">
            <v>18.77568391408613</v>
          </cell>
        </row>
        <row r="721">
          <cell r="D721">
            <v>815.56</v>
          </cell>
          <cell r="E721">
            <v>15.239505744086273</v>
          </cell>
        </row>
        <row r="722">
          <cell r="D722">
            <v>765.87</v>
          </cell>
          <cell r="E722">
            <v>14.980973344085896</v>
          </cell>
        </row>
        <row r="723">
          <cell r="D723">
            <v>788.12</v>
          </cell>
          <cell r="E723">
            <v>15.686039924085776</v>
          </cell>
        </row>
        <row r="724">
          <cell r="D724">
            <v>776.59</v>
          </cell>
          <cell r="E724">
            <v>13.902940994086066</v>
          </cell>
        </row>
        <row r="725">
          <cell r="D725">
            <v>833.42</v>
          </cell>
          <cell r="E725">
            <v>14.859015024085693</v>
          </cell>
        </row>
        <row r="726">
          <cell r="D726">
            <v>918.66</v>
          </cell>
          <cell r="E726">
            <v>19.009771364085964</v>
          </cell>
        </row>
        <row r="727">
          <cell r="D727">
            <v>943.79</v>
          </cell>
          <cell r="E727">
            <v>15.074817624086336</v>
          </cell>
        </row>
        <row r="728">
          <cell r="D728">
            <v>995.56</v>
          </cell>
          <cell r="E728">
            <v>14.821796234086605</v>
          </cell>
        </row>
        <row r="729">
          <cell r="D729">
            <v>984.6</v>
          </cell>
          <cell r="E729">
            <v>16.874691964086651</v>
          </cell>
        </row>
        <row r="730">
          <cell r="D730">
            <v>874.87</v>
          </cell>
          <cell r="E730">
            <v>18.564580114086084</v>
          </cell>
        </row>
        <row r="731">
          <cell r="D731">
            <v>764.02</v>
          </cell>
          <cell r="E731">
            <v>15.983979214085707</v>
          </cell>
        </row>
        <row r="732">
          <cell r="D732">
            <v>640.67999999999995</v>
          </cell>
          <cell r="E732">
            <v>15.243400154086089</v>
          </cell>
        </row>
        <row r="733">
          <cell r="D733">
            <v>576.30999999999995</v>
          </cell>
          <cell r="E733">
            <v>12.984575104086275</v>
          </cell>
        </row>
        <row r="734">
          <cell r="D734">
            <v>547.34</v>
          </cell>
          <cell r="E734">
            <v>14.931451824086139</v>
          </cell>
        </row>
        <row r="735">
          <cell r="D735">
            <v>529.34</v>
          </cell>
          <cell r="E735">
            <v>14.619067614086134</v>
          </cell>
        </row>
        <row r="736">
          <cell r="D736">
            <v>535.02</v>
          </cell>
          <cell r="E736">
            <v>13.765203534086254</v>
          </cell>
        </row>
        <row r="737">
          <cell r="D737">
            <v>558.16</v>
          </cell>
          <cell r="E737">
            <v>12.919235734086215</v>
          </cell>
        </row>
        <row r="738">
          <cell r="D738">
            <v>626.32000000000005</v>
          </cell>
          <cell r="E738">
            <v>13.048102234085945</v>
          </cell>
        </row>
        <row r="739">
          <cell r="D739">
            <v>689.04</v>
          </cell>
          <cell r="E739">
            <v>16.187241484086144</v>
          </cell>
        </row>
        <row r="740">
          <cell r="D740">
            <v>745.47</v>
          </cell>
          <cell r="E740">
            <v>31.124222004085823</v>
          </cell>
        </row>
        <row r="741">
          <cell r="D741">
            <v>767.17</v>
          </cell>
          <cell r="E741">
            <v>26.560082124085966</v>
          </cell>
        </row>
        <row r="742">
          <cell r="D742">
            <v>751.44</v>
          </cell>
          <cell r="E742">
            <v>16.899759944085645</v>
          </cell>
        </row>
        <row r="743">
          <cell r="D743">
            <v>746.63</v>
          </cell>
          <cell r="E743">
            <v>13.633159214085708</v>
          </cell>
        </row>
        <row r="744">
          <cell r="D744">
            <v>763.55</v>
          </cell>
          <cell r="E744">
            <v>12.746026734085945</v>
          </cell>
        </row>
        <row r="745">
          <cell r="D745">
            <v>781.55</v>
          </cell>
          <cell r="E745">
            <v>13.130391644085989</v>
          </cell>
        </row>
        <row r="746">
          <cell r="D746">
            <v>751.78</v>
          </cell>
          <cell r="E746">
            <v>13.253559044085819</v>
          </cell>
        </row>
        <row r="747">
          <cell r="D747">
            <v>763.01</v>
          </cell>
          <cell r="E747">
            <v>13.86492897408607</v>
          </cell>
        </row>
        <row r="748">
          <cell r="D748">
            <v>798.45</v>
          </cell>
          <cell r="E748">
            <v>18.310866094085782</v>
          </cell>
        </row>
        <row r="749">
          <cell r="D749">
            <v>862.36</v>
          </cell>
          <cell r="E749">
            <v>15.843352284086222</v>
          </cell>
        </row>
        <row r="750">
          <cell r="D750">
            <v>941.72</v>
          </cell>
          <cell r="E750">
            <v>17.954324824085461</v>
          </cell>
        </row>
        <row r="751">
          <cell r="D751">
            <v>975.75</v>
          </cell>
          <cell r="E751">
            <v>19.872553324085857</v>
          </cell>
        </row>
        <row r="752">
          <cell r="D752">
            <v>1030.0899999999999</v>
          </cell>
          <cell r="E752">
            <v>19.876386854086149</v>
          </cell>
        </row>
        <row r="753">
          <cell r="D753">
            <v>1006.01</v>
          </cell>
          <cell r="E753">
            <v>21.863787284086357</v>
          </cell>
        </row>
        <row r="754">
          <cell r="D754">
            <v>888.26</v>
          </cell>
          <cell r="E754">
            <v>24.776701084085516</v>
          </cell>
        </row>
        <row r="755">
          <cell r="D755">
            <v>782.73</v>
          </cell>
          <cell r="E755">
            <v>16.029988504086191</v>
          </cell>
        </row>
        <row r="756">
          <cell r="D756">
            <v>621.89</v>
          </cell>
          <cell r="E756">
            <v>11.865183364086079</v>
          </cell>
        </row>
        <row r="757">
          <cell r="D757">
            <v>560.71</v>
          </cell>
          <cell r="E757">
            <v>12.065350124085967</v>
          </cell>
        </row>
        <row r="758">
          <cell r="D758">
            <v>530.83000000000004</v>
          </cell>
          <cell r="E758">
            <v>11.262459704085927</v>
          </cell>
        </row>
        <row r="759">
          <cell r="D759">
            <v>521.34</v>
          </cell>
          <cell r="E759">
            <v>11.38533943408595</v>
          </cell>
        </row>
        <row r="760">
          <cell r="D760">
            <v>529.71</v>
          </cell>
          <cell r="E760">
            <v>12.38508437408575</v>
          </cell>
        </row>
        <row r="761">
          <cell r="D761">
            <v>568.13</v>
          </cell>
          <cell r="E761">
            <v>12.96135861408618</v>
          </cell>
        </row>
        <row r="762">
          <cell r="D762">
            <v>674.83</v>
          </cell>
          <cell r="E762">
            <v>11.862830914086089</v>
          </cell>
        </row>
        <row r="763">
          <cell r="D763">
            <v>782.34</v>
          </cell>
          <cell r="E763">
            <v>17.503048594086067</v>
          </cell>
        </row>
        <row r="764">
          <cell r="D764">
            <v>821.99</v>
          </cell>
          <cell r="E764">
            <v>23.583782124085701</v>
          </cell>
        </row>
        <row r="765">
          <cell r="D765">
            <v>801.34</v>
          </cell>
          <cell r="E765">
            <v>29.005733814085715</v>
          </cell>
        </row>
        <row r="766">
          <cell r="D766">
            <v>782.09</v>
          </cell>
          <cell r="E766">
            <v>17.215035104086382</v>
          </cell>
        </row>
        <row r="767">
          <cell r="D767">
            <v>769.91</v>
          </cell>
          <cell r="E767">
            <v>13.740894014086734</v>
          </cell>
        </row>
        <row r="768">
          <cell r="D768">
            <v>771.89</v>
          </cell>
          <cell r="E768">
            <v>13.458695234085326</v>
          </cell>
        </row>
        <row r="769">
          <cell r="D769">
            <v>790.57</v>
          </cell>
          <cell r="E769">
            <v>13.633662624085787</v>
          </cell>
        </row>
        <row r="770">
          <cell r="D770">
            <v>790.34</v>
          </cell>
          <cell r="E770">
            <v>13.555569694085875</v>
          </cell>
        </row>
        <row r="771">
          <cell r="D771">
            <v>799.1</v>
          </cell>
          <cell r="E771">
            <v>12.975120204086124</v>
          </cell>
        </row>
        <row r="772">
          <cell r="D772">
            <v>816.91</v>
          </cell>
          <cell r="E772">
            <v>12.60603348408597</v>
          </cell>
        </row>
        <row r="773">
          <cell r="D773">
            <v>873.24</v>
          </cell>
          <cell r="E773">
            <v>13.314278794086363</v>
          </cell>
        </row>
        <row r="774">
          <cell r="D774">
            <v>934.15</v>
          </cell>
          <cell r="E774">
            <v>20.614450874085151</v>
          </cell>
        </row>
        <row r="775">
          <cell r="D775">
            <v>971.17</v>
          </cell>
          <cell r="E775">
            <v>18.698859784086153</v>
          </cell>
        </row>
        <row r="776">
          <cell r="D776">
            <v>1027.95</v>
          </cell>
          <cell r="E776">
            <v>16.332043014085457</v>
          </cell>
        </row>
        <row r="777">
          <cell r="D777">
            <v>1008.46</v>
          </cell>
          <cell r="E777">
            <v>17.825930614086928</v>
          </cell>
        </row>
        <row r="778">
          <cell r="D778">
            <v>899.98</v>
          </cell>
          <cell r="E778">
            <v>20.548459204086157</v>
          </cell>
        </row>
        <row r="779">
          <cell r="D779">
            <v>771.93</v>
          </cell>
          <cell r="E779">
            <v>18.290166694085883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06/09/2025</v>
          </cell>
          <cell r="C852" t="str">
            <v>10/06/20252</v>
          </cell>
          <cell r="D852" t="str">
            <v>06/11/2025</v>
          </cell>
          <cell r="E852" t="str">
            <v>06/12/2025</v>
          </cell>
          <cell r="F852" t="str">
            <v>13/06/2025</v>
          </cell>
          <cell r="G852" t="str">
            <v>14/06/2025</v>
          </cell>
          <cell r="H852" t="str">
            <v>15/06/20252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9D3BC23B-1D11-4A40-B895-DDB2C19DA6DE}" name="Table3" displayName="Table3" ref="C41:G43" headerRowCount="0" totalsRowShown="0" headerRowDxfId="672" dataDxfId="671" headerRowBorderDxfId="669" tableBorderDxfId="670" totalsRowBorderDxfId="668">
  <tableColumns count="5">
    <tableColumn id="1" xr3:uid="{C1462851-2EFD-45D1-92A0-758219018264}" name="Java" headerRowDxfId="667" dataDxfId="666"/>
    <tableColumn id="2" xr3:uid="{193A10BE-7D34-47D9-8495-2EA7A1741869}" name="0" headerRowDxfId="665" dataDxfId="664"/>
    <tableColumn id="3" xr3:uid="{5456DEF5-F421-4514-9762-DE2D98653E0B}" name="Java 43" headerRowDxfId="663" dataDxfId="662"/>
    <tableColumn id="4" xr3:uid="{88257CF9-AB46-4AB9-ADFC-94185C1F1A24}" name="Java 44" headerRowDxfId="661" dataDxfId="660"/>
    <tableColumn id="5" xr3:uid="{472B3283-A133-4037-BC05-87D0BC6419D9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EDB20B07-C7AB-4CEE-9348-7EDA638C5461}" name="Table14" displayName="Table14" ref="C270:E276" totalsRowShown="0" headerRowDxfId="579" dataDxfId="578" headerRowBorderDxfId="576" tableBorderDxfId="577" totalsRowBorderDxfId="575">
  <autoFilter ref="C270:E276" xr:uid="{EDB20B07-C7AB-4CEE-9348-7EDA638C5461}"/>
  <tableColumns count="3">
    <tableColumn id="1" xr3:uid="{8EA8FB35-D496-4232-9BE8-B0279499C993}" name="Zona 1" dataDxfId="574"/>
    <tableColumn id="2" xr3:uid="{C3E21549-0D88-4A6A-9A0E-A0932B2A7CED}" name="Zona 2" dataDxfId="573"/>
    <tableColumn id="3" xr3:uid="{8F04A2F8-E7E8-499B-8072-CFD980636335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5EC635BC-C868-484F-B927-6183FE2291E3}" name="Table1316" displayName="Table1316" ref="C290:E296" totalsRowShown="0" headerRowDxfId="571" dataDxfId="570" headerRowBorderDxfId="568" tableBorderDxfId="569" totalsRowBorderDxfId="567">
  <tableColumns count="3">
    <tableColumn id="1" xr3:uid="{25AC24BA-DB53-49BB-B278-F1ED8844E305}" name="Zona 1" dataDxfId="566"/>
    <tableColumn id="2" xr3:uid="{CF0E066F-AD35-4C60-ADD8-0F63EB24AB7A}" name="Zona 2" dataDxfId="565"/>
    <tableColumn id="3" xr3:uid="{9E814B18-5D56-405C-813E-0C94C53EBB73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B757A381-B5EF-4AA7-8099-E914B62D5F8E}" name="Table1417" displayName="Table1417" ref="C300:E306" totalsRowShown="0" headerRowDxfId="563" dataDxfId="562" headerRowBorderDxfId="560" tableBorderDxfId="561" totalsRowBorderDxfId="559">
  <autoFilter ref="C300:E306" xr:uid="{B757A381-B5EF-4AA7-8099-E914B62D5F8E}"/>
  <tableColumns count="3">
    <tableColumn id="1" xr3:uid="{69EA942E-4160-41BA-8C52-DBE41A8FB7B4}" name="Zona 1" dataDxfId="558"/>
    <tableColumn id="2" xr3:uid="{0E633E56-5A1F-41CA-BDB6-24B59E7F71CA}" name="Zona 2" dataDxfId="557"/>
    <tableColumn id="3" xr3:uid="{90195372-05D6-4BA0-AA6C-6E297525D334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93B0CFF9-452A-42B6-B978-D835A6EBFBC9}" name="Table141718" displayName="Table141718" ref="C321:E327" totalsRowShown="0" headerRowDxfId="555" dataDxfId="554" headerRowBorderDxfId="552" tableBorderDxfId="553" totalsRowBorderDxfId="551">
  <autoFilter ref="C321:E327" xr:uid="{93B0CFF9-452A-42B6-B978-D835A6EBFBC9}"/>
  <tableColumns count="3">
    <tableColumn id="1" xr3:uid="{68322333-373F-426B-A54D-F0061830A797}" name="Zona 1" dataDxfId="550"/>
    <tableColumn id="2" xr3:uid="{93659D58-6ADB-4824-B55C-29C091B0B461}" name="Zona 2" dataDxfId="549"/>
    <tableColumn id="3" xr3:uid="{6732C0BD-F2D9-47FB-840F-1516A6756A56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6FA47C93-3516-4444-AF77-6357794DA6DE}" name="Table14171819" displayName="Table14171819" ref="C331:E337" totalsRowShown="0" headerRowDxfId="547" dataDxfId="546" headerRowBorderDxfId="544" tableBorderDxfId="545" totalsRowBorderDxfId="543">
  <autoFilter ref="C331:E337" xr:uid="{6FA47C93-3516-4444-AF77-6357794DA6DE}"/>
  <tableColumns count="3">
    <tableColumn id="1" xr3:uid="{A20F80A8-DD28-48BB-BCAB-16C2F0E74551}" name="Zona 1" dataDxfId="542"/>
    <tableColumn id="2" xr3:uid="{EEE6AFB5-4A18-4420-82A0-F9A407BF5351}" name="Zona 2" dataDxfId="541"/>
    <tableColumn id="3" xr3:uid="{181EF054-C895-40EA-90CC-E13BD7087075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4A1A8830-7120-4ADB-A4A0-0E5C291B1659}" name="Table1417181920" displayName="Table1417181920" ref="C345:E351" totalsRowShown="0" headerRowDxfId="539" dataDxfId="538" headerRowBorderDxfId="536" tableBorderDxfId="537" totalsRowBorderDxfId="535">
  <autoFilter ref="C345:E351" xr:uid="{4A1A8830-7120-4ADB-A4A0-0E5C291B1659}"/>
  <tableColumns count="3">
    <tableColumn id="1" xr3:uid="{1237E743-8A0B-4E8F-BD02-1BE7EC38ED25}" name="Zona 1" dataDxfId="534"/>
    <tableColumn id="2" xr3:uid="{B44CA2BA-EB1F-449D-8535-65509427688D}" name="Zona 2" dataDxfId="533"/>
    <tableColumn id="3" xr3:uid="{0ACE06A0-F00D-49BB-969C-5688327BE7D9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DC29FA57-C4B2-4952-BCA6-A6D3E82CEB0D}" name="Table20" displayName="Table20" ref="C402:G442" totalsRowShown="0" headerRowDxfId="531" dataDxfId="530" headerRowBorderDxfId="528" tableBorderDxfId="529" totalsRowBorderDxfId="527">
  <autoFilter ref="C402:G442" xr:uid="{DC29FA57-C4B2-4952-BCA6-A6D3E82CEB0D}"/>
  <tableColumns count="5">
    <tableColumn id="1" xr3:uid="{2ABE3004-FBBB-4A4D-855D-224727B7D2B9}" name="Centrali" dataDxfId="526"/>
    <tableColumn id="2" xr3:uid="{5EC9BD0D-7D1A-474D-9D4A-29E90DFCD1B1}" name="Kapaciteti instaluar MW" dataDxfId="525"/>
    <tableColumn id="3" xr3:uid="{23EAD927-D1F5-4F44-9D0A-7B5608D83DC4}" name="Tensioni" dataDxfId="524"/>
    <tableColumn id="5" xr3:uid="{DE2A5645-C9BB-44E3-A050-BF2C5D26FB60}" name="Lloji gjenerimit" dataDxfId="523"/>
    <tableColumn id="4" xr3:uid="{E436BF46-624F-4B06-A3B3-4F0C4229824B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70E54487-B060-4F7B-9F81-098D6B74CB47}" name="Table21" displayName="Table21" ref="D447:E471" totalsRowShown="0" headerRowDxfId="521" dataDxfId="520" headerRowBorderDxfId="518" tableBorderDxfId="519" totalsRowBorderDxfId="517">
  <autoFilter ref="D447:E471" xr:uid="{70E54487-B060-4F7B-9F81-098D6B74CB47}"/>
  <tableColumns count="2">
    <tableColumn id="1" xr3:uid="{C960AA3D-FCDD-4A08-98F0-CC89B0EF71B2}" name="Ora" dataDxfId="516"/>
    <tableColumn id="2" xr3:uid="{811529D0-48E3-4806-8899-6E6736EB7629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69FD0375-6FA8-4802-9B2B-2353B7CB5FE2}" name="Table2024" displayName="Table2024" ref="B501:G509" totalsRowShown="0" headerRowDxfId="514" dataDxfId="513" headerRowBorderDxfId="511" tableBorderDxfId="512" totalsRowBorderDxfId="510">
  <autoFilter ref="B501:G509" xr:uid="{69FD0375-6FA8-4802-9B2B-2353B7CB5FE2}"/>
  <tableColumns count="6">
    <tableColumn id="1" xr3:uid="{9AF3760A-7620-4507-9CA1-AEE00BC48477}" name="Centrali" dataDxfId="509"/>
    <tableColumn id="6" xr3:uid="{BE1A94C9-1D1B-4C5D-9ED4-2853D9824A90}" name="Njesia" dataDxfId="508"/>
    <tableColumn id="2" xr3:uid="{1AEE6F8F-F7CB-43D4-9CD3-82BF50C54997}" name="Kapaciteti instaluar MW" dataDxfId="507"/>
    <tableColumn id="3" xr3:uid="{3A9052D2-B858-46D2-AE4B-E5CEC0C98C0A}" name="Tensioni" dataDxfId="506"/>
    <tableColumn id="4" xr3:uid="{3326FE8E-3EE3-46CF-AD90-1989DCA1DC34}" name="Vendndodhja" dataDxfId="505"/>
    <tableColumn id="5" xr3:uid="{BC9D688C-4071-4746-B402-5B01D049D1C4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1385D9EC-D5D5-486D-BC49-4D7C54109679}" name="Table24" displayName="Table24" ref="C387:E392" totalsRowShown="0" headerRowDxfId="503" dataDxfId="502" headerRowBorderDxfId="500" tableBorderDxfId="501" totalsRowBorderDxfId="499">
  <autoFilter ref="C387:E392" xr:uid="{1385D9EC-D5D5-486D-BC49-4D7C54109679}"/>
  <tableColumns count="3">
    <tableColumn id="1" xr3:uid="{7C92603C-8562-4236-B469-3AF75FCC31D2}" name="Elementi" dataDxfId="498"/>
    <tableColumn id="2" xr3:uid="{1CB6B60D-2B83-4ABB-87C5-5D205023F70D}" name="Tipi" dataDxfId="497"/>
    <tableColumn id="3" xr3:uid="{DC1BD63C-1544-4CE2-B8EF-A733C5881252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855866A3-6295-46B6-B9EE-BCED84C192BF}" name="Table4" displayName="Table4" ref="C71:E123" totalsRowShown="0" headerRowDxfId="657" dataDxfId="656" headerRowBorderDxfId="654" tableBorderDxfId="655" totalsRowBorderDxfId="653">
  <autoFilter ref="C71:E123" xr:uid="{855866A3-6295-46B6-B9EE-BCED84C192BF}"/>
  <tableColumns count="3">
    <tableColumn id="1" xr3:uid="{B0915EC7-F312-4AFC-A2E0-6F352FC4C256}" name="Java" dataDxfId="652"/>
    <tableColumn id="2" xr3:uid="{13A8E4B3-E3F0-4A90-822A-B719023CE017}" name="Min (MW)" dataDxfId="651"/>
    <tableColumn id="3" xr3:uid="{12520B20-CAB9-485D-A2CC-1D8946C00799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AE920F89-C678-48F4-A266-6A98891E86D6}" name="Table2" displayName="Table2" ref="A556:H581" totalsRowShown="0" headerRowDxfId="495" dataDxfId="494" headerRowBorderDxfId="492" tableBorderDxfId="493" totalsRowBorderDxfId="491">
  <autoFilter ref="A556:H581" xr:uid="{AE920F89-C678-48F4-A266-6A98891E86D6}"/>
  <tableColumns count="8">
    <tableColumn id="1" xr3:uid="{9D3348D8-7C39-4528-A590-7FD2D964B6C8}" name="Ora" dataDxfId="490"/>
    <tableColumn id="2" xr3:uid="{E778E7C3-A52C-45B3-9B19-01DCE2FB047A}" name="aFRR+" dataDxfId="489"/>
    <tableColumn id="3" xr3:uid="{F7A45EB1-E2BA-484D-821B-63221D439340}" name="aFRR-" dataDxfId="488"/>
    <tableColumn id="4" xr3:uid="{F6A00BF0-EB21-418D-A33E-0832DA961E48}" name="mFRR+" dataDxfId="487"/>
    <tableColumn id="5" xr3:uid="{CE87448C-0D43-4A3C-93C4-E8CFBDC20C62}" name="mFRR-" dataDxfId="486"/>
    <tableColumn id="6" xr3:uid="{FF2BC89B-E30A-4A9D-94EB-24839843A243}" name="RR+" dataDxfId="485"/>
    <tableColumn id="7" xr3:uid="{133393D0-D050-44A2-8E00-E0D4718C0DEB}" name="RR-" dataDxfId="484"/>
    <tableColumn id="8" xr3:uid="{D7D6DE73-6596-4EC6-ACE6-4470128827FC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77CF9023-928C-41B9-AFB8-EB7D390342D0}" name="Table5" displayName="Table5" ref="C611:E779" totalsRowShown="0" headerRowDxfId="482" headerRowBorderDxfId="480" tableBorderDxfId="481" totalsRowBorderDxfId="479">
  <autoFilter ref="C611:E779" xr:uid="{77CF9023-928C-41B9-AFB8-EB7D390342D0}"/>
  <tableColumns count="3">
    <tableColumn id="1" xr3:uid="{1E527E1E-34E2-4012-A46F-A5D8026DFC69}" name="Ora" dataDxfId="478"/>
    <tableColumn id="2" xr3:uid="{97E18694-5B68-4FB6-B247-EA2D7987383E}" name="Ngarkesa (MWh)" dataDxfId="477"/>
    <tableColumn id="3" xr3:uid="{661DA4C9-DFEE-4A45-B826-54B12137CD83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0C745239-76ED-4CFE-9E28-E5C22BCB80C9}" name="Table6" displayName="Table6" ref="C811:E823" totalsRowShown="0" headerRowDxfId="475" dataDxfId="474" headerRowBorderDxfId="472" tableBorderDxfId="473" totalsRowBorderDxfId="471">
  <autoFilter ref="C811:E823" xr:uid="{0C745239-76ED-4CFE-9E28-E5C22BCB80C9}"/>
  <tableColumns count="3">
    <tableColumn id="1" xr3:uid="{3F4E2E11-DAC5-4ED4-B752-F74E7E97A7D5}" name="Muaji" dataDxfId="470"/>
    <tableColumn id="2" xr3:uid="{B70AA5F8-8690-4C1E-A107-D2F8B3BE9CBB}" name="Ngarkesa Mes." dataDxfId="469"/>
    <tableColumn id="3" xr3:uid="{4F2CD973-5C10-452E-956B-571A5B1FF498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94A1F233-7EC3-489D-81D5-45C649967E95}" name="Table127" displayName="Table127" ref="A853:H855" headerRowCount="0" totalsRowShown="0" headerRowDxfId="467" dataDxfId="466" headerRowBorderDxfId="464" tableBorderDxfId="465" totalsRowBorderDxfId="463">
  <tableColumns count="8">
    <tableColumn id="1" xr3:uid="{CE8C2DB5-D3FE-4339-A9D2-078ACD00972C}" name="Data" headerRowDxfId="462" dataDxfId="461"/>
    <tableColumn id="2" xr3:uid="{30037181-715F-4D30-AD33-24F838B086BC}" name="10-26-2020" headerRowDxfId="460" dataDxfId="459"/>
    <tableColumn id="3" xr3:uid="{BB235779-04E4-4052-8044-9248C1234651}" name="10-27-2020" headerRowDxfId="458" dataDxfId="457"/>
    <tableColumn id="4" xr3:uid="{96BFDDD3-DBC5-4E78-802C-269290950D72}" name="10-28-2020" headerRowDxfId="456" dataDxfId="455"/>
    <tableColumn id="5" xr3:uid="{8D6175AD-E09E-4695-B0EE-D1AE5B692A2B}" name="10-29-2020" headerRowDxfId="454" dataDxfId="453"/>
    <tableColumn id="6" xr3:uid="{C7059D7D-C368-4398-BBEC-E207A9DFD7A5}" name="10-30-2020" headerRowDxfId="452" dataDxfId="451"/>
    <tableColumn id="7" xr3:uid="{0A370AD2-E805-4D85-88D3-9AA6F4A304B9}" name="10-31-2020" headerRowDxfId="450" dataDxfId="449"/>
    <tableColumn id="8" xr3:uid="{AEF87841-E3FD-4540-8D49-49EC64F934EF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05584895-339A-4DB7-A1DC-A8856B256920}" name="Table27" displayName="Table27" ref="C880:F881" headerRowDxfId="446" headerRowBorderDxfId="444" tableBorderDxfId="445" totalsRowBorderDxfId="443">
  <autoFilter ref="C880:F881" xr:uid="{05584895-339A-4DB7-A1DC-A8856B256920}"/>
  <tableColumns count="4">
    <tableColumn id="1" xr3:uid="{55ABAAE8-9F85-4AD5-90C5-F447A61B2868}" name="Nr." totalsRowLabel="Total" dataDxfId="441" totalsRowDxfId="442"/>
    <tableColumn id="2" xr3:uid="{1DC344A1-B18B-4996-AA34-3BF23638A3B1}" name="Nenstacioni" dataDxfId="439" totalsRowDxfId="440"/>
    <tableColumn id="3" xr3:uid="{67B97333-F566-4D89-A87E-3D3395F8AED9}" name="Ora" dataDxfId="437" totalsRowDxfId="438"/>
    <tableColumn id="4" xr3:uid="{E09F27CA-6CDA-4D56-AB8D-D022FDD2BF26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53F9667C-F150-43FC-BBEA-36C202A2B568}" name="Table2729" displayName="Table2729" ref="C885:F886" headerRowDxfId="434" headerRowBorderDxfId="432" tableBorderDxfId="433" totalsRowBorderDxfId="431">
  <autoFilter ref="C885:F886" xr:uid="{53F9667C-F150-43FC-BBEA-36C202A2B568}"/>
  <tableColumns count="4">
    <tableColumn id="1" xr3:uid="{2A01CD5C-4A20-4E7E-823E-28E3A075ABB7}" name="Nr." totalsRowLabel="Total" dataDxfId="429" totalsRowDxfId="430"/>
    <tableColumn id="2" xr3:uid="{7DCF4AE9-2BA4-4F3C-BBD2-71C30FC46D05}" name="Nenstacioni" dataDxfId="427" totalsRowDxfId="428"/>
    <tableColumn id="3" xr3:uid="{E4195388-6E73-49FA-B3D7-27B83E76C5FA}" name="Ora" dataDxfId="425" totalsRowDxfId="426"/>
    <tableColumn id="4" xr3:uid="{394FD13A-FF46-4AA4-9330-C7616E756985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5DE54B01-945C-435D-A281-62C528E2CE72}" name="Table29" displayName="Table29" ref="C159:F183" totalsRowShown="0" headerRowDxfId="422" dataDxfId="421" headerRowBorderDxfId="419" tableBorderDxfId="420" totalsRowBorderDxfId="418">
  <autoFilter ref="C159:F183" xr:uid="{5DE54B01-945C-435D-A281-62C528E2CE72}"/>
  <tableColumns count="4">
    <tableColumn id="1" xr3:uid="{07855D23-65BE-46EE-B351-5331A182DB62}" name="Ora" dataDxfId="417"/>
    <tableColumn id="2" xr3:uid="{BCA17555-0F15-4992-AC13-4DE83BFA89ED}" name="Prodhimi" dataDxfId="416"/>
    <tableColumn id="3" xr3:uid="{B11B58E8-84E0-4928-9CA8-B4DD2F543257}" name="Shkembimi" dataDxfId="415"/>
    <tableColumn id="4" xr3:uid="{ED666003-E01B-42A3-80EB-DB699107CC73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45FF987D-1113-4969-9F85-C4D4F2FA25E7}" name="Table1426" displayName="Table1426" ref="C280:E286" totalsRowShown="0" headerRowDxfId="413" dataDxfId="412" headerRowBorderDxfId="410" tableBorderDxfId="411" totalsRowBorderDxfId="409">
  <autoFilter ref="C280:E286" xr:uid="{45FF987D-1113-4969-9F85-C4D4F2FA25E7}"/>
  <tableColumns count="3">
    <tableColumn id="1" xr3:uid="{8D039A37-7F43-47FA-84BC-6618C51373B8}" name="Zona 1" dataDxfId="408"/>
    <tableColumn id="2" xr3:uid="{DEEED416-F26F-48B3-85FD-5A537A7D746E}" name="Zona 2" dataDxfId="407"/>
    <tableColumn id="3" xr3:uid="{4218DC84-DF65-4C29-A9C4-A5C674231B9A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E67C90F0-3422-42F3-B113-8897DA63A1C9}" name="Table141731" displayName="Table141731" ref="C310:E316" totalsRowShown="0" headerRowDxfId="405" dataDxfId="404" headerRowBorderDxfId="402" tableBorderDxfId="403" totalsRowBorderDxfId="401">
  <autoFilter ref="C310:E316" xr:uid="{E67C90F0-3422-42F3-B113-8897DA63A1C9}"/>
  <tableColumns count="3">
    <tableColumn id="1" xr3:uid="{DF1E0C4B-0B12-4288-8175-C4DBB5AB3C4B}" name="Zona 1" dataDxfId="400"/>
    <tableColumn id="2" xr3:uid="{02CA7B9D-02CD-460A-BBE1-BE62713F496F}" name="Zona 2" dataDxfId="399"/>
    <tableColumn id="3" xr3:uid="{3A13E544-4BB4-4C03-8FCC-BB24679A17EC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0B758701-BD77-4C64-A1C0-1436F453E76D}" name="Table1" displayName="Table1" ref="A11:H13" headerRowCount="0" totalsRowShown="0" headerRowDxfId="397" dataDxfId="396" headerRowBorderDxfId="394" tableBorderDxfId="395" totalsRowBorderDxfId="393">
  <tableColumns count="8">
    <tableColumn id="1" xr3:uid="{DADEA3B5-1EF5-49FD-AEDB-50E527999936}" name="Data" headerRowDxfId="392" dataDxfId="391"/>
    <tableColumn id="2" xr3:uid="{242A9A1F-6D8C-47D9-89BB-B46C2982931A}" name="0.1.1900" headerRowDxfId="390" dataDxfId="389"/>
    <tableColumn id="3" xr3:uid="{241D0CA3-EFD7-4AF2-83A8-CB73053DE859}" name="10-27-2020" headerRowDxfId="388" dataDxfId="387"/>
    <tableColumn id="4" xr3:uid="{0420CAF8-422D-42ED-B4E2-EFE4786B2F13}" name="10-28-2020" headerRowDxfId="386" dataDxfId="385"/>
    <tableColumn id="5" xr3:uid="{07EB5824-DBF7-4998-8159-3FFA1945FB1A}" name="10-29-2020" headerRowDxfId="384" dataDxfId="383"/>
    <tableColumn id="6" xr3:uid="{1E272D18-E199-42B3-9BC5-E480A50C9849}" name="10-30-2020" headerRowDxfId="382" dataDxfId="381"/>
    <tableColumn id="7" xr3:uid="{ABCE8965-63FF-4E9E-A0CE-8D1DB4E5D05C}" name="10-31-2020" headerRowDxfId="380" dataDxfId="379"/>
    <tableColumn id="8" xr3:uid="{3BB05FF6-7D73-4BBC-BBEA-DFC83B97DB5E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37E83B3E-B1C0-424E-9F55-8928D61FF42C}" name="Table7" displayName="Table7" ref="B215:G222" totalsRowShown="0" headerRowDxfId="649" headerRowBorderDxfId="647" tableBorderDxfId="648" totalsRowBorderDxfId="646" dataCellStyle="Normal">
  <autoFilter ref="B215:G222" xr:uid="{37E83B3E-B1C0-424E-9F55-8928D61FF42C}"/>
  <tableColumns count="6">
    <tableColumn id="1" xr3:uid="{4A6CC725-41E7-44A2-8138-FC161B432F69}" name="Elementi" dataDxfId="645" dataCellStyle="Normal"/>
    <tableColumn id="2" xr3:uid="{94BD60DB-4715-48B9-BF0C-4273A4886C5F}" name="Fillimi" dataDxfId="644" dataCellStyle="Normal"/>
    <tableColumn id="3" xr3:uid="{B55227D8-9ACB-4157-9451-D0CB372DEFC9}" name="Perfundimi" dataDxfId="643" dataCellStyle="Normal"/>
    <tableColumn id="4" xr3:uid="{65F6B9E8-B26A-47C0-A9AF-0CB12581E64A}" name="Vendndodhja" dataCellStyle="Normal"/>
    <tableColumn id="5" xr3:uid="{7C95A085-A087-4B02-A6B1-909E878F0719}" name="Impakti ne kapacitetin kufitar" dataCellStyle="Normal"/>
    <tableColumn id="6" xr3:uid="{671A6C09-5CDD-4699-9AF6-291963A12C0B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3A5F6D8E-83AD-42A8-B950-A59B4E23DAD1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18E06FBE-07A2-46A4-8CE9-DD6425B4EFB7}" name="Ora" dataDxfId="372" dataCellStyle="Normal"/>
    <tableColumn id="2" xr3:uid="{EB719B8F-48FF-449D-A5D7-414AB0456171}" name=" Bistrice-Myrtos" dataDxfId="371" dataCellStyle="Normal"/>
    <tableColumn id="3" xr3:uid="{C34F0CC6-942A-4601-A2C2-BCFBDC24B87C}" name=" FIERZE-PRIZREN" dataDxfId="370" dataCellStyle="Normal"/>
    <tableColumn id="4" xr3:uid="{BB3687BB-5533-44CF-AB18-285AAB298CAF}" name="KOPLIK-PODGORICA" dataDxfId="369" dataCellStyle="Normal"/>
    <tableColumn id="5" xr3:uid="{1451A0A3-9F94-4D6F-9190-D2453E81C943}" name="KOMAN-KOSOVA" dataDxfId="368" dataCellStyle="Normal"/>
    <tableColumn id="6" xr3:uid="{CB63EE47-E2E3-4A8F-AF7B-AF258C79F1E0}" name="TIRANA2-PODGORICE" dataDxfId="367" dataCellStyle="Normal"/>
    <tableColumn id="7" xr3:uid="{DCCD71AC-FF20-4789-B573-8AD0F933060A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CC3B2CD3-FC0C-430B-BB12-E214A70B1D93}" name="Table37" displayName="Table37" ref="A515:I539" totalsRowShown="0" headerRowDxfId="365" headerRowBorderDxfId="363" tableBorderDxfId="364" totalsRowBorderDxfId="362">
  <tableColumns count="9">
    <tableColumn id="1" xr3:uid="{30C27965-DEC5-4CD9-A016-8E211BD86DAA}" name="Ora" dataDxfId="361"/>
    <tableColumn id="2" xr3:uid="{1DE36817-3296-4042-8B74-6F22EE07F458}" name="Fierze 1" dataDxfId="360"/>
    <tableColumn id="3" xr3:uid="{08F427DB-BA1C-4190-B07B-718A229914BE}" name="Fierze 2" dataDxfId="359"/>
    <tableColumn id="4" xr3:uid="{79405F3B-89E7-4043-8EA0-FCC6B8EE4A22}" name="Fierze 3" dataDxfId="358"/>
    <tableColumn id="5" xr3:uid="{5157DB7E-11CF-496E-8EC9-488D32CA8D53}" name="Fierze 4" dataDxfId="357"/>
    <tableColumn id="6" xr3:uid="{DBB065A4-C6B2-4008-8BB5-A69AE74118B7}" name="Koman 1" dataDxfId="356"/>
    <tableColumn id="7" xr3:uid="{A1F2DF0D-E1D0-4F97-A2C7-894005401A62}" name="Koman 2" dataDxfId="355"/>
    <tableColumn id="8" xr3:uid="{0C815C86-B352-4AE3-B9AB-2BDD1474E3BF}" name="Koman 3" dataDxfId="354"/>
    <tableColumn id="9" xr3:uid="{80F64D77-6126-4F6B-9E92-395971C82216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72C5A1E7-05AF-49F0-82B3-58FFB09FCB82}" name="Table41" displayName="Table41" ref="A543:I544" totalsRowShown="0" headerRowDxfId="352" dataDxfId="351" headerRowBorderDxfId="349" tableBorderDxfId="350" totalsRowBorderDxfId="348">
  <tableColumns count="9">
    <tableColumn id="1" xr3:uid="{6C36C19B-845A-4D52-A196-C7978340DB30}" name=" " dataDxfId="347"/>
    <tableColumn id="2" xr3:uid="{94E330D4-C690-49A1-8E85-10EBB586C7F7}" name="Fierze 1" dataDxfId="346"/>
    <tableColumn id="3" xr3:uid="{F45A8676-7B0A-4C0B-AC9E-E5A27A2CDCA0}" name="Fierze 2" dataDxfId="345"/>
    <tableColumn id="4" xr3:uid="{A8F5A4EA-4270-420B-9296-0610B1AFE5F0}" name="Fierze 3" dataDxfId="344"/>
    <tableColumn id="5" xr3:uid="{36BBD8BF-B9B0-4642-9A9E-46DEB443CC68}" name="Fierze 4" dataDxfId="343"/>
    <tableColumn id="6" xr3:uid="{FC746D17-B8A8-4544-B99E-021FC219845D}" name="Koman 1" dataDxfId="342"/>
    <tableColumn id="7" xr3:uid="{AA388047-B07F-4A6A-9000-EB1EAE1E6536}" name="Koman 2" dataDxfId="341"/>
    <tableColumn id="8" xr3:uid="{75EA274B-8D1A-4D9E-8740-310718B6E515}" name="Koman 3" dataDxfId="340"/>
    <tableColumn id="9" xr3:uid="{D3AACE78-2B0B-4D49-B9BB-0E4577D61503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DD29C86C-2DBB-472E-AE1D-EC9E95162E43}" name="Table12662" displayName="Table12662" ref="A11:H13" headerRowCount="0" totalsRowShown="0" headerRowDxfId="338" dataDxfId="337" headerRowBorderDxfId="335" tableBorderDxfId="336" totalsRowBorderDxfId="334">
  <tableColumns count="8">
    <tableColumn id="1" xr3:uid="{3D89A129-FECE-4081-AB33-233E65C8733F}" name="Data" headerRowDxfId="333" dataDxfId="332"/>
    <tableColumn id="2" xr3:uid="{E81191AE-3ECC-4A0E-A492-A5C336495BF4}" name="0.1.1900" headerRowDxfId="331" dataDxfId="330"/>
    <tableColumn id="3" xr3:uid="{B0894B23-3419-4D5C-A85E-B10420BB7B6B}" name="10-27-2020" headerRowDxfId="329" dataDxfId="328"/>
    <tableColumn id="4" xr3:uid="{3DE0810B-2F10-427F-9867-499531D7FE20}" name="10-28-2020" headerRowDxfId="327" dataDxfId="326"/>
    <tableColumn id="5" xr3:uid="{3C2CC01C-1D0A-43E0-BC5F-1BBA2B98CBA8}" name="10-29-2020" headerRowDxfId="325" dataDxfId="324"/>
    <tableColumn id="6" xr3:uid="{F363C0BE-ABEE-4B74-A11B-4B016B947A37}" name="10-30-2020" headerRowDxfId="323" dataDxfId="322"/>
    <tableColumn id="7" xr3:uid="{409EF932-FF66-4014-8397-FE2DF6143404}" name="10-31-2020" headerRowDxfId="321" dataDxfId="320"/>
    <tableColumn id="8" xr3:uid="{2901467A-802F-4777-95F6-0AAD45F41D22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B54D1BE5-F8C3-41A8-AFC0-9D12026C8FF2}" name="Table33163" displayName="Table33163" ref="C18:G20" headerRowCount="0" totalsRowShown="0" headerRowDxfId="317" dataDxfId="316" headerRowBorderDxfId="314" tableBorderDxfId="315" totalsRowBorderDxfId="313">
  <tableColumns count="5">
    <tableColumn id="1" xr3:uid="{3B998024-FDDB-4E3C-98C6-6978B505B2CA}" name="Java" headerRowDxfId="312" dataDxfId="311"/>
    <tableColumn id="2" xr3:uid="{45711C62-6EE5-4DA6-9A3D-CA46CD8287C4}" name="0" headerRowDxfId="310" dataDxfId="309"/>
    <tableColumn id="3" xr3:uid="{353F931D-86C9-4B61-85C5-B08D3D58CE58}" name="Java 43" headerRowDxfId="308" dataDxfId="307"/>
    <tableColumn id="4" xr3:uid="{B17B5556-A44E-4B54-8B57-B3AAD6C0CA53}" name="Java 44" headerRowDxfId="306" dataDxfId="305"/>
    <tableColumn id="5" xr3:uid="{EA715433-7D49-4996-809F-1ED9144D9CC5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6D858851-1F24-4273-8C73-77567F7699C3}" name="Table43364" displayName="Table43364" ref="C25:E77" totalsRowShown="0" headerRowDxfId="302" dataDxfId="301" headerRowBorderDxfId="299" tableBorderDxfId="300" totalsRowBorderDxfId="298">
  <autoFilter ref="C25:E77" xr:uid="{6D858851-1F24-4273-8C73-77567F7699C3}"/>
  <tableColumns count="3">
    <tableColumn id="1" xr3:uid="{D491B2E9-25B4-4AE5-8208-5786F4E50708}" name="Week" dataDxfId="297"/>
    <tableColumn id="2" xr3:uid="{EC4CA9A8-F4C6-4E02-B6BC-311B98F25696}" name="Min (MW)" dataDxfId="296"/>
    <tableColumn id="3" xr3:uid="{FEC8B011-8699-41E8-B7D1-FA2B5B2D9F13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7A19270F-20C5-4A11-A160-01B99969B0BD}" name="Table73465" displayName="Table73465" ref="B112:G119" totalsRowShown="0" headerRowDxfId="294" dataDxfId="293" headerRowBorderDxfId="291" tableBorderDxfId="292" totalsRowBorderDxfId="290">
  <autoFilter ref="B112:G119" xr:uid="{7A19270F-20C5-4A11-A160-01B99969B0BD}"/>
  <tableColumns count="6">
    <tableColumn id="1" xr3:uid="{1110228A-1AFA-46F9-9EF4-929B25B168EE}" name="Element" dataDxfId="289"/>
    <tableColumn id="2" xr3:uid="{3F9BF83B-F749-45D4-B394-09EB4E1BEA93}" name="Start" dataDxfId="288"/>
    <tableColumn id="3" xr3:uid="{A36E76BA-F378-416B-A22B-2C775F647AA9}" name="End" dataDxfId="287"/>
    <tableColumn id="4" xr3:uid="{BF5B82B4-80F2-417E-802A-B5C1F3639878}" name="Location" dataDxfId="286"/>
    <tableColumn id="5" xr3:uid="{DA604FBA-1996-4DB1-98C1-9FE3DFA4B537}" name="NTC impact" dataDxfId="285"/>
    <tableColumn id="6" xr3:uid="{C17C7F75-D7E1-4DE0-8954-E068767D3176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B098D99E-449A-4144-AC19-1494D3508423}" name="Table793566" displayName="Table793566" ref="B125:G126" totalsRowShown="0" headerRowDxfId="283" dataDxfId="282" headerRowBorderDxfId="280" tableBorderDxfId="281" totalsRowBorderDxfId="279">
  <autoFilter ref="B125:G126" xr:uid="{B098D99E-449A-4144-AC19-1494D3508423}"/>
  <tableColumns count="6">
    <tableColumn id="1" xr3:uid="{2974254F-ABC2-484B-A229-D51F6BDFCE09}" name="Element" dataDxfId="278"/>
    <tableColumn id="2" xr3:uid="{262790ED-A90E-43EC-8F6E-742494AB2AEE}" name="Start" dataDxfId="277"/>
    <tableColumn id="3" xr3:uid="{CB6A314A-615A-43B0-8413-8541F6D9A404}" name="End" dataDxfId="276"/>
    <tableColumn id="4" xr3:uid="{0B316BD8-CCBE-48C7-B9B8-A442243694F8}" name="Location" dataDxfId="275"/>
    <tableColumn id="5" xr3:uid="{AF5243DC-ADC4-4B82-BD89-93EF90B3D9E0}" name="NTC impact" dataDxfId="274"/>
    <tableColumn id="6" xr3:uid="{CDF9A3AD-F21B-46B9-87DA-8CFA693A441B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F11829CA-9A1E-4DDC-B2CC-858F15471D0F}" name="Table93667" displayName="Table93667" ref="B134:G135" totalsRowShown="0" headerRowDxfId="272" dataDxfId="271" headerRowBorderDxfId="269" tableBorderDxfId="270" totalsRowBorderDxfId="268">
  <autoFilter ref="B134:G135" xr:uid="{F11829CA-9A1E-4DDC-B2CC-858F15471D0F}"/>
  <tableColumns count="6">
    <tableColumn id="1" xr3:uid="{C81D6D97-3C89-44E9-98CB-BF20DB654782}" name="Element" dataDxfId="267"/>
    <tableColumn id="2" xr3:uid="{C653618B-1541-46B3-A105-24FA4E82585D}" name="Location" dataDxfId="266"/>
    <tableColumn id="3" xr3:uid="{384B4F10-B959-4018-80E6-6BEE934D774F}" name="Installed capacity (MWh)" dataDxfId="265"/>
    <tableColumn id="4" xr3:uid="{29E51322-CCB0-4274-A3E4-EE4860960670}" name="Generation Type" dataDxfId="264"/>
    <tableColumn id="5" xr3:uid="{880C233B-9A23-4BF5-9F89-021E147A5F11}" name="Reason" dataDxfId="263"/>
    <tableColumn id="6" xr3:uid="{A104B686-5A6E-4A11-A9D9-B300F935CD26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5FD23371-45BB-4B57-B02C-3CB384190E8C}" name="Table9113768" displayName="Table9113768" ref="B139:G140" totalsRowShown="0" headerRowDxfId="261" dataDxfId="260" headerRowBorderDxfId="258" tableBorderDxfId="259" totalsRowBorderDxfId="257">
  <autoFilter ref="B139:G140" xr:uid="{5FD23371-45BB-4B57-B02C-3CB384190E8C}"/>
  <tableColumns count="6">
    <tableColumn id="1" xr3:uid="{8D28264B-390C-44BC-92E5-BD099D789608}" name="Elementi" dataDxfId="256"/>
    <tableColumn id="2" xr3:uid="{DB8C2B22-E86C-461B-BE17-235BD7E6DED5}" name="Vendndodhja" dataDxfId="255"/>
    <tableColumn id="3" xr3:uid="{B3735ADC-1E98-499B-ADA1-89187F5036D2}" name="Kapaciteti I instaluar(MWh)" dataDxfId="254"/>
    <tableColumn id="4" xr3:uid="{A2616F99-F27B-4AD7-9EF6-135DB1246C8D}" name="Lloji gjenerimit" dataDxfId="253"/>
    <tableColumn id="5" xr3:uid="{D71F3471-EC7F-4D50-BAD2-8EC43700D0F4}" name="Arsyeja" dataDxfId="252"/>
    <tableColumn id="6" xr3:uid="{9C7939F0-3DED-4AEF-ABFB-EC3A78003434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E91D349E-A8A9-4AD0-BB44-610BC334F13C}" name="Table79" displayName="Table79" ref="B228:G229" totalsRowShown="0" headerRowDxfId="642" dataDxfId="641" headerRowBorderDxfId="639" tableBorderDxfId="640" totalsRowBorderDxfId="638">
  <autoFilter ref="B228:G229" xr:uid="{E91D349E-A8A9-4AD0-BB44-610BC334F13C}"/>
  <tableColumns count="6">
    <tableColumn id="1" xr3:uid="{E3FBB66B-5FFA-46FE-AB71-BD0635E94273}" name="Elementi" dataDxfId="637"/>
    <tableColumn id="2" xr3:uid="{0FD0642B-9DA8-4704-9746-E43A466E73E8}" name="Fillimi" dataDxfId="636"/>
    <tableColumn id="3" xr3:uid="{7AA1F782-0BD0-4A95-BFB7-47D64D77E2F4}" name="Perfundimi" dataDxfId="635"/>
    <tableColumn id="4" xr3:uid="{AE817EA3-9155-4D89-AF67-BD3973A38931}" name="Vendndoshja" dataDxfId="634"/>
    <tableColumn id="5" xr3:uid="{26CAA8C7-10E1-47B3-9A92-EABF9DA34A8E}" name="Impakti ne kapacitetin kufitar" dataDxfId="633"/>
    <tableColumn id="6" xr3:uid="{BBE150DE-494F-4D4E-889E-A73FC6581EE0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C218C9E0-EEA5-4D29-B50E-D58CE5C08E47}" name="Table911123869" displayName="Table911123869" ref="B144:G148" totalsRowShown="0" headerRowDxfId="250" dataDxfId="249" headerRowBorderDxfId="247" tableBorderDxfId="248" totalsRowBorderDxfId="246">
  <autoFilter ref="B144:G148" xr:uid="{C218C9E0-EEA5-4D29-B50E-D58CE5C08E47}"/>
  <tableColumns count="6">
    <tableColumn id="1" xr3:uid="{0554A79D-2E9F-4A88-B7AD-FBEEDA912C6A}" name="Element" dataDxfId="245"/>
    <tableColumn id="2" xr3:uid="{EFF6E0DD-87D7-438C-A18B-4B9E4D430649}" name="Location" dataDxfId="244"/>
    <tableColumn id="3" xr3:uid="{016AD725-549F-4FBD-A565-15D072BDA258}" name="Installed capacity (MWh)" dataDxfId="243"/>
    <tableColumn id="4" xr3:uid="{57D3C456-10B6-4176-ABCE-66CA4CAF96F2}" name="Generation Type" dataDxfId="242"/>
    <tableColumn id="5" xr3:uid="{493F095B-A3C9-4F8E-B2AE-0E656C045774}" name="Reason" dataDxfId="241"/>
    <tableColumn id="6" xr3:uid="{2F2C9A56-3048-4245-BE12-01EDDCA17877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C97BD82C-8750-45A8-ADBE-83F0C3991995}" name="Table91112133970" displayName="Table91112133970" ref="B152:G153" totalsRowShown="0" headerRowDxfId="239" dataDxfId="238" headerRowBorderDxfId="236" tableBorderDxfId="237" totalsRowBorderDxfId="235">
  <autoFilter ref="B152:G153" xr:uid="{C97BD82C-8750-45A8-ADBE-83F0C3991995}"/>
  <tableColumns count="6">
    <tableColumn id="1" xr3:uid="{01D854D2-A94D-492F-99A6-8A084810A92B}" name="Element" dataDxfId="234"/>
    <tableColumn id="2" xr3:uid="{86E15D6D-F7D9-47A5-A1EE-734C4D1D8E73}" name="Location" dataDxfId="233"/>
    <tableColumn id="3" xr3:uid="{C73BF18D-1EB4-4A29-B226-D246ADBAAB49}" name="Installed capacity (MWh)" dataDxfId="232"/>
    <tableColumn id="4" xr3:uid="{DF7D8EF5-15F6-4BE6-9C7B-214C040360C8}" name="Generation Type" dataDxfId="231"/>
    <tableColumn id="5" xr3:uid="{29EDC650-77DE-4392-8C77-42B925C8C585}" name="Reason" dataDxfId="230"/>
    <tableColumn id="6" xr3:uid="{7C6A9D5E-9124-419E-9581-60B65DF97B4D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73B0DF49-4A1C-4BE6-98B3-990B28318912}" name="Table134071" displayName="Table134071" ref="C157:E163" totalsRowShown="0" headerRowDxfId="228" dataDxfId="227" headerRowBorderDxfId="225" tableBorderDxfId="226" totalsRowBorderDxfId="224">
  <autoFilter ref="C157:E163" xr:uid="{73B0DF49-4A1C-4BE6-98B3-990B28318912}"/>
  <tableColumns count="3">
    <tableColumn id="1" xr3:uid="{F28F1003-F8A4-4039-BDD3-959846177AFE}" name="Area 1" dataDxfId="223"/>
    <tableColumn id="2" xr3:uid="{DFE23B1F-12FD-417E-BC26-095219737192}" name="Area 2" dataDxfId="222"/>
    <tableColumn id="3" xr3:uid="{D9381911-1542-4C6D-8ECD-D7EC61C6ACD5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D6DC0BFC-311D-4694-B645-84FB56A39C93}" name="Table144172" displayName="Table144172" ref="C167:E173" totalsRowShown="0" headerRowDxfId="220" dataDxfId="219" headerRowBorderDxfId="217" tableBorderDxfId="218" totalsRowBorderDxfId="216">
  <autoFilter ref="C167:E173" xr:uid="{D6DC0BFC-311D-4694-B645-84FB56A39C93}"/>
  <tableColumns count="3">
    <tableColumn id="1" xr3:uid="{62B53354-0013-4747-87F6-2FF9E8D1CF92}" name="Area 1" dataDxfId="215"/>
    <tableColumn id="2" xr3:uid="{6A95AE44-C76F-4D24-B623-98A1FC5233D6}" name="Area 2" dataDxfId="214"/>
    <tableColumn id="3" xr3:uid="{CE909AB8-04F2-440B-B6EA-A8E94107453E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39E0A4BB-FFF2-4565-9586-B75A065FDABD}" name="Table13164273" displayName="Table13164273" ref="C187:E193" totalsRowShown="0" headerRowDxfId="212" dataDxfId="211" headerRowBorderDxfId="209" tableBorderDxfId="210" totalsRowBorderDxfId="208">
  <autoFilter ref="C187:E193" xr:uid="{39E0A4BB-FFF2-4565-9586-B75A065FDABD}"/>
  <tableColumns count="3">
    <tableColumn id="1" xr3:uid="{BE3873C9-9071-4419-A27A-4306ECAA85EF}" name="Area 1" dataDxfId="207"/>
    <tableColumn id="2" xr3:uid="{C1D2C73D-F8DF-419D-A2DF-42AAC542E2CA}" name="Area 2" dataDxfId="206"/>
    <tableColumn id="3" xr3:uid="{D9F863CC-AEB0-4E66-9D2A-232B86D0E1CF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D4C48DBB-E6BC-4A16-AAE7-6169EADEA302}" name="Table14174374" displayName="Table14174374" ref="C197:E203" totalsRowShown="0" headerRowDxfId="204" dataDxfId="203" headerRowBorderDxfId="201" tableBorderDxfId="202" totalsRowBorderDxfId="200">
  <autoFilter ref="C197:E203" xr:uid="{D4C48DBB-E6BC-4A16-AAE7-6169EADEA302}"/>
  <tableColumns count="3">
    <tableColumn id="1" xr3:uid="{B68EF754-4B17-4A4F-A7E9-12E288DAA5A6}" name="Area 1" dataDxfId="199"/>
    <tableColumn id="2" xr3:uid="{6F6CB4F7-D495-437B-995B-A2FC32A99D58}" name="Area 2" dataDxfId="198"/>
    <tableColumn id="3" xr3:uid="{3B1167B6-9A45-473A-9E7B-9523EE9CEFDA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24CCD568-1208-4FD9-9D61-8659AC5DF83E}" name="Table1417184475" displayName="Table1417184475" ref="C218:E224" totalsRowShown="0" headerRowDxfId="196" dataDxfId="195" headerRowBorderDxfId="193" tableBorderDxfId="194" totalsRowBorderDxfId="192">
  <autoFilter ref="C218:E224" xr:uid="{24CCD568-1208-4FD9-9D61-8659AC5DF83E}"/>
  <tableColumns count="3">
    <tableColumn id="1" xr3:uid="{9999AFC4-233E-494E-B91C-FD08BBE544F0}" name="Area 1" dataDxfId="191"/>
    <tableColumn id="2" xr3:uid="{546ED0EC-470F-458D-A476-3B7475CA87A7}" name="Area 2" dataDxfId="190"/>
    <tableColumn id="3" xr3:uid="{14628517-7094-412F-AEEF-3F3A37463866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46398D09-785D-4457-9FF1-2A19F6762609}" name="Table141718194676" displayName="Table141718194676" ref="C228:E234" totalsRowShown="0" headerRowDxfId="188" dataDxfId="187" headerRowBorderDxfId="185" tableBorderDxfId="186" totalsRowBorderDxfId="184">
  <autoFilter ref="C228:E234" xr:uid="{46398D09-785D-4457-9FF1-2A19F6762609}"/>
  <tableColumns count="3">
    <tableColumn id="1" xr3:uid="{0EB851CB-A806-43B0-983B-0FD2A5A8CCC1}" name="Area 1" dataDxfId="183"/>
    <tableColumn id="2" xr3:uid="{47D292C8-B22B-4117-8248-F79A772AEC4E}" name="Area 2" dataDxfId="182"/>
    <tableColumn id="3" xr3:uid="{07246864-4E64-4165-BCC7-B51D79408468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D726D3C8-4FB4-4E6D-8727-994A1C83EE0E}" name="Table14171819204777" displayName="Table14171819204777" ref="C242:E248" totalsRowShown="0" headerRowDxfId="180" dataDxfId="179" headerRowBorderDxfId="177" tableBorderDxfId="178" totalsRowBorderDxfId="176">
  <autoFilter ref="C242:E248" xr:uid="{D726D3C8-4FB4-4E6D-8727-994A1C83EE0E}"/>
  <tableColumns count="3">
    <tableColumn id="1" xr3:uid="{C8679CB8-0CD5-45AD-A5FA-E21894C7C310}" name="Area 1" dataDxfId="175"/>
    <tableColumn id="2" xr3:uid="{F0FE3F4D-0F66-450D-8C05-78C6A338F446}" name="Area 2" dataDxfId="174"/>
    <tableColumn id="3" xr3:uid="{183A37CB-F63E-4E9A-8474-0BFC8E60ECB4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70D6151F-C720-4BF5-9AD4-44B3469A6009}" name="Table204878" displayName="Table204878" ref="C299:G339" totalsRowShown="0" headerRowDxfId="172" dataDxfId="171" headerRowBorderDxfId="169" tableBorderDxfId="170" totalsRowBorderDxfId="168">
  <autoFilter ref="C299:G339" xr:uid="{70D6151F-C720-4BF5-9AD4-44B3469A6009}"/>
  <tableColumns count="5">
    <tableColumn id="1" xr3:uid="{28EF7CC1-68C6-495B-9497-98A0E06AB3B6}" name="Power Plant" dataDxfId="167"/>
    <tableColumn id="2" xr3:uid="{9724D99C-BCEA-4F04-9CB3-5FE4B9C375E0}" name="Installed Capacity" dataDxfId="166"/>
    <tableColumn id="3" xr3:uid="{9E4ED8C8-B239-475E-948C-D24B9B654B59}" name="Voltage" dataDxfId="165"/>
    <tableColumn id="5" xr3:uid="{46ACC4BC-3944-49DF-9434-1EF795107682}" name="Generation type" dataDxfId="164"/>
    <tableColumn id="4" xr3:uid="{72D808E0-AD82-4BAE-B24F-86F12B4570BD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C8AC8E0E-316F-4593-BA62-EED7A2F56878}" name="Table9" displayName="Table9" ref="B237:G238" totalsRowShown="0" headerRowDxfId="631" dataDxfId="630" headerRowBorderDxfId="628" tableBorderDxfId="629" totalsRowBorderDxfId="627">
  <autoFilter ref="B237:G238" xr:uid="{C8AC8E0E-316F-4593-BA62-EED7A2F56878}"/>
  <tableColumns count="6">
    <tableColumn id="1" xr3:uid="{AC1FDF54-FCF2-4361-8FF5-0DF63444245D}" name="Elementi" dataDxfId="626"/>
    <tableColumn id="2" xr3:uid="{72678325-E434-4E0B-865B-C29B1F2AC6FA}" name="Vendndodhja" dataDxfId="625"/>
    <tableColumn id="3" xr3:uid="{3949F55E-2928-47DB-9E7B-4DBF7AD0F64F}" name="Kapaciteti I instaluar(MWh)" dataDxfId="624"/>
    <tableColumn id="4" xr3:uid="{DA196EDE-3F0D-4770-9B7C-005B529408F2}" name="Lloji gjenerimit" dataDxfId="623"/>
    <tableColumn id="5" xr3:uid="{C4988CF8-A41C-4FCC-8D78-B187B64FF68C}" name="Arsyeja" dataDxfId="622"/>
    <tableColumn id="6" xr3:uid="{431DE042-E33B-419C-8434-6D06B74DFE70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47BAA561-C008-421D-ACFA-DA0EB38F4801}" name="Table214979" displayName="Table214979" ref="D344:E368" totalsRowShown="0" headerRowDxfId="162" dataDxfId="161" headerRowBorderDxfId="159" tableBorderDxfId="160" totalsRowBorderDxfId="158">
  <autoFilter ref="D344:E368" xr:uid="{47BAA561-C008-421D-ACFA-DA0EB38F4801}"/>
  <tableColumns count="2">
    <tableColumn id="1" xr3:uid="{6F933C2A-3033-4E7C-B2E1-8F29C1698592}" name="Hour" dataDxfId="157"/>
    <tableColumn id="2" xr3:uid="{AE4E58CC-911F-448F-8A36-2C4F9B4643EA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26245F3E-B6DB-434D-99DD-0CAD0C8C1E20}" name="Table20245280" displayName="Table20245280" ref="B372:G380" totalsRowShown="0" headerRowDxfId="155" dataDxfId="154" headerRowBorderDxfId="152" tableBorderDxfId="153" totalsRowBorderDxfId="151">
  <autoFilter ref="B372:G380" xr:uid="{26245F3E-B6DB-434D-99DD-0CAD0C8C1E20}"/>
  <tableColumns count="6">
    <tableColumn id="1" xr3:uid="{3026B80D-B04D-495B-AE68-961433EA486A}" name="Power Plant" dataDxfId="150"/>
    <tableColumn id="6" xr3:uid="{F879F0FA-A98B-461C-A353-AB5D870DE244}" name="Unit" dataDxfId="149"/>
    <tableColumn id="2" xr3:uid="{6808E46F-44ED-4AAB-BC45-78EEEC380A8E}" name="Installed capacity" dataDxfId="148"/>
    <tableColumn id="3" xr3:uid="{B79B0F19-5B80-4645-A3D4-1A65155BE1E0}" name="Voltage" dataDxfId="147"/>
    <tableColumn id="4" xr3:uid="{7A5FD7D3-DBF0-4109-99EF-F4BABC5BCA3F}" name="Location" dataDxfId="146"/>
    <tableColumn id="5" xr3:uid="{0BBC244A-194F-4AE6-9B8E-BA4FEE5F7D2F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39EFAFFA-A223-4B32-9245-7562C40353D9}" name="Table245481" displayName="Table245481" ref="C284:E289" totalsRowShown="0" headerRowDxfId="144" dataDxfId="143" headerRowBorderDxfId="141" tableBorderDxfId="142" totalsRowBorderDxfId="140">
  <autoFilter ref="C284:E289" xr:uid="{39EFAFFA-A223-4B32-9245-7562C40353D9}"/>
  <tableColumns count="3">
    <tableColumn id="1" xr3:uid="{4BB533BC-C69D-4BDA-9273-18D4FC6373D2}" name="Element" dataDxfId="139"/>
    <tableColumn id="2" xr3:uid="{06BAF625-3ED9-4308-AF43-27D9CC5F7A9D}" name="Type" dataDxfId="138"/>
    <tableColumn id="3" xr3:uid="{F71542C9-997E-41F3-BC39-E2BA4C1F2A19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2105E81E-71E4-4547-A7BF-824CF06A8159}" name="Table25582" displayName="Table25582" ref="A429:H454" totalsRowShown="0" headerRowDxfId="136" dataDxfId="135" headerRowBorderDxfId="133" tableBorderDxfId="134" totalsRowBorderDxfId="132">
  <autoFilter ref="A429:H454" xr:uid="{2105E81E-71E4-4547-A7BF-824CF06A8159}"/>
  <tableColumns count="8">
    <tableColumn id="1" xr3:uid="{302A6498-7520-4720-8A06-2F52D4F6B5BE}" name="Hour" dataDxfId="131"/>
    <tableColumn id="2" xr3:uid="{B4376B0C-A86C-48D1-85DF-C5A067CEE765}" name="aFRR+" dataDxfId="130"/>
    <tableColumn id="3" xr3:uid="{5BFCE3C7-E646-4F07-AB9A-7054D0E756DE}" name="aFRR-" dataDxfId="129"/>
    <tableColumn id="4" xr3:uid="{02219CA1-EAE3-43A0-AD67-AC44499A79E9}" name="mFRR+" dataDxfId="128"/>
    <tableColumn id="5" xr3:uid="{12A7226C-C34A-4B03-AABE-A31B99390613}" name="mFRR-" dataDxfId="127"/>
    <tableColumn id="6" xr3:uid="{6AFFE424-A38E-4475-B0B2-24AFB9AD182F}" name="RR+" dataDxfId="126"/>
    <tableColumn id="7" xr3:uid="{9E379A06-53C3-4B41-AFDF-AF4907ABAE7E}" name="RR-" dataDxfId="125"/>
    <tableColumn id="8" xr3:uid="{54C61D13-6274-4FB1-AA1C-48B8EBF47B42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80A53574-4C15-48B6-9C7C-647757BBD74F}" name="Table55683" displayName="Table55683" ref="C484:E652" totalsRowShown="0" headerRowDxfId="123" headerRowBorderDxfId="121" tableBorderDxfId="122" totalsRowBorderDxfId="120">
  <autoFilter ref="C484:E652" xr:uid="{80A53574-4C15-48B6-9C7C-647757BBD74F}"/>
  <tableColumns count="3">
    <tableColumn id="1" xr3:uid="{2CE0F839-1562-425E-B973-75BA6AFFB663}" name="hour" dataDxfId="119"/>
    <tableColumn id="2" xr3:uid="{3F6127FE-3CEE-4D62-B6B7-9CCF74C1FE1D}" name="Load (MWh)" dataDxfId="118"/>
    <tableColumn id="3" xr3:uid="{0FF0508F-67C6-425A-9AE5-5DCB958160A4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59A5373B-0FBB-4460-A69E-F8DEC66E8F6C}" name="Table65784" displayName="Table65784" ref="C656:E668" totalsRowShown="0" headerRowDxfId="116" dataDxfId="115" headerRowBorderDxfId="113" tableBorderDxfId="114" totalsRowBorderDxfId="112">
  <autoFilter ref="C656:E668" xr:uid="{59A5373B-0FBB-4460-A69E-F8DEC66E8F6C}"/>
  <tableColumns count="3">
    <tableColumn id="1" xr3:uid="{CB2E7109-D790-44EF-9E8E-5D942D31C424}" name="Month" dataDxfId="111"/>
    <tableColumn id="2" xr3:uid="{DD63DB88-5972-436B-9A49-17ABE07E88B2}" name="Average Load" dataDxfId="110"/>
    <tableColumn id="3" xr3:uid="{117D4089-0CC8-4235-BCAF-56349283FBDD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BD9C60FA-F7ED-4F9B-BE5B-F88E37AC64F1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8BEDCD2D-C0D2-43C4-9285-854DC095CCBD}" name="Data" headerRowDxfId="103" dataDxfId="102"/>
    <tableColumn id="2" xr3:uid="{07AD978B-529C-46B1-BD74-042ABC51314B}" name="10-26-2020" headerRowDxfId="101" dataDxfId="100"/>
    <tableColumn id="3" xr3:uid="{EA73CDC3-4E9A-4AB8-BFCD-968CC4AA7BF2}" name="10-27-2020" headerRowDxfId="99" dataDxfId="98"/>
    <tableColumn id="4" xr3:uid="{C89311B2-7624-47D6-BC35-BD1BDFB14541}" name="10-28-2020" headerRowDxfId="97" dataDxfId="96"/>
    <tableColumn id="5" xr3:uid="{36313853-A688-47DE-A234-CAC2FE624082}" name="10-29-2020" headerRowDxfId="95" dataDxfId="94"/>
    <tableColumn id="6" xr3:uid="{7395D83A-A6EF-46BB-B705-777295F15DBA}" name="10-30-2020" headerRowDxfId="93" dataDxfId="92"/>
    <tableColumn id="7" xr3:uid="{F9D3DBC4-CDA5-4EA0-808E-AECBA04F852F}" name="10-31-2020" headerRowDxfId="91" dataDxfId="90"/>
    <tableColumn id="8" xr3:uid="{0C8595C9-75DB-4244-BF9C-C5AE8ECD7E8C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11B7DCA8-199D-42DA-9BF1-465E39D1845F}" name="Table275986" displayName="Table275986" ref="C679:F680" headerRowDxfId="87" headerRowBorderDxfId="85" tableBorderDxfId="86" totalsRowBorderDxfId="84">
  <autoFilter ref="C679:F680" xr:uid="{11B7DCA8-199D-42DA-9BF1-465E39D1845F}"/>
  <tableColumns count="4">
    <tableColumn id="1" xr3:uid="{3E1B75A1-991F-4AF6-A0FF-55B872086CD1}" name="Nr." totalsRowLabel="Total" dataDxfId="82" totalsRowDxfId="83"/>
    <tableColumn id="2" xr3:uid="{20D73C4B-B23B-443B-9670-134391BBCB2B}" name="Substation" dataDxfId="80" totalsRowDxfId="81"/>
    <tableColumn id="3" xr3:uid="{464DAC13-67C4-4C55-9C04-0FA607A9341D}" name="Hour" dataDxfId="78" totalsRowDxfId="79"/>
    <tableColumn id="4" xr3:uid="{C0DF9046-97CF-43E0-8EF9-72C5F3015BD8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4B31EABC-B4DA-477E-846A-83856386EEE8}" name="Table27296087" displayName="Table27296087" ref="C684:F685" headerRowDxfId="75" headerRowBorderDxfId="73" tableBorderDxfId="74" totalsRowBorderDxfId="72">
  <autoFilter ref="C684:F685" xr:uid="{4B31EABC-B4DA-477E-846A-83856386EEE8}"/>
  <tableColumns count="4">
    <tableColumn id="1" xr3:uid="{6FF029D5-0312-48B3-BBD2-B20BA5DBF9A3}" name="Nr." totalsRowLabel="Total" dataDxfId="70" totalsRowDxfId="71"/>
    <tableColumn id="2" xr3:uid="{8C1AA070-DBEA-42AE-9812-F9A3C527E91E}" name="Substation" dataDxfId="68" totalsRowDxfId="69"/>
    <tableColumn id="3" xr3:uid="{D20DBC2D-9BA5-4F6A-B13B-9C90F5104C90}" name="Hour" dataDxfId="66" totalsRowDxfId="67"/>
    <tableColumn id="4" xr3:uid="{3ED378CD-3C7F-40CB-8EE5-12E1E481BE03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27C991D2-C0AD-417E-80B6-ABC746688682}" name="Table296188" displayName="Table296188" ref="C84:F108" totalsRowShown="0" headerRowDxfId="63" dataDxfId="62" headerRowBorderDxfId="60" tableBorderDxfId="61" totalsRowBorderDxfId="59">
  <autoFilter ref="C84:F108" xr:uid="{27C991D2-C0AD-417E-80B6-ABC746688682}"/>
  <tableColumns count="4">
    <tableColumn id="1" xr3:uid="{DFF75E8D-D690-4839-BCCA-ED3C1BF13F15}" name="Hour" dataDxfId="58"/>
    <tableColumn id="2" xr3:uid="{2088B015-EDB0-4115-9923-DD132CEC90CD}" name="Production" dataDxfId="57"/>
    <tableColumn id="3" xr3:uid="{4C261A88-2AFB-4807-9BAF-EA88CC8F8D31}" name="Exchange" dataDxfId="56"/>
    <tableColumn id="4" xr3:uid="{09984DF5-3D9B-4462-9812-36DD50B54B24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F92323B7-5D2C-445C-A8B0-9A576D103E81}" name="Table911" displayName="Table911" ref="B242:G243" totalsRowShown="0" headerRowDxfId="620" dataDxfId="619" headerRowBorderDxfId="617" tableBorderDxfId="618" totalsRowBorderDxfId="616">
  <autoFilter ref="B242:G243" xr:uid="{F92323B7-5D2C-445C-A8B0-9A576D103E81}"/>
  <tableColumns count="6">
    <tableColumn id="1" xr3:uid="{03C0253C-BDED-4797-89BC-32890A969B1B}" name="Elementi" dataDxfId="615"/>
    <tableColumn id="2" xr3:uid="{5AA1D97B-14AF-4BBA-A7F5-2A967C49A69B}" name="Vendndodhja" dataDxfId="614"/>
    <tableColumn id="3" xr3:uid="{FFFAF1CA-118A-45C2-8C81-BCA54AA3DC0D}" name="Kapaciteti I instaluar(MWh)" dataDxfId="613"/>
    <tableColumn id="4" xr3:uid="{462D31D8-7A12-43F1-A25C-C7CBA16E595A}" name="Lloji gjenerimit" dataDxfId="612"/>
    <tableColumn id="5" xr3:uid="{9FCCF03E-6AF9-409D-B33E-34430E38CF58}" name="Arsyeja" dataDxfId="611"/>
    <tableColumn id="6" xr3:uid="{9B050CB8-CAF7-45E8-BA4E-FA493D934458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E86986E4-D79A-4879-9CF9-97C876AFDFAD}" name="Table14417234" displayName="Table14417234" ref="C177:E183" totalsRowShown="0" headerRowDxfId="54" dataDxfId="53" headerRowBorderDxfId="51" tableBorderDxfId="52" totalsRowBorderDxfId="50">
  <autoFilter ref="C177:E183" xr:uid="{E86986E4-D79A-4879-9CF9-97C876AFDFAD}"/>
  <tableColumns count="3">
    <tableColumn id="1" xr3:uid="{5D25BCD4-FA61-4030-BFB0-CE735C3C1BB9}" name="Area 1" dataDxfId="49"/>
    <tableColumn id="2" xr3:uid="{37BFC060-DC49-4C36-BD6C-37F61723F716}" name="Area 2" dataDxfId="48"/>
    <tableColumn id="3" xr3:uid="{FF64AF87-C9C8-4363-9601-D433A900868A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9F222E26-388E-4871-B3D4-129DCF5FB3D8}" name="Table1417437435" displayName="Table1417437435" ref="C207:E213" totalsRowShown="0" headerRowDxfId="46" dataDxfId="45" headerRowBorderDxfId="43" tableBorderDxfId="44" totalsRowBorderDxfId="42">
  <autoFilter ref="C207:E213" xr:uid="{9F222E26-388E-4871-B3D4-129DCF5FB3D8}"/>
  <tableColumns count="3">
    <tableColumn id="1" xr3:uid="{E208B3D9-5EE8-48CB-8A7C-C7409E6E1D53}" name="Area 1" dataDxfId="41"/>
    <tableColumn id="2" xr3:uid="{2E6B68CC-EE2E-4E09-81A6-8F4D29D58EC3}" name="Area 2" dataDxfId="40"/>
    <tableColumn id="3" xr3:uid="{8B97CB37-8077-48A0-B0A0-1FF31FD2BA08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7A9D0B8D-5330-4C33-B2CD-B3A2EBD2B203}" name="Table38" displayName="Table38" ref="A387:I411" totalsRowShown="0" headerRowDxfId="38" dataDxfId="37" headerRowBorderDxfId="35" tableBorderDxfId="36" totalsRowBorderDxfId="34">
  <tableColumns count="9">
    <tableColumn id="1" xr3:uid="{9CAA750F-99A4-4411-887D-70AE1A684393}" name="Hour" dataDxfId="33"/>
    <tableColumn id="2" xr3:uid="{99208C43-C0E7-4DC9-B849-C86A3D56F1CD}" name="Fierze 1" dataDxfId="32"/>
    <tableColumn id="3" xr3:uid="{A10329FF-A66B-4AB3-8EC6-642A2733515C}" name="Fierze 2" dataDxfId="31"/>
    <tableColumn id="4" xr3:uid="{8945B945-E7A4-4059-B409-48E602A2DE5F}" name="Fierze 3" dataDxfId="30"/>
    <tableColumn id="5" xr3:uid="{53773EA7-8214-4D00-8250-B7C27124D9D1}" name="Fierze 4" dataDxfId="29"/>
    <tableColumn id="6" xr3:uid="{D48643AD-E3E1-43A7-A415-15C3F33730C7}" name="Koman 1" dataDxfId="28"/>
    <tableColumn id="7" xr3:uid="{EB157C8E-4EF8-4FF1-87C9-A784DC0A11D8}" name="Koman 2" dataDxfId="27"/>
    <tableColumn id="8" xr3:uid="{735A5D9C-3C9B-45CB-94E8-B127DCFC71AE}" name="Koman 3" dataDxfId="26"/>
    <tableColumn id="9" xr3:uid="{BFE7E508-D3DE-461E-B240-70B0D27582C4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D398F4C2-7B9B-4EDE-86D1-645573C65835}" name="Table40" displayName="Table40" ref="A254:G278" totalsRowShown="0" headerRowDxfId="24" headerRowBorderDxfId="22" tableBorderDxfId="23" totalsRowBorderDxfId="21">
  <tableColumns count="7">
    <tableColumn id="1" xr3:uid="{090D0311-932D-4BAD-A729-4D4CABB446E3}" name="Hour" dataDxfId="20"/>
    <tableColumn id="2" xr3:uid="{937E29C5-5C7D-411E-B862-61B81C7F0130}" name=" Bistrice-Myrtos" dataDxfId="19"/>
    <tableColumn id="3" xr3:uid="{69BDFE27-D121-4602-AFC6-AE4DFAEF9887}" name=" FIERZE-PRIZREN" dataDxfId="18"/>
    <tableColumn id="4" xr3:uid="{8BFE6743-9DCD-45FC-9942-60795DE6FA80}" name="KOPLIK-PODGORICA" dataDxfId="17"/>
    <tableColumn id="5" xr3:uid="{D11019CF-D2DF-46B0-A011-7740D7F6A361}" name="KOMAN-KOSOVA" dataDxfId="16"/>
    <tableColumn id="6" xr3:uid="{5EB7335E-82B6-46F1-814B-983349D3E171}" name="TIRANA2-PODGORICE" dataDxfId="15"/>
    <tableColumn id="7" xr3:uid="{8716C88F-1A08-4FEF-8A29-C6F13FB30D83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4BED324E-10B1-419D-996C-BB55DA9D681F}" name="Table4143" displayName="Table4143" ref="A416:I417" totalsRowShown="0" headerRowDxfId="13" dataDxfId="12" headerRowBorderDxfId="10" tableBorderDxfId="11" totalsRowBorderDxfId="9">
  <tableColumns count="9">
    <tableColumn id="1" xr3:uid="{CF4ABB0F-4309-4BDB-971A-642353F2A960}" name=" " dataDxfId="8"/>
    <tableColumn id="2" xr3:uid="{B9C97EE3-E445-4C41-A571-B36F3563AEF1}" name="Fierze 1" dataDxfId="7"/>
    <tableColumn id="3" xr3:uid="{9A0E50EC-B217-43F3-990A-FFD8780012CB}" name="Fierze 2" dataDxfId="6"/>
    <tableColumn id="4" xr3:uid="{191A9257-A644-4FAE-941A-E4E569A91019}" name="Fierze 3" dataDxfId="5"/>
    <tableColumn id="5" xr3:uid="{E3EC7088-9267-40EA-BDED-1E49518B2B72}" name="Fierze 4" dataDxfId="4"/>
    <tableColumn id="6" xr3:uid="{EBD5C097-12D2-4038-A30D-33429A02B0B1}" name="Koman 1" dataDxfId="3"/>
    <tableColumn id="7" xr3:uid="{A23D2C15-F3A4-44A8-A963-3C60EF612AAC}" name="Koman 2" dataDxfId="2"/>
    <tableColumn id="8" xr3:uid="{F874AF4C-A353-4FC2-A897-8C680425DF12}" name="Koman 3" dataDxfId="1"/>
    <tableColumn id="9" xr3:uid="{710DCA88-B2FC-489E-A4EB-74913FC6C3B3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DE113E86-15D0-41AA-B048-5A99B9C09544}" name="Table91112" displayName="Table91112" ref="B247:G251" totalsRowShown="0" headerRowDxfId="609" dataDxfId="608" headerRowBorderDxfId="606" tableBorderDxfId="607" totalsRowBorderDxfId="605">
  <autoFilter ref="B247:G251" xr:uid="{DE113E86-15D0-41AA-B048-5A99B9C09544}"/>
  <tableColumns count="6">
    <tableColumn id="1" xr3:uid="{B838A0F2-4D63-46FA-822C-F31F52CDA6FE}" name="Elementi" dataDxfId="604"/>
    <tableColumn id="2" xr3:uid="{7C4512DA-94C9-46E6-9E89-A9BB7970DFC5}" name="Vendndodhja" dataDxfId="603"/>
    <tableColumn id="3" xr3:uid="{B5CA8173-96A8-4E76-80FE-E1543840C112}" name="Kapaciteti I instaluar(MWh)" dataDxfId="602"/>
    <tableColumn id="4" xr3:uid="{897B2333-2071-40C0-A4B8-C4567080F421}" name="Lloji gjenerimit" dataDxfId="601"/>
    <tableColumn id="5" xr3:uid="{A84403D3-1F7F-4541-8846-77AAFDB0C394}" name="Arsyeja" dataDxfId="600"/>
    <tableColumn id="6" xr3:uid="{241D055F-A187-4ECB-9CA1-67E2A2D8CEF9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15367159-E64B-4B2A-9A5C-DBB63AB12549}" name="Table9111213" displayName="Table9111213" ref="B255:G256" totalsRowShown="0" headerRowDxfId="598" dataDxfId="597" headerRowBorderDxfId="595" tableBorderDxfId="596" totalsRowBorderDxfId="594">
  <autoFilter ref="B255:G256" xr:uid="{15367159-E64B-4B2A-9A5C-DBB63AB12549}"/>
  <tableColumns count="6">
    <tableColumn id="1" xr3:uid="{CF089D51-41FD-45D0-9FFC-05F8D3BCD2FC}" name="Elementi" dataDxfId="593"/>
    <tableColumn id="2" xr3:uid="{17B52DE1-FB79-4DE3-9731-699DD6A231B5}" name="Vendndodhja" dataDxfId="592"/>
    <tableColumn id="3" xr3:uid="{F8876013-2394-424A-8007-CC6D721B1E33}" name="Kapaciteti I instaluar(MWh)" dataDxfId="591"/>
    <tableColumn id="4" xr3:uid="{EA1FC716-FD64-462D-BA52-1D024E1CE307}" name="Lloji gjenerimit" dataDxfId="590"/>
    <tableColumn id="5" xr3:uid="{6D909AC6-6B8F-4CBE-96C1-499ABD6712D6}" name="Arsyeja" dataDxfId="589"/>
    <tableColumn id="6" xr3:uid="{12494D99-F5E1-4409-B38B-30C1A91F51B2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7E49E8C6-9317-41B5-A2F8-381768069E2E}" name="Table13" displayName="Table13" ref="C260:E266" totalsRowShown="0" headerRowDxfId="587" dataDxfId="586" headerRowBorderDxfId="584" tableBorderDxfId="585" totalsRowBorderDxfId="583">
  <tableColumns count="3">
    <tableColumn id="1" xr3:uid="{73E93C60-46AD-46DF-A59A-F6961D2CD415}" name="Zona 1" dataDxfId="582"/>
    <tableColumn id="2" xr3:uid="{BA692466-62A5-4FC7-975F-EA698AD98795}" name="Zona 2" dataDxfId="581"/>
    <tableColumn id="3" xr3:uid="{04F24DD9-DF55-4FF5-9C81-97D03EF6D067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45817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18420.8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551</v>
      </c>
      <c r="C11" s="21">
        <v>520</v>
      </c>
      <c r="D11" s="21">
        <v>520</v>
      </c>
      <c r="E11" s="21">
        <v>523</v>
      </c>
      <c r="F11" s="21">
        <v>532</v>
      </c>
      <c r="G11" s="21">
        <v>529</v>
      </c>
      <c r="H11" s="21">
        <v>562</v>
      </c>
      <c r="I11" s="12"/>
    </row>
    <row r="12" spans="1:9" x14ac:dyDescent="0.25">
      <c r="A12" s="20" t="s">
        <v>12</v>
      </c>
      <c r="B12" s="21">
        <v>1005</v>
      </c>
      <c r="C12" s="21">
        <v>897</v>
      </c>
      <c r="D12" s="21">
        <v>912</v>
      </c>
      <c r="E12" s="21">
        <v>1020</v>
      </c>
      <c r="F12" s="21">
        <v>1001</v>
      </c>
      <c r="G12" s="21">
        <v>957</v>
      </c>
      <c r="H12" s="21">
        <v>989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45815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376.17587332000005</v>
      </c>
      <c r="E160" s="44">
        <v>-219.30071718000002</v>
      </c>
      <c r="F160" s="44">
        <v>595.47659050000004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261.08714297</v>
      </c>
      <c r="E161" s="44">
        <v>-273.40332146000003</v>
      </c>
      <c r="F161" s="44">
        <v>534.49046442999997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217.16801475999995</v>
      </c>
      <c r="E162" s="44">
        <v>-286.26132109000002</v>
      </c>
      <c r="F162" s="44">
        <v>503.42933584999997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224.38005645000004</v>
      </c>
      <c r="E163" s="44">
        <v>-263.87479128000001</v>
      </c>
      <c r="F163" s="44">
        <v>488.25484773000005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210.34501732000001</v>
      </c>
      <c r="E164" s="44">
        <v>-287.93281635999995</v>
      </c>
      <c r="F164" s="44">
        <v>498.27783367999996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262.06801295999992</v>
      </c>
      <c r="E165" s="44">
        <v>-261.50580681999998</v>
      </c>
      <c r="F165" s="44">
        <v>523.57381977999989</v>
      </c>
      <c r="G165" s="37"/>
      <c r="I165" s="12"/>
    </row>
    <row r="166" spans="1:9" x14ac:dyDescent="0.25">
      <c r="A166" s="10"/>
      <c r="B166" s="37"/>
      <c r="C166" s="43">
        <v>7</v>
      </c>
      <c r="D166" s="44">
        <v>342.42655094999986</v>
      </c>
      <c r="E166" s="44">
        <v>-251.31145462999996</v>
      </c>
      <c r="F166" s="44">
        <v>593.73800557999982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487.47595327999994</v>
      </c>
      <c r="E167" s="44">
        <v>-196.49894281999997</v>
      </c>
      <c r="F167" s="44">
        <v>683.97489609999991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615.66352281999991</v>
      </c>
      <c r="E168" s="44">
        <v>-134.54502198</v>
      </c>
      <c r="F168" s="44">
        <v>750.20854479999991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546.91445810000005</v>
      </c>
      <c r="E169" s="44">
        <v>-227.41224562000008</v>
      </c>
      <c r="F169" s="44">
        <v>774.32670372000007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575.01611962999993</v>
      </c>
      <c r="E170" s="44">
        <v>-202.56909046999994</v>
      </c>
      <c r="F170" s="44">
        <v>777.58521009999981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589.61803340999995</v>
      </c>
      <c r="E171" s="44">
        <v>-191.87787897000004</v>
      </c>
      <c r="F171" s="44">
        <v>781.49591237999994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580.7437365799999</v>
      </c>
      <c r="E172" s="44">
        <v>-205.39736505000005</v>
      </c>
      <c r="F172" s="44">
        <v>786.14110162999998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584.20522075999997</v>
      </c>
      <c r="E173" s="44">
        <v>-205.56436563</v>
      </c>
      <c r="F173" s="44">
        <v>789.76958638999997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569.67269522000004</v>
      </c>
      <c r="E174" s="44">
        <v>-211.81391777999994</v>
      </c>
      <c r="F174" s="44">
        <v>781.48661300000003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568.89736489999996</v>
      </c>
      <c r="E175" s="44">
        <v>-209.06522313000005</v>
      </c>
      <c r="F175" s="44">
        <v>777.96258803000001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620.89707450999992</v>
      </c>
      <c r="E176" s="44">
        <v>-186.17948600000003</v>
      </c>
      <c r="F176" s="44">
        <v>807.07656050999992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676.41373218999991</v>
      </c>
      <c r="E177" s="44">
        <v>-178.62565438999999</v>
      </c>
      <c r="F177" s="44">
        <v>855.03938657999993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773.70738412999992</v>
      </c>
      <c r="E178" s="44">
        <v>-135.60366000999997</v>
      </c>
      <c r="F178" s="44">
        <v>909.31104413999992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893.49706753000009</v>
      </c>
      <c r="E179" s="44">
        <v>-50.167830379999998</v>
      </c>
      <c r="F179" s="44">
        <v>943.66489791000004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1026.3304703100002</v>
      </c>
      <c r="E180" s="44">
        <v>42.637268829999954</v>
      </c>
      <c r="F180" s="44">
        <v>983.69320148000031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976.45336275999966</v>
      </c>
      <c r="E181" s="44">
        <v>34.892269250000055</v>
      </c>
      <c r="F181" s="44">
        <v>941.56109350999964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796.33775595000009</v>
      </c>
      <c r="E182" s="44">
        <v>-29.577785779999985</v>
      </c>
      <c r="F182" s="44">
        <v>825.91554173000009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527.41784720999988</v>
      </c>
      <c r="E183" s="44">
        <v>-213.12202019</v>
      </c>
      <c r="F183" s="44">
        <v>740.53986739999982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45817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344.65</v>
      </c>
      <c r="I448" s="12"/>
    </row>
    <row r="449" spans="1:9" ht="15.75" customHeight="1" x14ac:dyDescent="0.25">
      <c r="A449" s="10"/>
      <c r="D449" s="28" t="s">
        <v>156</v>
      </c>
      <c r="E449" s="101">
        <v>271.72000000000003</v>
      </c>
      <c r="I449" s="12"/>
    </row>
    <row r="450" spans="1:9" ht="15.75" customHeight="1" x14ac:dyDescent="0.25">
      <c r="A450" s="10"/>
      <c r="D450" s="28" t="s">
        <v>157</v>
      </c>
      <c r="E450" s="101">
        <v>208.54</v>
      </c>
      <c r="I450" s="12"/>
    </row>
    <row r="451" spans="1:9" ht="15.75" customHeight="1" x14ac:dyDescent="0.25">
      <c r="A451" s="10"/>
      <c r="D451" s="28" t="s">
        <v>158</v>
      </c>
      <c r="E451" s="101">
        <v>209.44</v>
      </c>
      <c r="I451" s="12"/>
    </row>
    <row r="452" spans="1:9" ht="15.75" customHeight="1" x14ac:dyDescent="0.25">
      <c r="A452" s="10"/>
      <c r="D452" s="28" t="s">
        <v>159</v>
      </c>
      <c r="E452" s="101">
        <v>241.9</v>
      </c>
      <c r="I452" s="12"/>
    </row>
    <row r="453" spans="1:9" ht="15.75" customHeight="1" x14ac:dyDescent="0.25">
      <c r="A453" s="10"/>
      <c r="D453" s="28" t="s">
        <v>160</v>
      </c>
      <c r="E453" s="101">
        <v>280.92</v>
      </c>
      <c r="I453" s="12"/>
    </row>
    <row r="454" spans="1:9" ht="15.75" customHeight="1" x14ac:dyDescent="0.25">
      <c r="A454" s="10"/>
      <c r="D454" s="28" t="s">
        <v>161</v>
      </c>
      <c r="E454" s="101">
        <v>374.99</v>
      </c>
      <c r="I454" s="12"/>
    </row>
    <row r="455" spans="1:9" x14ac:dyDescent="0.25">
      <c r="A455" s="10"/>
      <c r="D455" s="28" t="s">
        <v>162</v>
      </c>
      <c r="E455" s="101">
        <v>519.04</v>
      </c>
      <c r="I455" s="12"/>
    </row>
    <row r="456" spans="1:9" x14ac:dyDescent="0.25">
      <c r="A456" s="10"/>
      <c r="D456" s="28" t="s">
        <v>163</v>
      </c>
      <c r="E456" s="101">
        <v>570.33000000000004</v>
      </c>
      <c r="I456" s="12"/>
    </row>
    <row r="457" spans="1:9" x14ac:dyDescent="0.25">
      <c r="A457" s="10"/>
      <c r="D457" s="28" t="s">
        <v>164</v>
      </c>
      <c r="E457" s="101">
        <v>560.79</v>
      </c>
      <c r="I457" s="12"/>
    </row>
    <row r="458" spans="1:9" x14ac:dyDescent="0.25">
      <c r="A458" s="10"/>
      <c r="D458" s="28" t="s">
        <v>165</v>
      </c>
      <c r="E458" s="101">
        <v>561.6</v>
      </c>
      <c r="I458" s="12"/>
    </row>
    <row r="459" spans="1:9" x14ac:dyDescent="0.25">
      <c r="A459" s="10"/>
      <c r="D459" s="28" t="s">
        <v>166</v>
      </c>
      <c r="E459" s="101">
        <v>560.57000000000005</v>
      </c>
      <c r="I459" s="12"/>
    </row>
    <row r="460" spans="1:9" x14ac:dyDescent="0.25">
      <c r="A460" s="10"/>
      <c r="D460" s="28" t="s">
        <v>167</v>
      </c>
      <c r="E460" s="101">
        <v>555.64</v>
      </c>
      <c r="I460" s="12"/>
    </row>
    <row r="461" spans="1:9" x14ac:dyDescent="0.25">
      <c r="A461" s="10"/>
      <c r="D461" s="28" t="s">
        <v>168</v>
      </c>
      <c r="E461" s="101">
        <v>572.75</v>
      </c>
      <c r="I461" s="12"/>
    </row>
    <row r="462" spans="1:9" x14ac:dyDescent="0.25">
      <c r="A462" s="10"/>
      <c r="D462" s="28" t="s">
        <v>169</v>
      </c>
      <c r="E462" s="101">
        <v>573.83000000000004</v>
      </c>
      <c r="I462" s="12"/>
    </row>
    <row r="463" spans="1:9" x14ac:dyDescent="0.25">
      <c r="A463" s="10"/>
      <c r="D463" s="28" t="s">
        <v>170</v>
      </c>
      <c r="E463" s="101">
        <v>588.33000000000004</v>
      </c>
      <c r="I463" s="12"/>
    </row>
    <row r="464" spans="1:9" x14ac:dyDescent="0.25">
      <c r="A464" s="10"/>
      <c r="D464" s="28" t="s">
        <v>171</v>
      </c>
      <c r="E464" s="101">
        <v>563.08000000000004</v>
      </c>
      <c r="I464" s="12"/>
    </row>
    <row r="465" spans="1:9" x14ac:dyDescent="0.25">
      <c r="A465" s="10"/>
      <c r="D465" s="28" t="s">
        <v>172</v>
      </c>
      <c r="E465" s="101">
        <v>672.21</v>
      </c>
      <c r="I465" s="12"/>
    </row>
    <row r="466" spans="1:9" x14ac:dyDescent="0.25">
      <c r="A466" s="10"/>
      <c r="D466" s="28" t="s">
        <v>173</v>
      </c>
      <c r="E466" s="101">
        <v>690.85</v>
      </c>
      <c r="I466" s="12"/>
    </row>
    <row r="467" spans="1:9" x14ac:dyDescent="0.25">
      <c r="A467" s="10"/>
      <c r="D467" s="28" t="s">
        <v>174</v>
      </c>
      <c r="E467" s="101">
        <v>887.78</v>
      </c>
      <c r="I467" s="12"/>
    </row>
    <row r="468" spans="1:9" x14ac:dyDescent="0.25">
      <c r="A468" s="10"/>
      <c r="D468" s="28" t="s">
        <v>175</v>
      </c>
      <c r="E468" s="101">
        <v>924.62</v>
      </c>
      <c r="I468" s="12"/>
    </row>
    <row r="469" spans="1:9" x14ac:dyDescent="0.25">
      <c r="A469" s="10"/>
      <c r="D469" s="28" t="s">
        <v>176</v>
      </c>
      <c r="E469" s="101">
        <v>889.71</v>
      </c>
      <c r="I469" s="12"/>
    </row>
    <row r="470" spans="1:9" x14ac:dyDescent="0.25">
      <c r="A470" s="10"/>
      <c r="D470" s="28" t="s">
        <v>177</v>
      </c>
      <c r="E470" s="101">
        <v>660.56</v>
      </c>
      <c r="I470" s="12"/>
    </row>
    <row r="471" spans="1:9" x14ac:dyDescent="0.25">
      <c r="A471" s="10"/>
      <c r="D471" s="30" t="s">
        <v>178</v>
      </c>
      <c r="E471" s="101">
        <v>477.98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0.70703008000000001</v>
      </c>
      <c r="C516" s="77">
        <v>0</v>
      </c>
      <c r="D516" s="77">
        <v>0</v>
      </c>
      <c r="E516" s="77">
        <v>94.304897450000013</v>
      </c>
      <c r="F516" s="77">
        <v>0</v>
      </c>
      <c r="G516" s="77">
        <v>0</v>
      </c>
      <c r="H516" s="77">
        <v>0</v>
      </c>
      <c r="I516" s="106">
        <v>102.70007469000001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50.512556549999999</v>
      </c>
      <c r="F517" s="77">
        <v>0</v>
      </c>
      <c r="G517" s="77">
        <v>0</v>
      </c>
      <c r="H517" s="77">
        <v>0</v>
      </c>
      <c r="I517" s="106">
        <v>112.77897826999998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115.21301608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89.429246309999996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89.862831470000003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93.761549779999982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51.50675107</v>
      </c>
      <c r="F522" s="77">
        <v>0</v>
      </c>
      <c r="G522" s="77">
        <v>0</v>
      </c>
      <c r="H522" s="77">
        <v>0</v>
      </c>
      <c r="I522" s="106">
        <v>103.59243696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85.662288520000004</v>
      </c>
      <c r="F523" s="77">
        <v>0</v>
      </c>
      <c r="G523" s="77">
        <v>0</v>
      </c>
      <c r="H523" s="77">
        <v>0</v>
      </c>
      <c r="I523" s="106">
        <v>89.202164060000001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82.354456929999998</v>
      </c>
      <c r="F524" s="77">
        <v>0</v>
      </c>
      <c r="G524" s="77">
        <v>0</v>
      </c>
      <c r="H524" s="77">
        <v>0</v>
      </c>
      <c r="I524" s="106">
        <v>89.106718540000003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95.870818870000008</v>
      </c>
      <c r="F525" s="77">
        <v>0</v>
      </c>
      <c r="G525" s="77">
        <v>0</v>
      </c>
      <c r="H525" s="77">
        <v>0</v>
      </c>
      <c r="I525" s="106">
        <v>0.17882726999999998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94.429083060000011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99.423236990000007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89.625347069999989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95.211097589999994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97.226689199999996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4.208118139999999</v>
      </c>
      <c r="D531" s="77">
        <v>0</v>
      </c>
      <c r="E531" s="77">
        <v>87.373921069999994</v>
      </c>
      <c r="F531" s="77">
        <v>0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85.152536159999997</v>
      </c>
      <c r="D532" s="77">
        <v>0</v>
      </c>
      <c r="E532" s="77">
        <v>84.35964061</v>
      </c>
      <c r="F532" s="77">
        <v>0</v>
      </c>
      <c r="G532" s="77">
        <v>0</v>
      </c>
      <c r="H532" s="77">
        <v>22.044009040000002</v>
      </c>
      <c r="I532" s="106">
        <v>0</v>
      </c>
    </row>
    <row r="533" spans="1:9" x14ac:dyDescent="0.25">
      <c r="A533" s="105">
        <v>18</v>
      </c>
      <c r="B533" s="77">
        <v>1.5590616499999999</v>
      </c>
      <c r="C533" s="77">
        <v>87.863094110000006</v>
      </c>
      <c r="D533" s="77">
        <v>0</v>
      </c>
      <c r="E533" s="77">
        <v>87.119872789999988</v>
      </c>
      <c r="F533" s="77">
        <v>0</v>
      </c>
      <c r="G533" s="77">
        <v>0</v>
      </c>
      <c r="H533" s="77">
        <v>124.16608844000001</v>
      </c>
      <c r="I533" s="106">
        <v>0</v>
      </c>
    </row>
    <row r="534" spans="1:9" x14ac:dyDescent="0.25">
      <c r="A534" s="105">
        <v>19</v>
      </c>
      <c r="B534" s="77">
        <v>90.37968595000001</v>
      </c>
      <c r="C534" s="77">
        <v>85.184233069999991</v>
      </c>
      <c r="D534" s="77">
        <v>0</v>
      </c>
      <c r="E534" s="77">
        <v>84.443377189999993</v>
      </c>
      <c r="F534" s="77">
        <v>0</v>
      </c>
      <c r="G534" s="77">
        <v>0</v>
      </c>
      <c r="H534" s="77">
        <v>119.31788250000001</v>
      </c>
      <c r="I534" s="106">
        <v>0</v>
      </c>
    </row>
    <row r="535" spans="1:9" x14ac:dyDescent="0.25">
      <c r="A535" s="105">
        <v>20</v>
      </c>
      <c r="B535" s="77">
        <v>93.670722930000011</v>
      </c>
      <c r="C535" s="77">
        <v>63.503081129999998</v>
      </c>
      <c r="D535" s="77">
        <v>33.755304970000005</v>
      </c>
      <c r="E535" s="77">
        <v>94.153982369999994</v>
      </c>
      <c r="F535" s="77">
        <v>0</v>
      </c>
      <c r="G535" s="77">
        <v>0</v>
      </c>
      <c r="H535" s="77">
        <v>108.69433637</v>
      </c>
      <c r="I535" s="106">
        <v>0</v>
      </c>
    </row>
    <row r="536" spans="1:9" x14ac:dyDescent="0.25">
      <c r="A536" s="105">
        <v>21</v>
      </c>
      <c r="B536" s="77">
        <v>94.620683710000009</v>
      </c>
      <c r="C536" s="77">
        <v>95.191937519999996</v>
      </c>
      <c r="D536" s="77">
        <v>0</v>
      </c>
      <c r="E536" s="77">
        <v>94.407320999999996</v>
      </c>
      <c r="F536" s="77">
        <v>0</v>
      </c>
      <c r="G536" s="77">
        <v>0</v>
      </c>
      <c r="H536" s="77">
        <v>108.69007856999998</v>
      </c>
      <c r="I536" s="106">
        <v>0</v>
      </c>
    </row>
    <row r="537" spans="1:9" x14ac:dyDescent="0.25">
      <c r="A537" s="105">
        <v>22</v>
      </c>
      <c r="B537" s="77">
        <v>94.624704969999996</v>
      </c>
      <c r="C537" s="77">
        <v>95.166627320000003</v>
      </c>
      <c r="D537" s="77">
        <v>0</v>
      </c>
      <c r="E537" s="77">
        <v>94.412761520000004</v>
      </c>
      <c r="F537" s="77">
        <v>0</v>
      </c>
      <c r="G537" s="77">
        <v>0</v>
      </c>
      <c r="H537" s="77">
        <v>139.84540791999999</v>
      </c>
      <c r="I537" s="106">
        <v>0</v>
      </c>
    </row>
    <row r="538" spans="1:9" x14ac:dyDescent="0.25">
      <c r="A538" s="105">
        <v>23</v>
      </c>
      <c r="B538" s="77">
        <v>94.642445759999987</v>
      </c>
      <c r="C538" s="77">
        <v>95.212516859999994</v>
      </c>
      <c r="D538" s="77">
        <v>0</v>
      </c>
      <c r="E538" s="77">
        <v>94.404482480000013</v>
      </c>
      <c r="F538" s="77">
        <v>0</v>
      </c>
      <c r="G538" s="77">
        <v>0</v>
      </c>
      <c r="H538" s="77">
        <v>122.35546235</v>
      </c>
      <c r="I538" s="106">
        <v>0</v>
      </c>
    </row>
    <row r="539" spans="1:9" x14ac:dyDescent="0.25">
      <c r="A539" s="108">
        <v>24</v>
      </c>
      <c r="B539" s="109">
        <v>2.37845014</v>
      </c>
      <c r="C539" s="109">
        <v>95.172540920000017</v>
      </c>
      <c r="D539" s="109">
        <v>0</v>
      </c>
      <c r="E539" s="109">
        <v>94.384849329999994</v>
      </c>
      <c r="F539" s="109">
        <v>0</v>
      </c>
      <c r="G539" s="109">
        <v>0</v>
      </c>
      <c r="H539" s="109">
        <v>117.87165244000002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472.58278518999998</v>
      </c>
      <c r="C544" s="112">
        <v>706.65468523000004</v>
      </c>
      <c r="D544" s="112">
        <v>33.755304970000005</v>
      </c>
      <c r="E544" s="112">
        <v>1751.1874316600001</v>
      </c>
      <c r="F544" s="112">
        <v>0</v>
      </c>
      <c r="G544" s="112">
        <v>0</v>
      </c>
      <c r="H544" s="112">
        <v>862.98491763000004</v>
      </c>
      <c r="I544" s="112">
        <v>885.82584342999996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614.04</v>
      </c>
      <c r="E612" s="134">
        <v>11.464576364086383</v>
      </c>
      <c r="I612" s="12"/>
    </row>
    <row r="613" spans="1:9" x14ac:dyDescent="0.25">
      <c r="A613" s="10"/>
      <c r="C613" s="133">
        <v>2</v>
      </c>
      <c r="D613" s="134">
        <v>550.01</v>
      </c>
      <c r="E613" s="134">
        <v>13.256304264086111</v>
      </c>
      <c r="I613" s="12"/>
    </row>
    <row r="614" spans="1:9" x14ac:dyDescent="0.25">
      <c r="A614" s="10"/>
      <c r="C614" s="133">
        <v>3</v>
      </c>
      <c r="D614" s="134">
        <v>526.03</v>
      </c>
      <c r="E614" s="134">
        <v>20.875903924085833</v>
      </c>
      <c r="I614" s="12"/>
    </row>
    <row r="615" spans="1:9" x14ac:dyDescent="0.25">
      <c r="A615" s="10"/>
      <c r="C615" s="133">
        <v>4</v>
      </c>
      <c r="D615" s="134">
        <v>514.98</v>
      </c>
      <c r="E615" s="134">
        <v>23.294651664086018</v>
      </c>
      <c r="I615" s="12"/>
    </row>
    <row r="616" spans="1:9" x14ac:dyDescent="0.25">
      <c r="A616" s="10"/>
      <c r="C616" s="133">
        <v>5</v>
      </c>
      <c r="D616" s="134">
        <v>526.11</v>
      </c>
      <c r="E616" s="134">
        <v>21.523148324086037</v>
      </c>
      <c r="I616" s="12"/>
    </row>
    <row r="617" spans="1:9" x14ac:dyDescent="0.25">
      <c r="A617" s="10"/>
      <c r="C617" s="133">
        <v>6</v>
      </c>
      <c r="D617" s="134">
        <v>561.6</v>
      </c>
      <c r="E617" s="134">
        <v>18.391031534086096</v>
      </c>
      <c r="I617" s="12"/>
    </row>
    <row r="618" spans="1:9" x14ac:dyDescent="0.25">
      <c r="A618" s="10"/>
      <c r="C618" s="133">
        <v>7</v>
      </c>
      <c r="D618" s="134">
        <v>661.99</v>
      </c>
      <c r="E618" s="134">
        <v>15.04305433408615</v>
      </c>
      <c r="I618" s="12"/>
    </row>
    <row r="619" spans="1:9" x14ac:dyDescent="0.25">
      <c r="A619" s="10"/>
      <c r="C619" s="133">
        <v>8</v>
      </c>
      <c r="D619" s="134">
        <v>780.32</v>
      </c>
      <c r="E619" s="134">
        <v>13.555436104086198</v>
      </c>
      <c r="I619" s="12"/>
    </row>
    <row r="620" spans="1:9" x14ac:dyDescent="0.25">
      <c r="A620" s="10"/>
      <c r="C620" s="133">
        <v>9</v>
      </c>
      <c r="D620" s="134">
        <v>805.8</v>
      </c>
      <c r="E620" s="134">
        <v>17.698233344086134</v>
      </c>
      <c r="I620" s="12"/>
    </row>
    <row r="621" spans="1:9" x14ac:dyDescent="0.25">
      <c r="A621" s="10"/>
      <c r="C621" s="133">
        <v>10</v>
      </c>
      <c r="D621" s="134">
        <v>787.01</v>
      </c>
      <c r="E621" s="134">
        <v>17.845027144085407</v>
      </c>
      <c r="I621" s="12"/>
    </row>
    <row r="622" spans="1:9" x14ac:dyDescent="0.25">
      <c r="A622" s="10"/>
      <c r="C622" s="133">
        <v>11</v>
      </c>
      <c r="D622" s="134">
        <v>754.05</v>
      </c>
      <c r="E622" s="134">
        <v>20.288034644085883</v>
      </c>
      <c r="I622" s="12"/>
    </row>
    <row r="623" spans="1:9" x14ac:dyDescent="0.25">
      <c r="A623" s="10"/>
      <c r="C623" s="133">
        <v>12</v>
      </c>
      <c r="D623" s="134">
        <v>744.91</v>
      </c>
      <c r="E623" s="134">
        <v>21.40481874408556</v>
      </c>
      <c r="I623" s="12"/>
    </row>
    <row r="624" spans="1:9" x14ac:dyDescent="0.25">
      <c r="A624" s="10"/>
      <c r="C624" s="133">
        <v>13</v>
      </c>
      <c r="D624" s="134">
        <v>737.59</v>
      </c>
      <c r="E624" s="134">
        <v>23.809773204086014</v>
      </c>
      <c r="I624" s="12"/>
    </row>
    <row r="625" spans="1:9" x14ac:dyDescent="0.25">
      <c r="A625" s="10"/>
      <c r="C625" s="133">
        <v>14</v>
      </c>
      <c r="D625" s="134">
        <v>737.46</v>
      </c>
      <c r="E625" s="134">
        <v>24.923063124086411</v>
      </c>
      <c r="I625" s="12"/>
    </row>
    <row r="626" spans="1:9" x14ac:dyDescent="0.25">
      <c r="A626" s="10"/>
      <c r="C626" s="133">
        <v>15</v>
      </c>
      <c r="D626" s="134">
        <v>749.76</v>
      </c>
      <c r="E626" s="134">
        <v>28.132231834086497</v>
      </c>
      <c r="I626" s="12"/>
    </row>
    <row r="627" spans="1:9" x14ac:dyDescent="0.25">
      <c r="A627" s="10"/>
      <c r="C627" s="133">
        <v>16</v>
      </c>
      <c r="D627" s="134">
        <v>742.67</v>
      </c>
      <c r="E627" s="134">
        <v>28.372577264086431</v>
      </c>
      <c r="I627" s="12"/>
    </row>
    <row r="628" spans="1:9" x14ac:dyDescent="0.25">
      <c r="A628" s="10"/>
      <c r="C628" s="133">
        <v>17</v>
      </c>
      <c r="D628" s="134">
        <v>763.32</v>
      </c>
      <c r="E628" s="134">
        <v>29.031061044086528</v>
      </c>
      <c r="I628" s="12"/>
    </row>
    <row r="629" spans="1:9" x14ac:dyDescent="0.25">
      <c r="A629" s="10"/>
      <c r="C629" s="133">
        <v>18</v>
      </c>
      <c r="D629" s="134">
        <v>811.09</v>
      </c>
      <c r="E629" s="134">
        <v>28.92791840408654</v>
      </c>
      <c r="I629" s="12"/>
    </row>
    <row r="630" spans="1:9" x14ac:dyDescent="0.25">
      <c r="A630" s="10"/>
      <c r="C630" s="133">
        <v>19</v>
      </c>
      <c r="D630" s="134">
        <v>873.72</v>
      </c>
      <c r="E630" s="134">
        <v>26.061535984086504</v>
      </c>
      <c r="I630" s="12"/>
    </row>
    <row r="631" spans="1:9" x14ac:dyDescent="0.25">
      <c r="A631" s="10"/>
      <c r="C631" s="133">
        <v>20</v>
      </c>
      <c r="D631" s="134">
        <v>924.44</v>
      </c>
      <c r="E631" s="134">
        <v>20.540524504086534</v>
      </c>
      <c r="I631" s="12"/>
    </row>
    <row r="632" spans="1:9" x14ac:dyDescent="0.25">
      <c r="A632" s="10"/>
      <c r="C632" s="133">
        <v>21</v>
      </c>
      <c r="D632" s="134">
        <v>991.68</v>
      </c>
      <c r="E632" s="134">
        <v>22.087457804085943</v>
      </c>
      <c r="I632" s="12"/>
    </row>
    <row r="633" spans="1:9" x14ac:dyDescent="0.25">
      <c r="A633" s="10"/>
      <c r="C633" s="133">
        <v>22</v>
      </c>
      <c r="D633" s="134">
        <v>965.69</v>
      </c>
      <c r="E633" s="134">
        <v>22.990461884086244</v>
      </c>
      <c r="I633" s="12"/>
    </row>
    <row r="634" spans="1:9" x14ac:dyDescent="0.25">
      <c r="A634" s="10"/>
      <c r="C634" s="133">
        <v>23</v>
      </c>
      <c r="D634" s="134">
        <v>867.9</v>
      </c>
      <c r="E634" s="134">
        <v>19.273190634086291</v>
      </c>
      <c r="I634" s="12"/>
    </row>
    <row r="635" spans="1:9" x14ac:dyDescent="0.25">
      <c r="A635" s="10"/>
      <c r="C635" s="133">
        <v>24</v>
      </c>
      <c r="D635" s="134">
        <v>738.55</v>
      </c>
      <c r="E635" s="134">
        <v>18.193482754086062</v>
      </c>
      <c r="I635" s="12"/>
    </row>
    <row r="636" spans="1:9" x14ac:dyDescent="0.25">
      <c r="A636" s="10"/>
      <c r="C636" s="133">
        <v>25</v>
      </c>
      <c r="D636" s="134">
        <v>608.84</v>
      </c>
      <c r="E636" s="134">
        <v>11.841606644086028</v>
      </c>
      <c r="I636" s="12"/>
    </row>
    <row r="637" spans="1:9" x14ac:dyDescent="0.25">
      <c r="A637" s="10"/>
      <c r="C637" s="133">
        <v>26</v>
      </c>
      <c r="D637" s="134">
        <v>554.69000000000005</v>
      </c>
      <c r="E637" s="134">
        <v>14.770265264086106</v>
      </c>
      <c r="I637" s="12"/>
    </row>
    <row r="638" spans="1:9" x14ac:dyDescent="0.25">
      <c r="A638" s="10"/>
      <c r="C638" s="133">
        <v>27</v>
      </c>
      <c r="D638" s="134">
        <v>528.14</v>
      </c>
      <c r="E638" s="134">
        <v>15.399216014085823</v>
      </c>
      <c r="I638" s="12"/>
    </row>
    <row r="639" spans="1:9" x14ac:dyDescent="0.25">
      <c r="A639" s="10"/>
      <c r="C639" s="133">
        <v>28</v>
      </c>
      <c r="D639" s="134">
        <v>517.77</v>
      </c>
      <c r="E639" s="134">
        <v>16.768584724086054</v>
      </c>
      <c r="I639" s="12"/>
    </row>
    <row r="640" spans="1:9" x14ac:dyDescent="0.25">
      <c r="A640" s="10"/>
      <c r="C640" s="133">
        <v>29</v>
      </c>
      <c r="D640" s="134">
        <v>526.75</v>
      </c>
      <c r="E640" s="134">
        <v>15.896474204085848</v>
      </c>
      <c r="I640" s="12"/>
    </row>
    <row r="641" spans="1:9" x14ac:dyDescent="0.25">
      <c r="A641" s="10"/>
      <c r="C641" s="133">
        <v>30</v>
      </c>
      <c r="D641" s="134">
        <v>562.96</v>
      </c>
      <c r="E641" s="134">
        <v>13.961168034086199</v>
      </c>
      <c r="I641" s="12"/>
    </row>
    <row r="642" spans="1:9" x14ac:dyDescent="0.25">
      <c r="A642" s="10"/>
      <c r="C642" s="133">
        <v>31</v>
      </c>
      <c r="D642" s="134">
        <v>651.58000000000004</v>
      </c>
      <c r="E642" s="134">
        <v>13.640585174085913</v>
      </c>
      <c r="I642" s="12"/>
    </row>
    <row r="643" spans="1:9" x14ac:dyDescent="0.25">
      <c r="A643" s="10"/>
      <c r="C643" s="133">
        <v>32</v>
      </c>
      <c r="D643" s="134">
        <v>767.75</v>
      </c>
      <c r="E643" s="134">
        <v>13.095790054086137</v>
      </c>
      <c r="I643" s="12"/>
    </row>
    <row r="644" spans="1:9" x14ac:dyDescent="0.25">
      <c r="A644" s="10"/>
      <c r="C644" s="133">
        <v>33</v>
      </c>
      <c r="D644" s="134">
        <v>796.33</v>
      </c>
      <c r="E644" s="134">
        <v>13.433431144086057</v>
      </c>
      <c r="I644" s="12"/>
    </row>
    <row r="645" spans="1:9" x14ac:dyDescent="0.25">
      <c r="A645" s="10"/>
      <c r="C645" s="133">
        <v>34</v>
      </c>
      <c r="D645" s="134">
        <v>787.23</v>
      </c>
      <c r="E645" s="134">
        <v>16.343441424086222</v>
      </c>
      <c r="I645" s="12"/>
    </row>
    <row r="646" spans="1:9" x14ac:dyDescent="0.25">
      <c r="A646" s="10"/>
      <c r="C646" s="133">
        <v>35</v>
      </c>
      <c r="D646" s="134">
        <v>779.9</v>
      </c>
      <c r="E646" s="134">
        <v>16.761346854086241</v>
      </c>
      <c r="I646" s="12"/>
    </row>
    <row r="647" spans="1:9" x14ac:dyDescent="0.25">
      <c r="A647" s="10"/>
      <c r="C647" s="133">
        <v>36</v>
      </c>
      <c r="D647" s="134">
        <v>767.99</v>
      </c>
      <c r="E647" s="134">
        <v>17.753685754086632</v>
      </c>
      <c r="I647" s="12"/>
    </row>
    <row r="648" spans="1:9" x14ac:dyDescent="0.25">
      <c r="A648" s="10"/>
      <c r="C648" s="133">
        <v>37</v>
      </c>
      <c r="D648" s="134">
        <v>759.86</v>
      </c>
      <c r="E648" s="134">
        <v>19.01828902408613</v>
      </c>
      <c r="I648" s="12"/>
    </row>
    <row r="649" spans="1:9" x14ac:dyDescent="0.25">
      <c r="A649" s="10"/>
      <c r="C649" s="133">
        <v>38</v>
      </c>
      <c r="D649" s="134">
        <v>775.3</v>
      </c>
      <c r="E649" s="134">
        <v>19.253548194086079</v>
      </c>
      <c r="I649" s="12"/>
    </row>
    <row r="650" spans="1:9" x14ac:dyDescent="0.25">
      <c r="A650" s="10"/>
      <c r="C650" s="133">
        <v>39</v>
      </c>
      <c r="D650" s="134">
        <v>771.04</v>
      </c>
      <c r="E650" s="134">
        <v>18.448452804085946</v>
      </c>
      <c r="I650" s="12"/>
    </row>
    <row r="651" spans="1:9" x14ac:dyDescent="0.25">
      <c r="A651" s="10"/>
      <c r="C651" s="133">
        <v>40</v>
      </c>
      <c r="D651" s="134">
        <v>779.11</v>
      </c>
      <c r="E651" s="134">
        <v>19.596667744085835</v>
      </c>
      <c r="I651" s="12"/>
    </row>
    <row r="652" spans="1:9" x14ac:dyDescent="0.25">
      <c r="A652" s="10"/>
      <c r="C652" s="133">
        <v>41</v>
      </c>
      <c r="D652" s="134">
        <v>790.44</v>
      </c>
      <c r="E652" s="134">
        <v>16.549043514086065</v>
      </c>
      <c r="I652" s="12"/>
    </row>
    <row r="653" spans="1:9" x14ac:dyDescent="0.25">
      <c r="A653" s="10"/>
      <c r="C653" s="133">
        <v>42</v>
      </c>
      <c r="D653" s="134">
        <v>848.47</v>
      </c>
      <c r="E653" s="134">
        <v>15.308153864085511</v>
      </c>
      <c r="I653" s="12"/>
    </row>
    <row r="654" spans="1:9" x14ac:dyDescent="0.25">
      <c r="A654" s="10"/>
      <c r="C654" s="133">
        <v>43</v>
      </c>
      <c r="D654" s="134">
        <v>892.06</v>
      </c>
      <c r="E654" s="134">
        <v>20.923209624086439</v>
      </c>
      <c r="I654" s="12"/>
    </row>
    <row r="655" spans="1:9" x14ac:dyDescent="0.25">
      <c r="A655" s="10"/>
      <c r="C655" s="133">
        <v>44</v>
      </c>
      <c r="D655" s="134">
        <v>890.7</v>
      </c>
      <c r="E655" s="134">
        <v>17.433394974086468</v>
      </c>
      <c r="I655" s="12"/>
    </row>
    <row r="656" spans="1:9" x14ac:dyDescent="0.25">
      <c r="A656" s="10"/>
      <c r="C656" s="133">
        <v>45</v>
      </c>
      <c r="D656" s="134">
        <v>988.81</v>
      </c>
      <c r="E656" s="134">
        <v>15.304761854085882</v>
      </c>
      <c r="I656" s="12"/>
    </row>
    <row r="657" spans="1:9" x14ac:dyDescent="0.25">
      <c r="A657" s="10"/>
      <c r="C657" s="133">
        <v>46</v>
      </c>
      <c r="D657" s="134">
        <v>962.87</v>
      </c>
      <c r="E657" s="134">
        <v>15.586146804086184</v>
      </c>
      <c r="I657" s="12"/>
    </row>
    <row r="658" spans="1:9" x14ac:dyDescent="0.25">
      <c r="A658" s="10"/>
      <c r="C658" s="133">
        <v>47</v>
      </c>
      <c r="D658" s="134">
        <v>870.52</v>
      </c>
      <c r="E658" s="134">
        <v>16.884965654085704</v>
      </c>
      <c r="I658" s="12"/>
    </row>
    <row r="659" spans="1:9" x14ac:dyDescent="0.25">
      <c r="A659" s="10"/>
      <c r="C659" s="133">
        <v>48</v>
      </c>
      <c r="D659" s="134">
        <v>745.64</v>
      </c>
      <c r="E659" s="134">
        <v>16.336355794086444</v>
      </c>
      <c r="I659" s="12"/>
    </row>
    <row r="660" spans="1:9" x14ac:dyDescent="0.25">
      <c r="A660" s="10"/>
      <c r="C660" s="133">
        <v>49</v>
      </c>
      <c r="D660" s="134">
        <v>606.27</v>
      </c>
      <c r="E660" s="134">
        <v>11.425355974085733</v>
      </c>
      <c r="I660" s="12"/>
    </row>
    <row r="661" spans="1:9" x14ac:dyDescent="0.25">
      <c r="A661" s="10"/>
      <c r="C661" s="133">
        <v>50</v>
      </c>
      <c r="D661" s="134">
        <v>574.87</v>
      </c>
      <c r="E661" s="134">
        <v>9.7359834140860357</v>
      </c>
      <c r="I661" s="12"/>
    </row>
    <row r="662" spans="1:9" x14ac:dyDescent="0.25">
      <c r="A662" s="10"/>
      <c r="C662" s="133">
        <v>51</v>
      </c>
      <c r="D662" s="134">
        <v>546.82000000000005</v>
      </c>
      <c r="E662" s="134">
        <v>9.5369801640862306</v>
      </c>
      <c r="I662" s="12"/>
    </row>
    <row r="663" spans="1:9" x14ac:dyDescent="0.25">
      <c r="A663" s="10"/>
      <c r="C663" s="133">
        <v>52</v>
      </c>
      <c r="D663" s="134">
        <v>535.28</v>
      </c>
      <c r="E663" s="134">
        <v>9.5754688740861411</v>
      </c>
      <c r="I663" s="12"/>
    </row>
    <row r="664" spans="1:9" x14ac:dyDescent="0.25">
      <c r="A664" s="10"/>
      <c r="C664" s="133">
        <v>53</v>
      </c>
      <c r="D664" s="134">
        <v>533.92999999999995</v>
      </c>
      <c r="E664" s="134">
        <v>9.7617480640857366</v>
      </c>
      <c r="I664" s="12"/>
    </row>
    <row r="665" spans="1:9" x14ac:dyDescent="0.25">
      <c r="A665" s="10"/>
      <c r="C665" s="133">
        <v>54</v>
      </c>
      <c r="D665" s="134">
        <v>551.85</v>
      </c>
      <c r="E665" s="134">
        <v>11.533163824085932</v>
      </c>
      <c r="I665" s="12"/>
    </row>
    <row r="666" spans="1:9" x14ac:dyDescent="0.25">
      <c r="A666" s="10"/>
      <c r="C666" s="133">
        <v>55</v>
      </c>
      <c r="D666" s="134">
        <v>660</v>
      </c>
      <c r="E666" s="134">
        <v>11.794220924086176</v>
      </c>
      <c r="I666" s="12"/>
    </row>
    <row r="667" spans="1:9" x14ac:dyDescent="0.25">
      <c r="A667" s="10"/>
      <c r="C667" s="133">
        <v>56</v>
      </c>
      <c r="D667" s="134">
        <v>766.31</v>
      </c>
      <c r="E667" s="134">
        <v>17.491776654085925</v>
      </c>
      <c r="I667" s="12"/>
    </row>
    <row r="668" spans="1:9" x14ac:dyDescent="0.25">
      <c r="A668" s="10"/>
      <c r="C668" s="133">
        <v>57</v>
      </c>
      <c r="D668" s="134">
        <v>796.54</v>
      </c>
      <c r="E668" s="134">
        <v>28.599505514085649</v>
      </c>
      <c r="I668" s="12"/>
    </row>
    <row r="669" spans="1:9" x14ac:dyDescent="0.25">
      <c r="A669" s="10"/>
      <c r="C669" s="133">
        <v>58</v>
      </c>
      <c r="D669" s="134">
        <v>774.44</v>
      </c>
      <c r="E669" s="134">
        <v>24.934399354085372</v>
      </c>
      <c r="I669" s="12"/>
    </row>
    <row r="670" spans="1:9" x14ac:dyDescent="0.25">
      <c r="A670" s="10"/>
      <c r="C670" s="133">
        <v>59</v>
      </c>
      <c r="D670" s="134">
        <v>777.64</v>
      </c>
      <c r="E670" s="134">
        <v>20.354300794085702</v>
      </c>
      <c r="I670" s="12"/>
    </row>
    <row r="671" spans="1:9" x14ac:dyDescent="0.25">
      <c r="A671" s="10"/>
      <c r="C671" s="133">
        <v>60</v>
      </c>
      <c r="D671" s="134">
        <v>775.8</v>
      </c>
      <c r="E671" s="134">
        <v>14.100912734086023</v>
      </c>
      <c r="I671" s="12"/>
    </row>
    <row r="672" spans="1:9" x14ac:dyDescent="0.25">
      <c r="A672" s="10"/>
      <c r="C672" s="133">
        <v>61</v>
      </c>
      <c r="D672" s="134">
        <v>765.93</v>
      </c>
      <c r="E672" s="134">
        <v>15.800106604086409</v>
      </c>
      <c r="I672" s="12"/>
    </row>
    <row r="673" spans="1:9" x14ac:dyDescent="0.25">
      <c r="A673" s="10"/>
      <c r="C673" s="133">
        <v>62</v>
      </c>
      <c r="D673" s="134">
        <v>779.85</v>
      </c>
      <c r="E673" s="134">
        <v>16.344313264085713</v>
      </c>
      <c r="I673" s="12"/>
    </row>
    <row r="674" spans="1:9" x14ac:dyDescent="0.25">
      <c r="A674" s="10"/>
      <c r="C674" s="133">
        <v>63</v>
      </c>
      <c r="D674" s="134">
        <v>788.01</v>
      </c>
      <c r="E674" s="134">
        <v>17.409252784085766</v>
      </c>
      <c r="I674" s="12"/>
    </row>
    <row r="675" spans="1:9" x14ac:dyDescent="0.25">
      <c r="A675" s="10"/>
      <c r="C675" s="133">
        <v>64</v>
      </c>
      <c r="D675" s="134">
        <v>844.9</v>
      </c>
      <c r="E675" s="134">
        <v>18.967715924086065</v>
      </c>
      <c r="I675" s="12"/>
    </row>
    <row r="676" spans="1:9" x14ac:dyDescent="0.25">
      <c r="A676" s="10"/>
      <c r="C676" s="133">
        <v>65</v>
      </c>
      <c r="D676" s="134">
        <v>817.1</v>
      </c>
      <c r="E676" s="134">
        <v>16.131903954085942</v>
      </c>
      <c r="I676" s="12"/>
    </row>
    <row r="677" spans="1:9" x14ac:dyDescent="0.25">
      <c r="A677" s="10"/>
      <c r="C677" s="133">
        <v>66</v>
      </c>
      <c r="D677" s="134">
        <v>882.6</v>
      </c>
      <c r="E677" s="134">
        <v>13.691663494086356</v>
      </c>
      <c r="I677" s="12"/>
    </row>
    <row r="678" spans="1:9" x14ac:dyDescent="0.25">
      <c r="A678" s="10"/>
      <c r="C678" s="133">
        <v>67</v>
      </c>
      <c r="D678" s="134">
        <v>941.44</v>
      </c>
      <c r="E678" s="134">
        <v>15.80402728408626</v>
      </c>
      <c r="I678" s="12"/>
    </row>
    <row r="679" spans="1:9" x14ac:dyDescent="0.25">
      <c r="A679" s="10"/>
      <c r="C679" s="133">
        <v>68</v>
      </c>
      <c r="D679" s="134">
        <v>960.16</v>
      </c>
      <c r="E679" s="134">
        <v>13.866817844085745</v>
      </c>
      <c r="I679" s="12"/>
    </row>
    <row r="680" spans="1:9" x14ac:dyDescent="0.25">
      <c r="A680" s="10"/>
      <c r="C680" s="133">
        <v>69</v>
      </c>
      <c r="D680" s="134">
        <v>974.2</v>
      </c>
      <c r="E680" s="134">
        <v>13.875357384086101</v>
      </c>
      <c r="I680" s="12"/>
    </row>
    <row r="681" spans="1:9" x14ac:dyDescent="0.25">
      <c r="A681" s="10"/>
      <c r="C681" s="133">
        <v>70</v>
      </c>
      <c r="D681" s="134">
        <v>964.49</v>
      </c>
      <c r="E681" s="134">
        <v>14.436547034086288</v>
      </c>
      <c r="I681" s="12"/>
    </row>
    <row r="682" spans="1:9" x14ac:dyDescent="0.25">
      <c r="A682" s="10"/>
      <c r="C682" s="133">
        <v>71</v>
      </c>
      <c r="D682" s="134">
        <v>853.47</v>
      </c>
      <c r="E682" s="134">
        <v>14.059909644086019</v>
      </c>
      <c r="I682" s="12"/>
    </row>
    <row r="683" spans="1:9" x14ac:dyDescent="0.25">
      <c r="A683" s="10"/>
      <c r="C683" s="133">
        <v>72</v>
      </c>
      <c r="D683" s="134">
        <v>739.2</v>
      </c>
      <c r="E683" s="134">
        <v>12.915015464086309</v>
      </c>
      <c r="I683" s="12"/>
    </row>
    <row r="684" spans="1:9" x14ac:dyDescent="0.25">
      <c r="A684" s="10"/>
      <c r="C684" s="133">
        <v>73</v>
      </c>
      <c r="D684" s="134">
        <v>618.32000000000005</v>
      </c>
      <c r="E684" s="134">
        <v>11.900993074086045</v>
      </c>
      <c r="I684" s="12"/>
    </row>
    <row r="685" spans="1:9" x14ac:dyDescent="0.25">
      <c r="A685" s="10"/>
      <c r="C685" s="133">
        <v>74</v>
      </c>
      <c r="D685" s="134">
        <v>563.69000000000005</v>
      </c>
      <c r="E685" s="134">
        <v>12.11849853408637</v>
      </c>
      <c r="I685" s="12"/>
    </row>
    <row r="686" spans="1:9" x14ac:dyDescent="0.25">
      <c r="A686" s="10"/>
      <c r="C686" s="133">
        <v>75</v>
      </c>
      <c r="D686" s="134">
        <v>536.04999999999995</v>
      </c>
      <c r="E686" s="134">
        <v>11.33966680408605</v>
      </c>
      <c r="I686" s="12"/>
    </row>
    <row r="687" spans="1:9" ht="17.25" customHeight="1" x14ac:dyDescent="0.25">
      <c r="A687" s="10"/>
      <c r="C687" s="133">
        <v>76</v>
      </c>
      <c r="D687" s="134">
        <v>521.76</v>
      </c>
      <c r="E687" s="134">
        <v>10.677894834085919</v>
      </c>
      <c r="I687" s="12"/>
    </row>
    <row r="688" spans="1:9" ht="16.5" customHeight="1" x14ac:dyDescent="0.25">
      <c r="A688" s="10"/>
      <c r="C688" s="133">
        <v>77</v>
      </c>
      <c r="D688" s="134">
        <v>530.51</v>
      </c>
      <c r="E688" s="134">
        <v>11.024565284086179</v>
      </c>
      <c r="I688" s="12"/>
    </row>
    <row r="689" spans="1:9" x14ac:dyDescent="0.25">
      <c r="A689" s="10"/>
      <c r="C689" s="133">
        <v>78</v>
      </c>
      <c r="D689" s="134">
        <v>566.05999999999995</v>
      </c>
      <c r="E689" s="134">
        <v>11.057192784086055</v>
      </c>
      <c r="I689" s="12"/>
    </row>
    <row r="690" spans="1:9" x14ac:dyDescent="0.25">
      <c r="A690" s="10"/>
      <c r="C690" s="133">
        <v>79</v>
      </c>
      <c r="D690" s="134">
        <v>657.54</v>
      </c>
      <c r="E690" s="134">
        <v>12.003276504085648</v>
      </c>
      <c r="I690" s="12"/>
    </row>
    <row r="691" spans="1:9" x14ac:dyDescent="0.25">
      <c r="A691" s="10"/>
      <c r="C691" s="133">
        <v>80</v>
      </c>
      <c r="D691" s="134">
        <v>738.89</v>
      </c>
      <c r="E691" s="134">
        <v>17.124619914086679</v>
      </c>
      <c r="I691" s="12"/>
    </row>
    <row r="692" spans="1:9" x14ac:dyDescent="0.25">
      <c r="A692" s="10"/>
      <c r="C692" s="133">
        <v>81</v>
      </c>
      <c r="D692" s="134">
        <v>812.28</v>
      </c>
      <c r="E692" s="134">
        <v>21.061962614086042</v>
      </c>
      <c r="I692" s="12"/>
    </row>
    <row r="693" spans="1:9" x14ac:dyDescent="0.25">
      <c r="A693" s="10"/>
      <c r="C693" s="133">
        <v>82</v>
      </c>
      <c r="D693" s="134">
        <v>808.23</v>
      </c>
      <c r="E693" s="134">
        <v>20.827021354086355</v>
      </c>
      <c r="I693" s="12"/>
    </row>
    <row r="694" spans="1:9" x14ac:dyDescent="0.25">
      <c r="A694" s="10"/>
      <c r="C694" s="133">
        <v>83</v>
      </c>
      <c r="D694" s="134">
        <v>769.49</v>
      </c>
      <c r="E694" s="134">
        <v>14.566597174086041</v>
      </c>
      <c r="I694" s="12"/>
    </row>
    <row r="695" spans="1:9" x14ac:dyDescent="0.25">
      <c r="A695" s="10"/>
      <c r="C695" s="133">
        <v>84</v>
      </c>
      <c r="D695" s="134">
        <v>770.96</v>
      </c>
      <c r="E695" s="134">
        <v>14.51522833408535</v>
      </c>
      <c r="I695" s="12"/>
    </row>
    <row r="696" spans="1:9" x14ac:dyDescent="0.25">
      <c r="A696" s="10"/>
      <c r="C696" s="133">
        <v>85</v>
      </c>
      <c r="D696" s="134">
        <v>799.45</v>
      </c>
      <c r="E696" s="134">
        <v>15.440712744085999</v>
      </c>
      <c r="I696" s="12"/>
    </row>
    <row r="697" spans="1:9" x14ac:dyDescent="0.25">
      <c r="A697" s="10"/>
      <c r="C697" s="133">
        <v>86</v>
      </c>
      <c r="D697" s="134">
        <v>802.42</v>
      </c>
      <c r="E697" s="134">
        <v>16.364947514086111</v>
      </c>
      <c r="I697" s="12"/>
    </row>
    <row r="698" spans="1:9" x14ac:dyDescent="0.25">
      <c r="A698" s="10"/>
      <c r="C698" s="133">
        <v>87</v>
      </c>
      <c r="D698" s="134">
        <v>789.93</v>
      </c>
      <c r="E698" s="134">
        <v>13.350735594086132</v>
      </c>
      <c r="I698" s="12"/>
    </row>
    <row r="699" spans="1:9" x14ac:dyDescent="0.25">
      <c r="A699" s="10"/>
      <c r="C699" s="133">
        <v>88</v>
      </c>
      <c r="D699" s="134">
        <v>736.54</v>
      </c>
      <c r="E699" s="134">
        <v>12.454361724085402</v>
      </c>
      <c r="I699" s="12"/>
    </row>
    <row r="700" spans="1:9" x14ac:dyDescent="0.25">
      <c r="A700" s="10"/>
      <c r="C700" s="133">
        <v>89</v>
      </c>
      <c r="D700" s="134">
        <v>736.13</v>
      </c>
      <c r="E700" s="134">
        <v>11.134740234085712</v>
      </c>
      <c r="I700" s="12"/>
    </row>
    <row r="701" spans="1:9" x14ac:dyDescent="0.25">
      <c r="A701" s="10"/>
      <c r="C701" s="133">
        <v>90</v>
      </c>
      <c r="D701" s="134">
        <v>762.43</v>
      </c>
      <c r="E701" s="134">
        <v>12.004169954086706</v>
      </c>
      <c r="I701" s="12"/>
    </row>
    <row r="702" spans="1:9" x14ac:dyDescent="0.25">
      <c r="A702" s="10"/>
      <c r="C702" s="133">
        <v>91</v>
      </c>
      <c r="D702" s="134">
        <v>831.84</v>
      </c>
      <c r="E702" s="134">
        <v>13.613503104086476</v>
      </c>
      <c r="I702" s="12"/>
    </row>
    <row r="703" spans="1:9" x14ac:dyDescent="0.25">
      <c r="A703" s="10"/>
      <c r="C703" s="133">
        <v>92</v>
      </c>
      <c r="D703" s="134">
        <v>878.2</v>
      </c>
      <c r="E703" s="134">
        <v>12.415456524086721</v>
      </c>
      <c r="I703" s="12"/>
    </row>
    <row r="704" spans="1:9" x14ac:dyDescent="0.25">
      <c r="A704" s="10"/>
      <c r="C704" s="133">
        <v>93</v>
      </c>
      <c r="D704" s="134">
        <v>955.36</v>
      </c>
      <c r="E704" s="134">
        <v>12.56708333408551</v>
      </c>
      <c r="I704" s="12"/>
    </row>
    <row r="705" spans="1:9" x14ac:dyDescent="0.25">
      <c r="A705" s="10"/>
      <c r="C705" s="133">
        <v>94</v>
      </c>
      <c r="D705" s="134">
        <v>930.07</v>
      </c>
      <c r="E705" s="134">
        <v>14.177964264085858</v>
      </c>
      <c r="I705" s="12"/>
    </row>
    <row r="706" spans="1:9" x14ac:dyDescent="0.25">
      <c r="A706" s="10"/>
      <c r="C706" s="133">
        <v>95</v>
      </c>
      <c r="D706" s="134">
        <v>807.26</v>
      </c>
      <c r="E706" s="134">
        <v>14.13833257408578</v>
      </c>
      <c r="I706" s="12"/>
    </row>
    <row r="707" spans="1:9" x14ac:dyDescent="0.25">
      <c r="A707" s="10"/>
      <c r="C707" s="133">
        <v>96</v>
      </c>
      <c r="D707" s="134">
        <v>702.5</v>
      </c>
      <c r="E707" s="134">
        <v>12.775430334086195</v>
      </c>
      <c r="I707" s="12"/>
    </row>
    <row r="708" spans="1:9" x14ac:dyDescent="0.25">
      <c r="A708" s="10"/>
      <c r="C708" s="133">
        <v>97</v>
      </c>
      <c r="D708" s="134">
        <v>630.88</v>
      </c>
      <c r="E708" s="134">
        <v>12.655724184086125</v>
      </c>
      <c r="I708" s="12"/>
    </row>
    <row r="709" spans="1:9" x14ac:dyDescent="0.25">
      <c r="A709" s="10"/>
      <c r="C709" s="133">
        <v>98</v>
      </c>
      <c r="D709" s="134">
        <v>571.83000000000004</v>
      </c>
      <c r="E709" s="134">
        <v>13.73929898408619</v>
      </c>
      <c r="I709" s="12"/>
    </row>
    <row r="710" spans="1:9" x14ac:dyDescent="0.25">
      <c r="A710" s="10"/>
      <c r="C710" s="133">
        <v>99</v>
      </c>
      <c r="D710" s="134">
        <v>535.89</v>
      </c>
      <c r="E710" s="134">
        <v>13.077397954085882</v>
      </c>
      <c r="I710" s="12"/>
    </row>
    <row r="711" spans="1:9" x14ac:dyDescent="0.25">
      <c r="A711" s="10"/>
      <c r="C711" s="133">
        <v>100</v>
      </c>
      <c r="D711" s="134">
        <v>521.75</v>
      </c>
      <c r="E711" s="134">
        <v>12.086234204085713</v>
      </c>
      <c r="I711" s="12"/>
    </row>
    <row r="712" spans="1:9" x14ac:dyDescent="0.25">
      <c r="A712" s="10"/>
      <c r="C712" s="133">
        <v>101</v>
      </c>
      <c r="D712" s="134">
        <v>528.5</v>
      </c>
      <c r="E712" s="134">
        <v>12.440805754086</v>
      </c>
      <c r="I712" s="12"/>
    </row>
    <row r="713" spans="1:9" x14ac:dyDescent="0.25">
      <c r="A713" s="10"/>
      <c r="C713" s="133">
        <v>102</v>
      </c>
      <c r="D713" s="134">
        <v>576.70000000000005</v>
      </c>
      <c r="E713" s="134">
        <v>12.939499224086148</v>
      </c>
      <c r="I713" s="12"/>
    </row>
    <row r="714" spans="1:9" x14ac:dyDescent="0.25">
      <c r="A714" s="10"/>
      <c r="C714" s="133">
        <v>103</v>
      </c>
      <c r="D714" s="134">
        <v>658.33</v>
      </c>
      <c r="E714" s="134">
        <v>12.404079224085763</v>
      </c>
      <c r="I714" s="12"/>
    </row>
    <row r="715" spans="1:9" x14ac:dyDescent="0.25">
      <c r="A715" s="10"/>
      <c r="C715" s="133">
        <v>104</v>
      </c>
      <c r="D715" s="134">
        <v>754.44</v>
      </c>
      <c r="E715" s="134">
        <v>14.620700614086445</v>
      </c>
      <c r="I715" s="12"/>
    </row>
    <row r="716" spans="1:9" x14ac:dyDescent="0.25">
      <c r="A716" s="10"/>
      <c r="C716" s="133">
        <v>105</v>
      </c>
      <c r="D716" s="134">
        <v>831.67</v>
      </c>
      <c r="E716" s="134">
        <v>25.346951694086101</v>
      </c>
      <c r="I716" s="12"/>
    </row>
    <row r="717" spans="1:9" x14ac:dyDescent="0.25">
      <c r="A717" s="10"/>
      <c r="C717" s="133">
        <v>106</v>
      </c>
      <c r="D717" s="134">
        <v>846.2</v>
      </c>
      <c r="E717" s="134">
        <v>29.737336074086215</v>
      </c>
      <c r="I717" s="12"/>
    </row>
    <row r="718" spans="1:9" x14ac:dyDescent="0.25">
      <c r="A718" s="10"/>
      <c r="C718" s="133">
        <v>107</v>
      </c>
      <c r="D718" s="134">
        <v>833.31</v>
      </c>
      <c r="E718" s="134">
        <v>30.919385064085645</v>
      </c>
      <c r="I718" s="12"/>
    </row>
    <row r="719" spans="1:9" x14ac:dyDescent="0.25">
      <c r="A719" s="10"/>
      <c r="C719" s="133">
        <v>108</v>
      </c>
      <c r="D719" s="134">
        <v>820.75</v>
      </c>
      <c r="E719" s="134">
        <v>19.321805984086495</v>
      </c>
      <c r="I719" s="12"/>
    </row>
    <row r="720" spans="1:9" x14ac:dyDescent="0.25">
      <c r="A720" s="10"/>
      <c r="C720" s="133">
        <v>109</v>
      </c>
      <c r="D720" s="134">
        <v>781.63</v>
      </c>
      <c r="E720" s="134">
        <v>18.77568391408613</v>
      </c>
      <c r="I720" s="12"/>
    </row>
    <row r="721" spans="1:9" x14ac:dyDescent="0.25">
      <c r="A721" s="10"/>
      <c r="C721" s="133">
        <v>110</v>
      </c>
      <c r="D721" s="134">
        <v>815.56</v>
      </c>
      <c r="E721" s="134">
        <v>15.239505744086273</v>
      </c>
      <c r="I721" s="12"/>
    </row>
    <row r="722" spans="1:9" x14ac:dyDescent="0.25">
      <c r="A722" s="10"/>
      <c r="C722" s="133">
        <v>111</v>
      </c>
      <c r="D722" s="134">
        <v>765.87</v>
      </c>
      <c r="E722" s="134">
        <v>14.980973344085896</v>
      </c>
      <c r="I722" s="12"/>
    </row>
    <row r="723" spans="1:9" x14ac:dyDescent="0.25">
      <c r="A723" s="10"/>
      <c r="C723" s="133">
        <v>112</v>
      </c>
      <c r="D723" s="134">
        <v>788.12</v>
      </c>
      <c r="E723" s="134">
        <v>15.686039924085776</v>
      </c>
      <c r="I723" s="12"/>
    </row>
    <row r="724" spans="1:9" x14ac:dyDescent="0.25">
      <c r="A724" s="10"/>
      <c r="C724" s="133">
        <v>113</v>
      </c>
      <c r="D724" s="134">
        <v>776.59</v>
      </c>
      <c r="E724" s="134">
        <v>13.902940994086066</v>
      </c>
      <c r="I724" s="12"/>
    </row>
    <row r="725" spans="1:9" x14ac:dyDescent="0.25">
      <c r="A725" s="10"/>
      <c r="C725" s="133">
        <v>114</v>
      </c>
      <c r="D725" s="134">
        <v>833.42</v>
      </c>
      <c r="E725" s="134">
        <v>14.859015024085693</v>
      </c>
      <c r="I725" s="12"/>
    </row>
    <row r="726" spans="1:9" x14ac:dyDescent="0.25">
      <c r="A726" s="10"/>
      <c r="C726" s="133">
        <v>115</v>
      </c>
      <c r="D726" s="134">
        <v>918.66</v>
      </c>
      <c r="E726" s="134">
        <v>19.009771364085964</v>
      </c>
      <c r="I726" s="12"/>
    </row>
    <row r="727" spans="1:9" x14ac:dyDescent="0.25">
      <c r="A727" s="10"/>
      <c r="C727" s="133">
        <v>116</v>
      </c>
      <c r="D727" s="134">
        <v>943.79</v>
      </c>
      <c r="E727" s="134">
        <v>15.074817624086336</v>
      </c>
      <c r="I727" s="12"/>
    </row>
    <row r="728" spans="1:9" x14ac:dyDescent="0.25">
      <c r="A728" s="10"/>
      <c r="C728" s="133">
        <v>117</v>
      </c>
      <c r="D728" s="134">
        <v>995.56</v>
      </c>
      <c r="E728" s="134">
        <v>14.821796234086605</v>
      </c>
      <c r="I728" s="12"/>
    </row>
    <row r="729" spans="1:9" x14ac:dyDescent="0.25">
      <c r="A729" s="10"/>
      <c r="C729" s="133">
        <v>118</v>
      </c>
      <c r="D729" s="134">
        <v>984.6</v>
      </c>
      <c r="E729" s="134">
        <v>16.874691964086651</v>
      </c>
      <c r="I729" s="12"/>
    </row>
    <row r="730" spans="1:9" x14ac:dyDescent="0.25">
      <c r="A730" s="10"/>
      <c r="C730" s="133">
        <v>119</v>
      </c>
      <c r="D730" s="134">
        <v>874.87</v>
      </c>
      <c r="E730" s="134">
        <v>18.564580114086084</v>
      </c>
      <c r="I730" s="12"/>
    </row>
    <row r="731" spans="1:9" x14ac:dyDescent="0.25">
      <c r="A731" s="10"/>
      <c r="C731" s="133">
        <v>120</v>
      </c>
      <c r="D731" s="134">
        <v>764.02</v>
      </c>
      <c r="E731" s="134">
        <v>15.983979214085707</v>
      </c>
      <c r="I731" s="12"/>
    </row>
    <row r="732" spans="1:9" x14ac:dyDescent="0.25">
      <c r="A732" s="10"/>
      <c r="C732" s="133">
        <v>121</v>
      </c>
      <c r="D732" s="134">
        <v>640.67999999999995</v>
      </c>
      <c r="E732" s="134">
        <v>15.243400154086089</v>
      </c>
      <c r="I732" s="12"/>
    </row>
    <row r="733" spans="1:9" x14ac:dyDescent="0.25">
      <c r="A733" s="10"/>
      <c r="C733" s="133">
        <v>122</v>
      </c>
      <c r="D733" s="134">
        <v>576.30999999999995</v>
      </c>
      <c r="E733" s="134">
        <v>12.984575104086275</v>
      </c>
      <c r="I733" s="12"/>
    </row>
    <row r="734" spans="1:9" x14ac:dyDescent="0.25">
      <c r="A734" s="10"/>
      <c r="C734" s="133">
        <v>123</v>
      </c>
      <c r="D734" s="134">
        <v>547.34</v>
      </c>
      <c r="E734" s="134">
        <v>14.931451824086139</v>
      </c>
      <c r="I734" s="12"/>
    </row>
    <row r="735" spans="1:9" x14ac:dyDescent="0.25">
      <c r="A735" s="10"/>
      <c r="C735" s="133">
        <v>124</v>
      </c>
      <c r="D735" s="134">
        <v>529.34</v>
      </c>
      <c r="E735" s="134">
        <v>14.619067614086134</v>
      </c>
      <c r="I735" s="12"/>
    </row>
    <row r="736" spans="1:9" x14ac:dyDescent="0.25">
      <c r="A736" s="10"/>
      <c r="C736" s="133">
        <v>125</v>
      </c>
      <c r="D736" s="134">
        <v>535.02</v>
      </c>
      <c r="E736" s="134">
        <v>13.765203534086254</v>
      </c>
      <c r="I736" s="12"/>
    </row>
    <row r="737" spans="1:9" x14ac:dyDescent="0.25">
      <c r="A737" s="10"/>
      <c r="C737" s="133">
        <v>126</v>
      </c>
      <c r="D737" s="134">
        <v>558.16</v>
      </c>
      <c r="E737" s="134">
        <v>12.919235734086215</v>
      </c>
      <c r="I737" s="12"/>
    </row>
    <row r="738" spans="1:9" x14ac:dyDescent="0.25">
      <c r="A738" s="10"/>
      <c r="C738" s="133">
        <v>127</v>
      </c>
      <c r="D738" s="134">
        <v>626.32000000000005</v>
      </c>
      <c r="E738" s="134">
        <v>13.048102234085945</v>
      </c>
      <c r="I738" s="12"/>
    </row>
    <row r="739" spans="1:9" x14ac:dyDescent="0.25">
      <c r="A739" s="10"/>
      <c r="C739" s="133">
        <v>128</v>
      </c>
      <c r="D739" s="134">
        <v>689.04</v>
      </c>
      <c r="E739" s="134">
        <v>16.187241484086144</v>
      </c>
      <c r="I739" s="12"/>
    </row>
    <row r="740" spans="1:9" x14ac:dyDescent="0.25">
      <c r="A740" s="10"/>
      <c r="C740" s="133">
        <v>129</v>
      </c>
      <c r="D740" s="134">
        <v>745.47</v>
      </c>
      <c r="E740" s="134">
        <v>31.124222004085823</v>
      </c>
      <c r="I740" s="12"/>
    </row>
    <row r="741" spans="1:9" x14ac:dyDescent="0.25">
      <c r="A741" s="10"/>
      <c r="C741" s="133">
        <v>130</v>
      </c>
      <c r="D741" s="134">
        <v>767.17</v>
      </c>
      <c r="E741" s="134">
        <v>26.560082124085966</v>
      </c>
      <c r="I741" s="12"/>
    </row>
    <row r="742" spans="1:9" x14ac:dyDescent="0.25">
      <c r="A742" s="10"/>
      <c r="C742" s="133">
        <v>131</v>
      </c>
      <c r="D742" s="134">
        <v>751.44</v>
      </c>
      <c r="E742" s="134">
        <v>16.899759944085645</v>
      </c>
      <c r="I742" s="12"/>
    </row>
    <row r="743" spans="1:9" x14ac:dyDescent="0.25">
      <c r="A743" s="10"/>
      <c r="C743" s="133">
        <v>132</v>
      </c>
      <c r="D743" s="134">
        <v>746.63</v>
      </c>
      <c r="E743" s="134">
        <v>13.633159214085708</v>
      </c>
      <c r="I743" s="12"/>
    </row>
    <row r="744" spans="1:9" x14ac:dyDescent="0.25">
      <c r="A744" s="10"/>
      <c r="C744" s="133">
        <v>133</v>
      </c>
      <c r="D744" s="134">
        <v>763.55</v>
      </c>
      <c r="E744" s="134">
        <v>12.746026734085945</v>
      </c>
      <c r="I744" s="12"/>
    </row>
    <row r="745" spans="1:9" x14ac:dyDescent="0.25">
      <c r="A745" s="10"/>
      <c r="C745" s="133">
        <v>134</v>
      </c>
      <c r="D745" s="134">
        <v>781.55</v>
      </c>
      <c r="E745" s="134">
        <v>13.130391644085989</v>
      </c>
      <c r="I745" s="12"/>
    </row>
    <row r="746" spans="1:9" x14ac:dyDescent="0.25">
      <c r="A746" s="10"/>
      <c r="C746" s="133">
        <v>135</v>
      </c>
      <c r="D746" s="134">
        <v>751.78</v>
      </c>
      <c r="E746" s="134">
        <v>13.253559044085819</v>
      </c>
      <c r="I746" s="12"/>
    </row>
    <row r="747" spans="1:9" x14ac:dyDescent="0.25">
      <c r="A747" s="10"/>
      <c r="C747" s="133">
        <v>136</v>
      </c>
      <c r="D747" s="134">
        <v>763.01</v>
      </c>
      <c r="E747" s="134">
        <v>13.86492897408607</v>
      </c>
      <c r="I747" s="12"/>
    </row>
    <row r="748" spans="1:9" x14ac:dyDescent="0.25">
      <c r="A748" s="10"/>
      <c r="C748" s="133">
        <v>137</v>
      </c>
      <c r="D748" s="134">
        <v>798.45</v>
      </c>
      <c r="E748" s="134">
        <v>18.310866094085782</v>
      </c>
      <c r="I748" s="12"/>
    </row>
    <row r="749" spans="1:9" x14ac:dyDescent="0.25">
      <c r="A749" s="10"/>
      <c r="C749" s="133">
        <v>138</v>
      </c>
      <c r="D749" s="134">
        <v>862.36</v>
      </c>
      <c r="E749" s="134">
        <v>15.843352284086222</v>
      </c>
      <c r="I749" s="12"/>
    </row>
    <row r="750" spans="1:9" x14ac:dyDescent="0.25">
      <c r="A750" s="10"/>
      <c r="C750" s="133">
        <v>139</v>
      </c>
      <c r="D750" s="134">
        <v>941.72</v>
      </c>
      <c r="E750" s="134">
        <v>17.954324824085461</v>
      </c>
      <c r="I750" s="12"/>
    </row>
    <row r="751" spans="1:9" x14ac:dyDescent="0.25">
      <c r="A751" s="10"/>
      <c r="C751" s="133">
        <v>140</v>
      </c>
      <c r="D751" s="134">
        <v>975.75</v>
      </c>
      <c r="E751" s="134">
        <v>19.872553324085857</v>
      </c>
      <c r="I751" s="12"/>
    </row>
    <row r="752" spans="1:9" x14ac:dyDescent="0.25">
      <c r="A752" s="10"/>
      <c r="C752" s="133">
        <v>141</v>
      </c>
      <c r="D752" s="134">
        <v>1030.0899999999999</v>
      </c>
      <c r="E752" s="134">
        <v>19.876386854086149</v>
      </c>
      <c r="I752" s="12"/>
    </row>
    <row r="753" spans="1:9" x14ac:dyDescent="0.25">
      <c r="A753" s="10"/>
      <c r="C753" s="133">
        <v>142</v>
      </c>
      <c r="D753" s="134">
        <v>1006.01</v>
      </c>
      <c r="E753" s="134">
        <v>21.863787284086357</v>
      </c>
      <c r="I753" s="12"/>
    </row>
    <row r="754" spans="1:9" x14ac:dyDescent="0.25">
      <c r="A754" s="10"/>
      <c r="C754" s="133">
        <v>143</v>
      </c>
      <c r="D754" s="134">
        <v>888.26</v>
      </c>
      <c r="E754" s="134">
        <v>24.776701084085516</v>
      </c>
      <c r="I754" s="12"/>
    </row>
    <row r="755" spans="1:9" x14ac:dyDescent="0.25">
      <c r="A755" s="10"/>
      <c r="C755" s="133">
        <v>144</v>
      </c>
      <c r="D755" s="134">
        <v>782.73</v>
      </c>
      <c r="E755" s="134">
        <v>16.029988504086191</v>
      </c>
      <c r="I755" s="12"/>
    </row>
    <row r="756" spans="1:9" x14ac:dyDescent="0.25">
      <c r="A756" s="10"/>
      <c r="C756" s="133">
        <v>145</v>
      </c>
      <c r="D756" s="134">
        <v>621.89</v>
      </c>
      <c r="E756" s="134">
        <v>11.865183364086079</v>
      </c>
      <c r="I756" s="12"/>
    </row>
    <row r="757" spans="1:9" x14ac:dyDescent="0.25">
      <c r="A757" s="10"/>
      <c r="C757" s="133">
        <v>146</v>
      </c>
      <c r="D757" s="134">
        <v>560.71</v>
      </c>
      <c r="E757" s="134">
        <v>12.065350124085967</v>
      </c>
      <c r="I757" s="12"/>
    </row>
    <row r="758" spans="1:9" x14ac:dyDescent="0.25">
      <c r="A758" s="10"/>
      <c r="C758" s="133">
        <v>147</v>
      </c>
      <c r="D758" s="134">
        <v>530.83000000000004</v>
      </c>
      <c r="E758" s="134">
        <v>11.262459704085927</v>
      </c>
      <c r="I758" s="12"/>
    </row>
    <row r="759" spans="1:9" x14ac:dyDescent="0.25">
      <c r="A759" s="10"/>
      <c r="C759" s="133">
        <v>148</v>
      </c>
      <c r="D759" s="134">
        <v>521.34</v>
      </c>
      <c r="E759" s="134">
        <v>11.38533943408595</v>
      </c>
      <c r="I759" s="12"/>
    </row>
    <row r="760" spans="1:9" x14ac:dyDescent="0.25">
      <c r="A760" s="10"/>
      <c r="C760" s="133">
        <v>149</v>
      </c>
      <c r="D760" s="134">
        <v>529.71</v>
      </c>
      <c r="E760" s="134">
        <v>12.38508437408575</v>
      </c>
      <c r="I760" s="12"/>
    </row>
    <row r="761" spans="1:9" x14ac:dyDescent="0.25">
      <c r="A761" s="10"/>
      <c r="C761" s="133">
        <v>150</v>
      </c>
      <c r="D761" s="134">
        <v>568.13</v>
      </c>
      <c r="E761" s="134">
        <v>12.96135861408618</v>
      </c>
      <c r="I761" s="12"/>
    </row>
    <row r="762" spans="1:9" x14ac:dyDescent="0.25">
      <c r="A762" s="10"/>
      <c r="C762" s="133">
        <v>151</v>
      </c>
      <c r="D762" s="134">
        <v>674.83</v>
      </c>
      <c r="E762" s="134">
        <v>11.862830914086089</v>
      </c>
      <c r="I762" s="12"/>
    </row>
    <row r="763" spans="1:9" x14ac:dyDescent="0.25">
      <c r="A763" s="10"/>
      <c r="C763" s="133">
        <v>152</v>
      </c>
      <c r="D763" s="134">
        <v>782.34</v>
      </c>
      <c r="E763" s="134">
        <v>17.503048594086067</v>
      </c>
      <c r="I763" s="12"/>
    </row>
    <row r="764" spans="1:9" x14ac:dyDescent="0.25">
      <c r="A764" s="10"/>
      <c r="C764" s="133">
        <v>153</v>
      </c>
      <c r="D764" s="134">
        <v>821.99</v>
      </c>
      <c r="E764" s="134">
        <v>23.583782124085701</v>
      </c>
      <c r="I764" s="12"/>
    </row>
    <row r="765" spans="1:9" x14ac:dyDescent="0.25">
      <c r="A765" s="10"/>
      <c r="C765" s="133">
        <v>154</v>
      </c>
      <c r="D765" s="134">
        <v>801.34</v>
      </c>
      <c r="E765" s="134">
        <v>29.005733814085715</v>
      </c>
      <c r="I765" s="12"/>
    </row>
    <row r="766" spans="1:9" x14ac:dyDescent="0.25">
      <c r="A766" s="10"/>
      <c r="C766" s="133">
        <v>155</v>
      </c>
      <c r="D766" s="134">
        <v>782.09</v>
      </c>
      <c r="E766" s="134">
        <v>17.215035104086382</v>
      </c>
      <c r="I766" s="12"/>
    </row>
    <row r="767" spans="1:9" x14ac:dyDescent="0.25">
      <c r="A767" s="10"/>
      <c r="C767" s="133">
        <v>156</v>
      </c>
      <c r="D767" s="134">
        <v>769.91</v>
      </c>
      <c r="E767" s="134">
        <v>13.740894014086734</v>
      </c>
      <c r="I767" s="12"/>
    </row>
    <row r="768" spans="1:9" x14ac:dyDescent="0.25">
      <c r="A768" s="10"/>
      <c r="C768" s="133">
        <v>157</v>
      </c>
      <c r="D768" s="134">
        <v>771.89</v>
      </c>
      <c r="E768" s="134">
        <v>13.458695234085326</v>
      </c>
      <c r="I768" s="12"/>
    </row>
    <row r="769" spans="1:9" x14ac:dyDescent="0.25">
      <c r="A769" s="10"/>
      <c r="C769" s="133">
        <v>158</v>
      </c>
      <c r="D769" s="134">
        <v>790.57</v>
      </c>
      <c r="E769" s="134">
        <v>13.633662624085787</v>
      </c>
      <c r="I769" s="12"/>
    </row>
    <row r="770" spans="1:9" x14ac:dyDescent="0.25">
      <c r="A770" s="10"/>
      <c r="C770" s="133">
        <v>159</v>
      </c>
      <c r="D770" s="134">
        <v>790.34</v>
      </c>
      <c r="E770" s="134">
        <v>13.555569694085875</v>
      </c>
      <c r="I770" s="12"/>
    </row>
    <row r="771" spans="1:9" x14ac:dyDescent="0.25">
      <c r="A771" s="10"/>
      <c r="C771" s="133">
        <v>160</v>
      </c>
      <c r="D771" s="134">
        <v>799.1</v>
      </c>
      <c r="E771" s="134">
        <v>12.975120204086124</v>
      </c>
      <c r="I771" s="12"/>
    </row>
    <row r="772" spans="1:9" x14ac:dyDescent="0.25">
      <c r="A772" s="10"/>
      <c r="C772" s="133">
        <v>161</v>
      </c>
      <c r="D772" s="134">
        <v>816.91</v>
      </c>
      <c r="E772" s="134">
        <v>12.60603348408597</v>
      </c>
      <c r="I772" s="12"/>
    </row>
    <row r="773" spans="1:9" x14ac:dyDescent="0.25">
      <c r="A773" s="10"/>
      <c r="C773" s="133">
        <v>162</v>
      </c>
      <c r="D773" s="134">
        <v>873.24</v>
      </c>
      <c r="E773" s="134">
        <v>13.314278794086363</v>
      </c>
      <c r="I773" s="12"/>
    </row>
    <row r="774" spans="1:9" x14ac:dyDescent="0.25">
      <c r="A774" s="10"/>
      <c r="C774" s="133">
        <v>163</v>
      </c>
      <c r="D774" s="134">
        <v>934.15</v>
      </c>
      <c r="E774" s="134">
        <v>20.614450874085151</v>
      </c>
      <c r="I774" s="12"/>
    </row>
    <row r="775" spans="1:9" x14ac:dyDescent="0.25">
      <c r="A775" s="10"/>
      <c r="C775" s="133">
        <v>164</v>
      </c>
      <c r="D775" s="134">
        <v>971.17</v>
      </c>
      <c r="E775" s="134">
        <v>18.698859784086153</v>
      </c>
      <c r="I775" s="12"/>
    </row>
    <row r="776" spans="1:9" x14ac:dyDescent="0.25">
      <c r="A776" s="10"/>
      <c r="C776" s="133">
        <v>165</v>
      </c>
      <c r="D776" s="134">
        <v>1027.95</v>
      </c>
      <c r="E776" s="134">
        <v>16.332043014085457</v>
      </c>
      <c r="I776" s="12"/>
    </row>
    <row r="777" spans="1:9" x14ac:dyDescent="0.25">
      <c r="A777" s="10"/>
      <c r="C777" s="133">
        <v>166</v>
      </c>
      <c r="D777" s="134">
        <v>1008.46</v>
      </c>
      <c r="E777" s="134">
        <v>17.825930614086928</v>
      </c>
      <c r="I777" s="12"/>
    </row>
    <row r="778" spans="1:9" x14ac:dyDescent="0.25">
      <c r="A778" s="10"/>
      <c r="C778" s="133">
        <v>167</v>
      </c>
      <c r="D778" s="134">
        <v>899.98</v>
      </c>
      <c r="E778" s="134">
        <v>20.548459204086157</v>
      </c>
      <c r="I778" s="12"/>
    </row>
    <row r="779" spans="1:9" x14ac:dyDescent="0.25">
      <c r="A779" s="10"/>
      <c r="C779" s="135">
        <v>168</v>
      </c>
      <c r="D779" s="134">
        <v>771.93</v>
      </c>
      <c r="E779" s="134">
        <v>18.290166694085883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45817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18420.8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551</v>
      </c>
      <c r="C11" s="19">
        <v>520</v>
      </c>
      <c r="D11" s="19">
        <v>520</v>
      </c>
      <c r="E11" s="19">
        <v>523</v>
      </c>
      <c r="F11" s="19">
        <v>532</v>
      </c>
      <c r="G11" s="19">
        <v>529</v>
      </c>
      <c r="H11" s="19">
        <v>562</v>
      </c>
      <c r="I11" s="12"/>
    </row>
    <row r="12" spans="1:10" x14ac:dyDescent="0.25">
      <c r="A12" s="157" t="s">
        <v>12</v>
      </c>
      <c r="B12" s="19">
        <v>1005</v>
      </c>
      <c r="C12" s="19">
        <v>897</v>
      </c>
      <c r="D12" s="19">
        <v>912</v>
      </c>
      <c r="E12" s="19">
        <v>1020</v>
      </c>
      <c r="F12" s="19">
        <v>1001</v>
      </c>
      <c r="G12" s="19">
        <v>957</v>
      </c>
      <c r="H12" s="19">
        <v>989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45815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376.17587332000005</v>
      </c>
      <c r="E85" s="44">
        <v>-219.30071718000002</v>
      </c>
      <c r="F85" s="44">
        <v>595.47659050000004</v>
      </c>
      <c r="G85" s="37"/>
      <c r="I85" s="12"/>
    </row>
    <row r="86" spans="1:9" x14ac:dyDescent="0.25">
      <c r="A86" s="10"/>
      <c r="B86" s="37"/>
      <c r="C86" s="43">
        <v>2</v>
      </c>
      <c r="D86" s="44">
        <v>261.08714297</v>
      </c>
      <c r="E86" s="44">
        <v>-273.40332146000003</v>
      </c>
      <c r="F86" s="44">
        <v>534.49046442999997</v>
      </c>
      <c r="G86" s="37"/>
      <c r="I86" s="12"/>
    </row>
    <row r="87" spans="1:9" x14ac:dyDescent="0.25">
      <c r="A87" s="10"/>
      <c r="B87" s="37"/>
      <c r="C87" s="43">
        <v>3</v>
      </c>
      <c r="D87" s="44">
        <v>217.16801475999995</v>
      </c>
      <c r="E87" s="44">
        <v>-286.26132109000002</v>
      </c>
      <c r="F87" s="44">
        <v>503.42933584999997</v>
      </c>
      <c r="G87" s="37"/>
      <c r="I87" s="12"/>
    </row>
    <row r="88" spans="1:9" x14ac:dyDescent="0.25">
      <c r="A88" s="10"/>
      <c r="B88" s="37"/>
      <c r="C88" s="43">
        <v>4</v>
      </c>
      <c r="D88" s="44">
        <v>224.38005645000004</v>
      </c>
      <c r="E88" s="44">
        <v>-263.87479128000001</v>
      </c>
      <c r="F88" s="44">
        <v>488.25484773000005</v>
      </c>
      <c r="G88" s="37"/>
      <c r="I88" s="12"/>
    </row>
    <row r="89" spans="1:9" x14ac:dyDescent="0.25">
      <c r="A89" s="10"/>
      <c r="B89" s="37"/>
      <c r="C89" s="43">
        <v>5</v>
      </c>
      <c r="D89" s="44">
        <v>210.34501732000001</v>
      </c>
      <c r="E89" s="44">
        <v>-287.93281635999995</v>
      </c>
      <c r="F89" s="44">
        <v>498.27783367999996</v>
      </c>
      <c r="G89" s="37"/>
      <c r="I89" s="12"/>
    </row>
    <row r="90" spans="1:9" x14ac:dyDescent="0.25">
      <c r="A90" s="10"/>
      <c r="B90" s="37"/>
      <c r="C90" s="43">
        <v>6</v>
      </c>
      <c r="D90" s="44">
        <v>262.06801295999992</v>
      </c>
      <c r="E90" s="44">
        <v>-261.50580681999998</v>
      </c>
      <c r="F90" s="44">
        <v>523.57381977999989</v>
      </c>
      <c r="G90" s="37"/>
      <c r="I90" s="12"/>
    </row>
    <row r="91" spans="1:9" x14ac:dyDescent="0.25">
      <c r="A91" s="10"/>
      <c r="B91" s="37"/>
      <c r="C91" s="43">
        <v>7</v>
      </c>
      <c r="D91" s="44">
        <v>342.42655094999986</v>
      </c>
      <c r="E91" s="44">
        <v>-251.31145462999996</v>
      </c>
      <c r="F91" s="44">
        <v>593.73800557999982</v>
      </c>
      <c r="G91" s="37"/>
      <c r="I91" s="12"/>
    </row>
    <row r="92" spans="1:9" x14ac:dyDescent="0.25">
      <c r="A92" s="10"/>
      <c r="B92" s="37"/>
      <c r="C92" s="43">
        <v>8</v>
      </c>
      <c r="D92" s="44">
        <v>487.47595327999994</v>
      </c>
      <c r="E92" s="44">
        <v>-196.49894281999997</v>
      </c>
      <c r="F92" s="44">
        <v>683.97489609999991</v>
      </c>
      <c r="G92" s="37"/>
      <c r="I92" s="12"/>
    </row>
    <row r="93" spans="1:9" x14ac:dyDescent="0.25">
      <c r="A93" s="10"/>
      <c r="B93" s="37"/>
      <c r="C93" s="43">
        <v>9</v>
      </c>
      <c r="D93" s="44">
        <v>615.66352281999991</v>
      </c>
      <c r="E93" s="44">
        <v>-134.54502198</v>
      </c>
      <c r="F93" s="44">
        <v>750.20854479999991</v>
      </c>
      <c r="G93" s="37"/>
      <c r="I93" s="12"/>
    </row>
    <row r="94" spans="1:9" x14ac:dyDescent="0.25">
      <c r="A94" s="10"/>
      <c r="B94" s="37"/>
      <c r="C94" s="43">
        <v>10</v>
      </c>
      <c r="D94" s="44">
        <v>546.91445810000005</v>
      </c>
      <c r="E94" s="44">
        <v>-227.41224562000008</v>
      </c>
      <c r="F94" s="44">
        <v>774.32670372000007</v>
      </c>
      <c r="G94" s="37"/>
      <c r="I94" s="12"/>
    </row>
    <row r="95" spans="1:9" x14ac:dyDescent="0.25">
      <c r="A95" s="10"/>
      <c r="B95" s="37"/>
      <c r="C95" s="43">
        <v>11</v>
      </c>
      <c r="D95" s="44">
        <v>575.01611962999993</v>
      </c>
      <c r="E95" s="44">
        <v>-202.56909046999994</v>
      </c>
      <c r="F95" s="44">
        <v>777.58521009999981</v>
      </c>
      <c r="G95" s="37"/>
      <c r="I95" s="12"/>
    </row>
    <row r="96" spans="1:9" x14ac:dyDescent="0.25">
      <c r="A96" s="10"/>
      <c r="B96" s="37"/>
      <c r="C96" s="43">
        <v>12</v>
      </c>
      <c r="D96" s="44">
        <v>589.61803340999995</v>
      </c>
      <c r="E96" s="44">
        <v>-191.87787897000004</v>
      </c>
      <c r="F96" s="44">
        <v>781.49591237999994</v>
      </c>
      <c r="G96" s="37"/>
      <c r="I96" s="12"/>
    </row>
    <row r="97" spans="1:9" x14ac:dyDescent="0.25">
      <c r="A97" s="10"/>
      <c r="B97" s="37"/>
      <c r="C97" s="43">
        <v>13</v>
      </c>
      <c r="D97" s="44">
        <v>580.7437365799999</v>
      </c>
      <c r="E97" s="44">
        <v>-205.39736505000005</v>
      </c>
      <c r="F97" s="44">
        <v>786.14110162999998</v>
      </c>
      <c r="G97" s="37"/>
      <c r="I97" s="12"/>
    </row>
    <row r="98" spans="1:9" x14ac:dyDescent="0.25">
      <c r="A98" s="10"/>
      <c r="B98" s="37"/>
      <c r="C98" s="43">
        <v>14</v>
      </c>
      <c r="D98" s="44">
        <v>584.20522075999997</v>
      </c>
      <c r="E98" s="44">
        <v>-205.56436563</v>
      </c>
      <c r="F98" s="44">
        <v>789.76958638999997</v>
      </c>
      <c r="G98" s="37"/>
      <c r="I98" s="12"/>
    </row>
    <row r="99" spans="1:9" x14ac:dyDescent="0.25">
      <c r="A99" s="10"/>
      <c r="B99" s="37"/>
      <c r="C99" s="43">
        <v>15</v>
      </c>
      <c r="D99" s="44">
        <v>569.67269522000004</v>
      </c>
      <c r="E99" s="44">
        <v>-211.81391777999994</v>
      </c>
      <c r="F99" s="44">
        <v>781.48661300000003</v>
      </c>
      <c r="G99" s="37"/>
      <c r="I99" s="12"/>
    </row>
    <row r="100" spans="1:9" x14ac:dyDescent="0.25">
      <c r="A100" s="10"/>
      <c r="B100" s="37"/>
      <c r="C100" s="43">
        <v>16</v>
      </c>
      <c r="D100" s="44">
        <v>568.89736489999996</v>
      </c>
      <c r="E100" s="44">
        <v>-209.06522313000005</v>
      </c>
      <c r="F100" s="44">
        <v>777.96258803000001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620.89707450999992</v>
      </c>
      <c r="E101" s="44">
        <v>-186.17948600000003</v>
      </c>
      <c r="F101" s="44">
        <v>807.07656050999992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676.41373218999991</v>
      </c>
      <c r="E102" s="44">
        <v>-178.62565438999999</v>
      </c>
      <c r="F102" s="44">
        <v>855.03938657999993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773.70738412999992</v>
      </c>
      <c r="E103" s="44">
        <v>-135.60366000999997</v>
      </c>
      <c r="F103" s="44">
        <v>909.31104413999992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893.49706753000009</v>
      </c>
      <c r="E104" s="44">
        <v>-50.167830379999998</v>
      </c>
      <c r="F104" s="44">
        <v>943.66489791000004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1026.3304703100002</v>
      </c>
      <c r="E105" s="44">
        <v>42.637268829999954</v>
      </c>
      <c r="F105" s="44">
        <v>983.69320148000031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976.45336275999966</v>
      </c>
      <c r="E106" s="44">
        <v>34.892269250000055</v>
      </c>
      <c r="F106" s="44">
        <v>941.56109350999964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796.33775595000009</v>
      </c>
      <c r="E107" s="44">
        <v>-29.577785779999985</v>
      </c>
      <c r="F107" s="44">
        <v>825.91554173000009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527.41784720999988</v>
      </c>
      <c r="E108" s="44">
        <v>-213.12202019</v>
      </c>
      <c r="F108" s="44">
        <v>740.53986739999982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45817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344.65</v>
      </c>
      <c r="I345" s="12"/>
    </row>
    <row r="346" spans="1:9" x14ac:dyDescent="0.25">
      <c r="A346" s="10"/>
      <c r="D346" s="28" t="s">
        <v>156</v>
      </c>
      <c r="E346" s="101">
        <v>271.72000000000003</v>
      </c>
      <c r="I346" s="12"/>
    </row>
    <row r="347" spans="1:9" x14ac:dyDescent="0.25">
      <c r="A347" s="10"/>
      <c r="D347" s="28" t="s">
        <v>157</v>
      </c>
      <c r="E347" s="101">
        <v>208.54</v>
      </c>
      <c r="I347" s="12"/>
    </row>
    <row r="348" spans="1:9" x14ac:dyDescent="0.25">
      <c r="A348" s="10"/>
      <c r="D348" s="28" t="s">
        <v>158</v>
      </c>
      <c r="E348" s="101">
        <v>209.44</v>
      </c>
      <c r="I348" s="12"/>
    </row>
    <row r="349" spans="1:9" x14ac:dyDescent="0.25">
      <c r="A349" s="10"/>
      <c r="D349" s="28" t="s">
        <v>159</v>
      </c>
      <c r="E349" s="101">
        <v>241.9</v>
      </c>
      <c r="I349" s="12"/>
    </row>
    <row r="350" spans="1:9" x14ac:dyDescent="0.25">
      <c r="A350" s="10"/>
      <c r="D350" s="28" t="s">
        <v>160</v>
      </c>
      <c r="E350" s="101">
        <v>280.92</v>
      </c>
      <c r="I350" s="12"/>
    </row>
    <row r="351" spans="1:9" x14ac:dyDescent="0.25">
      <c r="A351" s="10"/>
      <c r="D351" s="28" t="s">
        <v>161</v>
      </c>
      <c r="E351" s="101">
        <v>374.99</v>
      </c>
      <c r="I351" s="12"/>
    </row>
    <row r="352" spans="1:9" x14ac:dyDescent="0.25">
      <c r="A352" s="10"/>
      <c r="D352" s="28" t="s">
        <v>162</v>
      </c>
      <c r="E352" s="101">
        <v>519.04</v>
      </c>
      <c r="I352" s="12"/>
    </row>
    <row r="353" spans="1:9" ht="15.75" customHeight="1" x14ac:dyDescent="0.25">
      <c r="A353" s="10"/>
      <c r="D353" s="28" t="s">
        <v>163</v>
      </c>
      <c r="E353" s="101">
        <v>570.33000000000004</v>
      </c>
      <c r="I353" s="12"/>
    </row>
    <row r="354" spans="1:9" x14ac:dyDescent="0.25">
      <c r="A354" s="10"/>
      <c r="D354" s="28" t="s">
        <v>164</v>
      </c>
      <c r="E354" s="101">
        <v>560.79</v>
      </c>
      <c r="I354" s="12"/>
    </row>
    <row r="355" spans="1:9" ht="15.75" customHeight="1" x14ac:dyDescent="0.25">
      <c r="A355" s="10"/>
      <c r="D355" s="28" t="s">
        <v>165</v>
      </c>
      <c r="E355" s="101">
        <v>561.6</v>
      </c>
      <c r="I355" s="12"/>
    </row>
    <row r="356" spans="1:9" x14ac:dyDescent="0.25">
      <c r="A356" s="10"/>
      <c r="D356" s="28" t="s">
        <v>166</v>
      </c>
      <c r="E356" s="101">
        <v>560.57000000000005</v>
      </c>
      <c r="I356" s="12"/>
    </row>
    <row r="357" spans="1:9" x14ac:dyDescent="0.25">
      <c r="A357" s="10"/>
      <c r="D357" s="28" t="s">
        <v>167</v>
      </c>
      <c r="E357" s="101">
        <v>555.64</v>
      </c>
      <c r="I357" s="12"/>
    </row>
    <row r="358" spans="1:9" x14ac:dyDescent="0.25">
      <c r="A358" s="10"/>
      <c r="D358" s="28" t="s">
        <v>168</v>
      </c>
      <c r="E358" s="101">
        <v>572.75</v>
      </c>
      <c r="I358" s="12"/>
    </row>
    <row r="359" spans="1:9" x14ac:dyDescent="0.25">
      <c r="A359" s="10"/>
      <c r="D359" s="28" t="s">
        <v>169</v>
      </c>
      <c r="E359" s="101">
        <v>573.83000000000004</v>
      </c>
      <c r="I359" s="12"/>
    </row>
    <row r="360" spans="1:9" x14ac:dyDescent="0.25">
      <c r="A360" s="10"/>
      <c r="D360" s="28" t="s">
        <v>170</v>
      </c>
      <c r="E360" s="101">
        <v>588.33000000000004</v>
      </c>
      <c r="I360" s="12"/>
    </row>
    <row r="361" spans="1:9" x14ac:dyDescent="0.25">
      <c r="A361" s="10"/>
      <c r="D361" s="28" t="s">
        <v>171</v>
      </c>
      <c r="E361" s="101">
        <v>563.08000000000004</v>
      </c>
      <c r="I361" s="12"/>
    </row>
    <row r="362" spans="1:9" x14ac:dyDescent="0.25">
      <c r="A362" s="10"/>
      <c r="D362" s="28" t="s">
        <v>172</v>
      </c>
      <c r="E362" s="101">
        <v>672.21</v>
      </c>
      <c r="I362" s="12"/>
    </row>
    <row r="363" spans="1:9" x14ac:dyDescent="0.25">
      <c r="A363" s="10"/>
      <c r="D363" s="28" t="s">
        <v>173</v>
      </c>
      <c r="E363" s="101">
        <v>690.85</v>
      </c>
      <c r="I363" s="12"/>
    </row>
    <row r="364" spans="1:9" x14ac:dyDescent="0.25">
      <c r="A364" s="10"/>
      <c r="D364" s="28" t="s">
        <v>174</v>
      </c>
      <c r="E364" s="101">
        <v>887.78</v>
      </c>
      <c r="I364" s="12"/>
    </row>
    <row r="365" spans="1:9" x14ac:dyDescent="0.25">
      <c r="A365" s="10"/>
      <c r="D365" s="28" t="s">
        <v>175</v>
      </c>
      <c r="E365" s="101">
        <v>924.62</v>
      </c>
      <c r="I365" s="12"/>
    </row>
    <row r="366" spans="1:9" x14ac:dyDescent="0.25">
      <c r="A366" s="10"/>
      <c r="D366" s="28" t="s">
        <v>176</v>
      </c>
      <c r="E366" s="101">
        <v>889.71</v>
      </c>
      <c r="I366" s="12"/>
    </row>
    <row r="367" spans="1:9" x14ac:dyDescent="0.25">
      <c r="A367" s="10"/>
      <c r="D367" s="28" t="s">
        <v>177</v>
      </c>
      <c r="E367" s="101">
        <v>660.56</v>
      </c>
      <c r="I367" s="12"/>
    </row>
    <row r="368" spans="1:9" x14ac:dyDescent="0.25">
      <c r="A368" s="10"/>
      <c r="D368" s="30" t="s">
        <v>178</v>
      </c>
      <c r="E368" s="101">
        <v>477.98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0.70703008000000001</v>
      </c>
      <c r="C388" s="166">
        <v>0</v>
      </c>
      <c r="D388" s="166">
        <v>0</v>
      </c>
      <c r="E388" s="166">
        <v>94.304897450000013</v>
      </c>
      <c r="F388" s="166">
        <v>0</v>
      </c>
      <c r="G388" s="166">
        <v>0</v>
      </c>
      <c r="H388" s="166">
        <v>0</v>
      </c>
      <c r="I388" s="167">
        <v>102.70007469000001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50.512556549999999</v>
      </c>
      <c r="F389" s="166">
        <v>0</v>
      </c>
      <c r="G389" s="166">
        <v>0</v>
      </c>
      <c r="H389" s="166">
        <v>0</v>
      </c>
      <c r="I389" s="167">
        <v>112.77897826999998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115.21301608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89.429246309999996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89.862831470000003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93.761549779999982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51.50675107</v>
      </c>
      <c r="F394" s="166">
        <v>0</v>
      </c>
      <c r="G394" s="166">
        <v>0</v>
      </c>
      <c r="H394" s="166">
        <v>0</v>
      </c>
      <c r="I394" s="167">
        <v>103.59243696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85.662288520000004</v>
      </c>
      <c r="F395" s="166">
        <v>0</v>
      </c>
      <c r="G395" s="166">
        <v>0</v>
      </c>
      <c r="H395" s="166">
        <v>0</v>
      </c>
      <c r="I395" s="167">
        <v>89.202164060000001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82.354456929999998</v>
      </c>
      <c r="F396" s="166">
        <v>0</v>
      </c>
      <c r="G396" s="166">
        <v>0</v>
      </c>
      <c r="H396" s="166">
        <v>0</v>
      </c>
      <c r="I396" s="167">
        <v>89.106718540000003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95.870818870000008</v>
      </c>
      <c r="F397" s="166">
        <v>0</v>
      </c>
      <c r="G397" s="166">
        <v>0</v>
      </c>
      <c r="H397" s="166">
        <v>0</v>
      </c>
      <c r="I397" s="167">
        <v>0.17882726999999998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94.429083060000011</v>
      </c>
      <c r="F398" s="166">
        <v>0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99.423236990000007</v>
      </c>
      <c r="F399" s="166">
        <v>0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89.625347069999989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95.211097589999994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97.226689199999996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4.208118139999999</v>
      </c>
      <c r="D403" s="166">
        <v>0</v>
      </c>
      <c r="E403" s="166">
        <v>87.373921069999994</v>
      </c>
      <c r="F403" s="166">
        <v>0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85.152536159999997</v>
      </c>
      <c r="D404" s="166">
        <v>0</v>
      </c>
      <c r="E404" s="166">
        <v>84.35964061</v>
      </c>
      <c r="F404" s="166">
        <v>0</v>
      </c>
      <c r="G404" s="166">
        <v>0</v>
      </c>
      <c r="H404" s="166">
        <v>22.044009040000002</v>
      </c>
      <c r="I404" s="167">
        <v>0</v>
      </c>
    </row>
    <row r="405" spans="1:9" ht="15.75" customHeight="1" x14ac:dyDescent="0.25">
      <c r="A405" s="43">
        <v>18</v>
      </c>
      <c r="B405" s="166">
        <v>1.5590616499999999</v>
      </c>
      <c r="C405" s="166">
        <v>87.863094110000006</v>
      </c>
      <c r="D405" s="166">
        <v>0</v>
      </c>
      <c r="E405" s="166">
        <v>87.119872789999988</v>
      </c>
      <c r="F405" s="166">
        <v>0</v>
      </c>
      <c r="G405" s="166">
        <v>0</v>
      </c>
      <c r="H405" s="166">
        <v>124.16608844000001</v>
      </c>
      <c r="I405" s="167">
        <v>0</v>
      </c>
    </row>
    <row r="406" spans="1:9" ht="15.75" customHeight="1" x14ac:dyDescent="0.25">
      <c r="A406" s="43">
        <v>19</v>
      </c>
      <c r="B406" s="166">
        <v>90.37968595000001</v>
      </c>
      <c r="C406" s="166">
        <v>85.184233069999991</v>
      </c>
      <c r="D406" s="166">
        <v>0</v>
      </c>
      <c r="E406" s="166">
        <v>84.443377189999993</v>
      </c>
      <c r="F406" s="166">
        <v>0</v>
      </c>
      <c r="G406" s="166">
        <v>0</v>
      </c>
      <c r="H406" s="166">
        <v>119.31788250000001</v>
      </c>
      <c r="I406" s="167">
        <v>0</v>
      </c>
    </row>
    <row r="407" spans="1:9" ht="15.75" customHeight="1" x14ac:dyDescent="0.25">
      <c r="A407" s="43">
        <v>20</v>
      </c>
      <c r="B407" s="166">
        <v>93.670722930000011</v>
      </c>
      <c r="C407" s="166">
        <v>63.503081129999998</v>
      </c>
      <c r="D407" s="166">
        <v>33.755304970000005</v>
      </c>
      <c r="E407" s="166">
        <v>94.153982369999994</v>
      </c>
      <c r="F407" s="166">
        <v>0</v>
      </c>
      <c r="G407" s="166">
        <v>0</v>
      </c>
      <c r="H407" s="166">
        <v>108.69433637</v>
      </c>
      <c r="I407" s="167">
        <v>0</v>
      </c>
    </row>
    <row r="408" spans="1:9" ht="15.75" customHeight="1" x14ac:dyDescent="0.25">
      <c r="A408" s="43">
        <v>21</v>
      </c>
      <c r="B408" s="166">
        <v>94.620683710000009</v>
      </c>
      <c r="C408" s="166">
        <v>95.191937519999996</v>
      </c>
      <c r="D408" s="166">
        <v>0</v>
      </c>
      <c r="E408" s="166">
        <v>94.407320999999996</v>
      </c>
      <c r="F408" s="166">
        <v>0</v>
      </c>
      <c r="G408" s="166">
        <v>0</v>
      </c>
      <c r="H408" s="166">
        <v>108.69007856999998</v>
      </c>
      <c r="I408" s="167">
        <v>0</v>
      </c>
    </row>
    <row r="409" spans="1:9" ht="15.75" customHeight="1" x14ac:dyDescent="0.25">
      <c r="A409" s="43">
        <v>22</v>
      </c>
      <c r="B409" s="166">
        <v>94.624704969999996</v>
      </c>
      <c r="C409" s="166">
        <v>95.166627320000003</v>
      </c>
      <c r="D409" s="166">
        <v>0</v>
      </c>
      <c r="E409" s="166">
        <v>94.412761520000004</v>
      </c>
      <c r="F409" s="166">
        <v>0</v>
      </c>
      <c r="G409" s="166">
        <v>0</v>
      </c>
      <c r="H409" s="166">
        <v>139.84540791999999</v>
      </c>
      <c r="I409" s="167">
        <v>0</v>
      </c>
    </row>
    <row r="410" spans="1:9" ht="15.75" customHeight="1" x14ac:dyDescent="0.25">
      <c r="A410" s="43">
        <v>23</v>
      </c>
      <c r="B410" s="166">
        <v>94.642445759999987</v>
      </c>
      <c r="C410" s="166">
        <v>95.212516859999994</v>
      </c>
      <c r="D410" s="166">
        <v>0</v>
      </c>
      <c r="E410" s="166">
        <v>94.404482480000013</v>
      </c>
      <c r="F410" s="166">
        <v>0</v>
      </c>
      <c r="G410" s="166">
        <v>0</v>
      </c>
      <c r="H410" s="166">
        <v>122.35546235</v>
      </c>
      <c r="I410" s="167">
        <v>0</v>
      </c>
    </row>
    <row r="411" spans="1:9" ht="15.75" customHeight="1" x14ac:dyDescent="0.25">
      <c r="A411" s="45">
        <v>24</v>
      </c>
      <c r="B411" s="112">
        <v>2.37845014</v>
      </c>
      <c r="C411" s="112">
        <v>95.172540920000017</v>
      </c>
      <c r="D411" s="112">
        <v>0</v>
      </c>
      <c r="E411" s="112">
        <v>94.384849329999994</v>
      </c>
      <c r="F411" s="112">
        <v>0</v>
      </c>
      <c r="G411" s="112">
        <v>0</v>
      </c>
      <c r="H411" s="112">
        <v>117.87165244000002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471.87575511</v>
      </c>
      <c r="C417" s="112">
        <v>706.65468523000004</v>
      </c>
      <c r="D417" s="112">
        <v>33.755304970000005</v>
      </c>
      <c r="E417" s="112">
        <v>1656.8825342100001</v>
      </c>
      <c r="F417" s="112">
        <v>0</v>
      </c>
      <c r="G417" s="112">
        <v>0</v>
      </c>
      <c r="H417" s="112">
        <v>862.98491763000004</v>
      </c>
      <c r="I417" s="112">
        <v>783.12576874000001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415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407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614.04</v>
      </c>
      <c r="E485" s="134">
        <v>11.464576364086383</v>
      </c>
      <c r="I485" s="12"/>
    </row>
    <row r="486" spans="1:9" x14ac:dyDescent="0.25">
      <c r="A486" s="10"/>
      <c r="C486" s="133">
        <v>2</v>
      </c>
      <c r="D486" s="134">
        <v>550.01</v>
      </c>
      <c r="E486" s="134">
        <v>13.256304264086111</v>
      </c>
      <c r="I486" s="12"/>
    </row>
    <row r="487" spans="1:9" x14ac:dyDescent="0.25">
      <c r="A487" s="10"/>
      <c r="C487" s="133">
        <v>3</v>
      </c>
      <c r="D487" s="134">
        <v>526.03</v>
      </c>
      <c r="E487" s="134">
        <v>20.875903924085833</v>
      </c>
      <c r="I487" s="12"/>
    </row>
    <row r="488" spans="1:9" x14ac:dyDescent="0.25">
      <c r="A488" s="10"/>
      <c r="C488" s="133">
        <v>4</v>
      </c>
      <c r="D488" s="134">
        <v>514.98</v>
      </c>
      <c r="E488" s="134">
        <v>23.294651664086018</v>
      </c>
      <c r="I488" s="12"/>
    </row>
    <row r="489" spans="1:9" x14ac:dyDescent="0.25">
      <c r="A489" s="10"/>
      <c r="C489" s="133">
        <v>5</v>
      </c>
      <c r="D489" s="134">
        <v>526.11</v>
      </c>
      <c r="E489" s="134">
        <v>21.523148324086037</v>
      </c>
      <c r="I489" s="12"/>
    </row>
    <row r="490" spans="1:9" x14ac:dyDescent="0.25">
      <c r="A490" s="10"/>
      <c r="C490" s="133">
        <v>6</v>
      </c>
      <c r="D490" s="134">
        <v>561.6</v>
      </c>
      <c r="E490" s="134">
        <v>18.391031534086096</v>
      </c>
      <c r="I490" s="12"/>
    </row>
    <row r="491" spans="1:9" x14ac:dyDescent="0.25">
      <c r="A491" s="10"/>
      <c r="C491" s="133">
        <v>7</v>
      </c>
      <c r="D491" s="134">
        <v>661.99</v>
      </c>
      <c r="E491" s="134">
        <v>15.04305433408615</v>
      </c>
      <c r="I491" s="12"/>
    </row>
    <row r="492" spans="1:9" x14ac:dyDescent="0.25">
      <c r="A492" s="10"/>
      <c r="C492" s="133">
        <v>8</v>
      </c>
      <c r="D492" s="134">
        <v>780.32</v>
      </c>
      <c r="E492" s="134">
        <v>13.555436104086198</v>
      </c>
      <c r="I492" s="12"/>
    </row>
    <row r="493" spans="1:9" x14ac:dyDescent="0.25">
      <c r="A493" s="10"/>
      <c r="C493" s="133">
        <v>9</v>
      </c>
      <c r="D493" s="134">
        <v>805.8</v>
      </c>
      <c r="E493" s="134">
        <v>17.698233344086134</v>
      </c>
      <c r="I493" s="12"/>
    </row>
    <row r="494" spans="1:9" x14ac:dyDescent="0.25">
      <c r="A494" s="10"/>
      <c r="C494" s="133">
        <v>10</v>
      </c>
      <c r="D494" s="134">
        <v>787.01</v>
      </c>
      <c r="E494" s="134">
        <v>17.845027144085407</v>
      </c>
      <c r="I494" s="12"/>
    </row>
    <row r="495" spans="1:9" x14ac:dyDescent="0.25">
      <c r="A495" s="10"/>
      <c r="C495" s="133">
        <v>11</v>
      </c>
      <c r="D495" s="134">
        <v>754.05</v>
      </c>
      <c r="E495" s="134">
        <v>20.288034644085883</v>
      </c>
      <c r="I495" s="12"/>
    </row>
    <row r="496" spans="1:9" x14ac:dyDescent="0.25">
      <c r="A496" s="10"/>
      <c r="C496" s="133">
        <v>12</v>
      </c>
      <c r="D496" s="134">
        <v>744.91</v>
      </c>
      <c r="E496" s="134">
        <v>21.40481874408556</v>
      </c>
      <c r="I496" s="12"/>
    </row>
    <row r="497" spans="1:9" x14ac:dyDescent="0.25">
      <c r="A497" s="10"/>
      <c r="C497" s="133">
        <v>13</v>
      </c>
      <c r="D497" s="134">
        <v>737.59</v>
      </c>
      <c r="E497" s="134">
        <v>23.809773204086014</v>
      </c>
      <c r="I497" s="12"/>
    </row>
    <row r="498" spans="1:9" x14ac:dyDescent="0.25">
      <c r="A498" s="10"/>
      <c r="C498" s="133">
        <v>14</v>
      </c>
      <c r="D498" s="134">
        <v>737.46</v>
      </c>
      <c r="E498" s="134">
        <v>24.923063124086411</v>
      </c>
      <c r="I498" s="12"/>
    </row>
    <row r="499" spans="1:9" ht="15.75" customHeight="1" x14ac:dyDescent="0.25">
      <c r="A499" s="10"/>
      <c r="C499" s="133">
        <v>15</v>
      </c>
      <c r="D499" s="134">
        <v>749.76</v>
      </c>
      <c r="E499" s="134">
        <v>28.132231834086497</v>
      </c>
      <c r="I499" s="12"/>
    </row>
    <row r="500" spans="1:9" x14ac:dyDescent="0.25">
      <c r="A500" s="10"/>
      <c r="C500" s="133">
        <v>16</v>
      </c>
      <c r="D500" s="134">
        <v>742.67</v>
      </c>
      <c r="E500" s="134">
        <v>28.372577264086431</v>
      </c>
      <c r="I500" s="12"/>
    </row>
    <row r="501" spans="1:9" x14ac:dyDescent="0.25">
      <c r="A501" s="10"/>
      <c r="C501" s="133">
        <v>17</v>
      </c>
      <c r="D501" s="134">
        <v>763.32</v>
      </c>
      <c r="E501" s="134">
        <v>29.031061044086528</v>
      </c>
      <c r="I501" s="12"/>
    </row>
    <row r="502" spans="1:9" x14ac:dyDescent="0.25">
      <c r="A502" s="10"/>
      <c r="C502" s="133">
        <v>18</v>
      </c>
      <c r="D502" s="134">
        <v>811.09</v>
      </c>
      <c r="E502" s="134">
        <v>28.92791840408654</v>
      </c>
      <c r="I502" s="12"/>
    </row>
    <row r="503" spans="1:9" x14ac:dyDescent="0.25">
      <c r="A503" s="10"/>
      <c r="C503" s="133">
        <v>19</v>
      </c>
      <c r="D503" s="134">
        <v>873.72</v>
      </c>
      <c r="E503" s="134">
        <v>26.061535984086504</v>
      </c>
      <c r="I503" s="12"/>
    </row>
    <row r="504" spans="1:9" x14ac:dyDescent="0.25">
      <c r="A504" s="10"/>
      <c r="C504" s="133">
        <v>20</v>
      </c>
      <c r="D504" s="134">
        <v>924.44</v>
      </c>
      <c r="E504" s="134">
        <v>20.540524504086534</v>
      </c>
      <c r="I504" s="12"/>
    </row>
    <row r="505" spans="1:9" x14ac:dyDescent="0.25">
      <c r="A505" s="10"/>
      <c r="C505" s="133">
        <v>21</v>
      </c>
      <c r="D505" s="134">
        <v>991.68</v>
      </c>
      <c r="E505" s="134">
        <v>22.087457804085943</v>
      </c>
      <c r="I505" s="12"/>
    </row>
    <row r="506" spans="1:9" x14ac:dyDescent="0.25">
      <c r="A506" s="10"/>
      <c r="C506" s="133">
        <v>22</v>
      </c>
      <c r="D506" s="134">
        <v>965.69</v>
      </c>
      <c r="E506" s="134">
        <v>22.990461884086244</v>
      </c>
      <c r="I506" s="12"/>
    </row>
    <row r="507" spans="1:9" x14ac:dyDescent="0.25">
      <c r="A507" s="10"/>
      <c r="C507" s="133">
        <v>23</v>
      </c>
      <c r="D507" s="134">
        <v>867.9</v>
      </c>
      <c r="E507" s="134">
        <v>19.273190634086291</v>
      </c>
      <c r="I507" s="12"/>
    </row>
    <row r="508" spans="1:9" x14ac:dyDescent="0.25">
      <c r="A508" s="10"/>
      <c r="C508" s="133">
        <v>24</v>
      </c>
      <c r="D508" s="134">
        <v>738.55</v>
      </c>
      <c r="E508" s="134">
        <v>18.193482754086062</v>
      </c>
      <c r="I508" s="12"/>
    </row>
    <row r="509" spans="1:9" x14ac:dyDescent="0.25">
      <c r="A509" s="10"/>
      <c r="C509" s="133">
        <v>25</v>
      </c>
      <c r="D509" s="134">
        <v>608.84</v>
      </c>
      <c r="E509" s="134">
        <v>11.841606644086028</v>
      </c>
      <c r="I509" s="12"/>
    </row>
    <row r="510" spans="1:9" x14ac:dyDescent="0.25">
      <c r="A510" s="10"/>
      <c r="C510" s="133">
        <v>26</v>
      </c>
      <c r="D510" s="134">
        <v>554.69000000000005</v>
      </c>
      <c r="E510" s="134">
        <v>14.770265264086106</v>
      </c>
      <c r="I510" s="12"/>
    </row>
    <row r="511" spans="1:9" ht="15.75" customHeight="1" x14ac:dyDescent="0.25">
      <c r="A511" s="10"/>
      <c r="C511" s="133">
        <v>27</v>
      </c>
      <c r="D511" s="134">
        <v>528.14</v>
      </c>
      <c r="E511" s="134">
        <v>15.399216014085823</v>
      </c>
      <c r="I511" s="12"/>
    </row>
    <row r="512" spans="1:9" x14ac:dyDescent="0.25">
      <c r="A512" s="10"/>
      <c r="C512" s="133">
        <v>28</v>
      </c>
      <c r="D512" s="134">
        <v>517.77</v>
      </c>
      <c r="E512" s="134">
        <v>16.768584724086054</v>
      </c>
      <c r="I512" s="12"/>
    </row>
    <row r="513" spans="1:9" ht="15.75" customHeight="1" x14ac:dyDescent="0.25">
      <c r="A513" s="10"/>
      <c r="C513" s="133">
        <v>29</v>
      </c>
      <c r="D513" s="134">
        <v>526.75</v>
      </c>
      <c r="E513" s="134">
        <v>15.896474204085848</v>
      </c>
      <c r="I513" s="12"/>
    </row>
    <row r="514" spans="1:9" x14ac:dyDescent="0.25">
      <c r="A514" s="10"/>
      <c r="C514" s="133">
        <v>30</v>
      </c>
      <c r="D514" s="134">
        <v>562.96</v>
      </c>
      <c r="E514" s="134">
        <v>13.961168034086199</v>
      </c>
      <c r="I514" s="12"/>
    </row>
    <row r="515" spans="1:9" x14ac:dyDescent="0.25">
      <c r="A515" s="10"/>
      <c r="C515" s="133">
        <v>31</v>
      </c>
      <c r="D515" s="134">
        <v>651.58000000000004</v>
      </c>
      <c r="E515" s="134">
        <v>13.640585174085913</v>
      </c>
      <c r="I515" s="12"/>
    </row>
    <row r="516" spans="1:9" x14ac:dyDescent="0.25">
      <c r="A516" s="10"/>
      <c r="C516" s="133">
        <v>32</v>
      </c>
      <c r="D516" s="134">
        <v>767.75</v>
      </c>
      <c r="E516" s="134">
        <v>13.095790054086137</v>
      </c>
      <c r="I516" s="12"/>
    </row>
    <row r="517" spans="1:9" x14ac:dyDescent="0.25">
      <c r="A517" s="10"/>
      <c r="C517" s="133">
        <v>33</v>
      </c>
      <c r="D517" s="134">
        <v>796.33</v>
      </c>
      <c r="E517" s="134">
        <v>13.433431144086057</v>
      </c>
      <c r="I517" s="12"/>
    </row>
    <row r="518" spans="1:9" x14ac:dyDescent="0.25">
      <c r="A518" s="10"/>
      <c r="C518" s="133">
        <v>34</v>
      </c>
      <c r="D518" s="134">
        <v>787.23</v>
      </c>
      <c r="E518" s="134">
        <v>16.343441424086222</v>
      </c>
      <c r="I518" s="12"/>
    </row>
    <row r="519" spans="1:9" x14ac:dyDescent="0.25">
      <c r="A519" s="10"/>
      <c r="C519" s="133">
        <v>35</v>
      </c>
      <c r="D519" s="134">
        <v>779.9</v>
      </c>
      <c r="E519" s="134">
        <v>16.761346854086241</v>
      </c>
      <c r="I519" s="12"/>
    </row>
    <row r="520" spans="1:9" x14ac:dyDescent="0.25">
      <c r="A520" s="10"/>
      <c r="C520" s="133">
        <v>36</v>
      </c>
      <c r="D520" s="134">
        <v>767.99</v>
      </c>
      <c r="E520" s="134">
        <v>17.753685754086632</v>
      </c>
      <c r="I520" s="12"/>
    </row>
    <row r="521" spans="1:9" x14ac:dyDescent="0.25">
      <c r="A521" s="10"/>
      <c r="C521" s="133">
        <v>37</v>
      </c>
      <c r="D521" s="134">
        <v>759.86</v>
      </c>
      <c r="E521" s="134">
        <v>19.01828902408613</v>
      </c>
      <c r="I521" s="12"/>
    </row>
    <row r="522" spans="1:9" x14ac:dyDescent="0.25">
      <c r="A522" s="10"/>
      <c r="C522" s="133">
        <v>38</v>
      </c>
      <c r="D522" s="134">
        <v>775.3</v>
      </c>
      <c r="E522" s="134">
        <v>19.253548194086079</v>
      </c>
      <c r="I522" s="12"/>
    </row>
    <row r="523" spans="1:9" x14ac:dyDescent="0.25">
      <c r="A523" s="10"/>
      <c r="C523" s="133">
        <v>39</v>
      </c>
      <c r="D523" s="134">
        <v>771.04</v>
      </c>
      <c r="E523" s="134">
        <v>18.448452804085946</v>
      </c>
      <c r="I523" s="12"/>
    </row>
    <row r="524" spans="1:9" x14ac:dyDescent="0.25">
      <c r="A524" s="10"/>
      <c r="C524" s="133">
        <v>40</v>
      </c>
      <c r="D524" s="134">
        <v>779.11</v>
      </c>
      <c r="E524" s="134">
        <v>19.596667744085835</v>
      </c>
      <c r="I524" s="12"/>
    </row>
    <row r="525" spans="1:9" x14ac:dyDescent="0.25">
      <c r="A525" s="10"/>
      <c r="C525" s="133">
        <v>41</v>
      </c>
      <c r="D525" s="134">
        <v>790.44</v>
      </c>
      <c r="E525" s="134">
        <v>16.549043514086065</v>
      </c>
      <c r="I525" s="12"/>
    </row>
    <row r="526" spans="1:9" x14ac:dyDescent="0.25">
      <c r="A526" s="10"/>
      <c r="C526" s="133">
        <v>42</v>
      </c>
      <c r="D526" s="134">
        <v>848.47</v>
      </c>
      <c r="E526" s="134">
        <v>15.308153864085511</v>
      </c>
      <c r="I526" s="12"/>
    </row>
    <row r="527" spans="1:9" x14ac:dyDescent="0.25">
      <c r="A527" s="10"/>
      <c r="C527" s="133">
        <v>43</v>
      </c>
      <c r="D527" s="134">
        <v>892.06</v>
      </c>
      <c r="E527" s="134">
        <v>20.923209624086439</v>
      </c>
      <c r="I527" s="12"/>
    </row>
    <row r="528" spans="1:9" x14ac:dyDescent="0.25">
      <c r="A528" s="10"/>
      <c r="C528" s="133">
        <v>44</v>
      </c>
      <c r="D528" s="134">
        <v>890.7</v>
      </c>
      <c r="E528" s="134">
        <v>17.433394974086468</v>
      </c>
      <c r="I528" s="12"/>
    </row>
    <row r="529" spans="1:9" x14ac:dyDescent="0.25">
      <c r="A529" s="10"/>
      <c r="C529" s="133">
        <v>45</v>
      </c>
      <c r="D529" s="134">
        <v>988.81</v>
      </c>
      <c r="E529" s="134">
        <v>15.304761854085882</v>
      </c>
      <c r="I529" s="12"/>
    </row>
    <row r="530" spans="1:9" x14ac:dyDescent="0.25">
      <c r="A530" s="10"/>
      <c r="C530" s="133">
        <v>46</v>
      </c>
      <c r="D530" s="134">
        <v>962.87</v>
      </c>
      <c r="E530" s="134">
        <v>15.586146804086184</v>
      </c>
      <c r="I530" s="12"/>
    </row>
    <row r="531" spans="1:9" x14ac:dyDescent="0.25">
      <c r="A531" s="10"/>
      <c r="C531" s="133">
        <v>47</v>
      </c>
      <c r="D531" s="134">
        <v>870.52</v>
      </c>
      <c r="E531" s="134">
        <v>16.884965654085704</v>
      </c>
      <c r="I531" s="12"/>
    </row>
    <row r="532" spans="1:9" x14ac:dyDescent="0.25">
      <c r="A532" s="10"/>
      <c r="C532" s="133">
        <v>48</v>
      </c>
      <c r="D532" s="134">
        <v>745.64</v>
      </c>
      <c r="E532" s="134">
        <v>16.336355794086444</v>
      </c>
      <c r="I532" s="12"/>
    </row>
    <row r="533" spans="1:9" x14ac:dyDescent="0.25">
      <c r="A533" s="10"/>
      <c r="C533" s="133">
        <v>49</v>
      </c>
      <c r="D533" s="134">
        <v>606.27</v>
      </c>
      <c r="E533" s="134">
        <v>11.425355974085733</v>
      </c>
      <c r="I533" s="12"/>
    </row>
    <row r="534" spans="1:9" x14ac:dyDescent="0.25">
      <c r="A534" s="10"/>
      <c r="C534" s="133">
        <v>50</v>
      </c>
      <c r="D534" s="134">
        <v>574.87</v>
      </c>
      <c r="E534" s="134">
        <v>9.7359834140860357</v>
      </c>
      <c r="I534" s="12"/>
    </row>
    <row r="535" spans="1:9" x14ac:dyDescent="0.25">
      <c r="A535" s="10"/>
      <c r="C535" s="133">
        <v>51</v>
      </c>
      <c r="D535" s="134">
        <v>546.82000000000005</v>
      </c>
      <c r="E535" s="134">
        <v>9.5369801640862306</v>
      </c>
      <c r="I535" s="12"/>
    </row>
    <row r="536" spans="1:9" x14ac:dyDescent="0.25">
      <c r="A536" s="10"/>
      <c r="C536" s="133">
        <v>52</v>
      </c>
      <c r="D536" s="134">
        <v>535.28</v>
      </c>
      <c r="E536" s="134">
        <v>9.5754688740861411</v>
      </c>
      <c r="I536" s="12"/>
    </row>
    <row r="537" spans="1:9" x14ac:dyDescent="0.25">
      <c r="A537" s="10"/>
      <c r="C537" s="133">
        <v>53</v>
      </c>
      <c r="D537" s="134">
        <v>533.92999999999995</v>
      </c>
      <c r="E537" s="134">
        <v>9.7617480640857366</v>
      </c>
      <c r="I537" s="12"/>
    </row>
    <row r="538" spans="1:9" x14ac:dyDescent="0.25">
      <c r="A538" s="10"/>
      <c r="C538" s="133">
        <v>54</v>
      </c>
      <c r="D538" s="134">
        <v>551.85</v>
      </c>
      <c r="E538" s="134">
        <v>11.533163824085932</v>
      </c>
      <c r="I538" s="12"/>
    </row>
    <row r="539" spans="1:9" x14ac:dyDescent="0.25">
      <c r="A539" s="10"/>
      <c r="C539" s="133">
        <v>55</v>
      </c>
      <c r="D539" s="134">
        <v>660</v>
      </c>
      <c r="E539" s="134">
        <v>11.794220924086176</v>
      </c>
      <c r="I539" s="12"/>
    </row>
    <row r="540" spans="1:9" x14ac:dyDescent="0.25">
      <c r="A540" s="10"/>
      <c r="C540" s="133">
        <v>56</v>
      </c>
      <c r="D540" s="134">
        <v>766.31</v>
      </c>
      <c r="E540" s="134">
        <v>17.491776654085925</v>
      </c>
      <c r="I540" s="12"/>
    </row>
    <row r="541" spans="1:9" x14ac:dyDescent="0.25">
      <c r="A541" s="10"/>
      <c r="C541" s="133">
        <v>57</v>
      </c>
      <c r="D541" s="134">
        <v>796.54</v>
      </c>
      <c r="E541" s="134">
        <v>28.599505514085649</v>
      </c>
      <c r="I541" s="12"/>
    </row>
    <row r="542" spans="1:9" ht="15.75" customHeight="1" x14ac:dyDescent="0.25">
      <c r="A542" s="10"/>
      <c r="C542" s="133">
        <v>58</v>
      </c>
      <c r="D542" s="134">
        <v>774.44</v>
      </c>
      <c r="E542" s="134">
        <v>24.934399354085372</v>
      </c>
      <c r="I542" s="12"/>
    </row>
    <row r="543" spans="1:9" x14ac:dyDescent="0.25">
      <c r="A543" s="10"/>
      <c r="C543" s="133">
        <v>59</v>
      </c>
      <c r="D543" s="134">
        <v>777.64</v>
      </c>
      <c r="E543" s="134">
        <v>20.354300794085702</v>
      </c>
      <c r="I543" s="12"/>
    </row>
    <row r="544" spans="1:9" x14ac:dyDescent="0.25">
      <c r="A544" s="10"/>
      <c r="C544" s="133">
        <v>60</v>
      </c>
      <c r="D544" s="134">
        <v>775.8</v>
      </c>
      <c r="E544" s="134">
        <v>14.100912734086023</v>
      </c>
      <c r="I544" s="12"/>
    </row>
    <row r="545" spans="1:9" x14ac:dyDescent="0.25">
      <c r="A545" s="10"/>
      <c r="C545" s="133">
        <v>61</v>
      </c>
      <c r="D545" s="134">
        <v>765.93</v>
      </c>
      <c r="E545" s="134">
        <v>15.800106604086409</v>
      </c>
      <c r="I545" s="12"/>
    </row>
    <row r="546" spans="1:9" x14ac:dyDescent="0.25">
      <c r="A546" s="10"/>
      <c r="C546" s="133">
        <v>62</v>
      </c>
      <c r="D546" s="134">
        <v>779.85</v>
      </c>
      <c r="E546" s="134">
        <v>16.344313264085713</v>
      </c>
      <c r="I546" s="12"/>
    </row>
    <row r="547" spans="1:9" ht="15.75" customHeight="1" x14ac:dyDescent="0.25">
      <c r="A547" s="10"/>
      <c r="C547" s="133">
        <v>63</v>
      </c>
      <c r="D547" s="134">
        <v>788.01</v>
      </c>
      <c r="E547" s="134">
        <v>17.409252784085766</v>
      </c>
      <c r="I547" s="12"/>
    </row>
    <row r="548" spans="1:9" x14ac:dyDescent="0.25">
      <c r="A548" s="10"/>
      <c r="C548" s="133">
        <v>64</v>
      </c>
      <c r="D548" s="134">
        <v>844.9</v>
      </c>
      <c r="E548" s="134">
        <v>18.967715924086065</v>
      </c>
      <c r="I548" s="12"/>
    </row>
    <row r="549" spans="1:9" x14ac:dyDescent="0.25">
      <c r="A549" s="10"/>
      <c r="C549" s="133">
        <v>65</v>
      </c>
      <c r="D549" s="134">
        <v>817.1</v>
      </c>
      <c r="E549" s="134">
        <v>16.131903954085942</v>
      </c>
      <c r="I549" s="12"/>
    </row>
    <row r="550" spans="1:9" x14ac:dyDescent="0.25">
      <c r="A550" s="10"/>
      <c r="C550" s="133">
        <v>66</v>
      </c>
      <c r="D550" s="134">
        <v>882.6</v>
      </c>
      <c r="E550" s="134">
        <v>13.691663494086356</v>
      </c>
      <c r="I550" s="12"/>
    </row>
    <row r="551" spans="1:9" x14ac:dyDescent="0.25">
      <c r="A551" s="10"/>
      <c r="C551" s="133">
        <v>67</v>
      </c>
      <c r="D551" s="134">
        <v>941.44</v>
      </c>
      <c r="E551" s="134">
        <v>15.80402728408626</v>
      </c>
      <c r="I551" s="12"/>
    </row>
    <row r="552" spans="1:9" x14ac:dyDescent="0.25">
      <c r="A552" s="10"/>
      <c r="C552" s="133">
        <v>68</v>
      </c>
      <c r="D552" s="134">
        <v>960.16</v>
      </c>
      <c r="E552" s="134">
        <v>13.866817844085745</v>
      </c>
      <c r="I552" s="12"/>
    </row>
    <row r="553" spans="1:9" ht="15.75" customHeight="1" x14ac:dyDescent="0.25">
      <c r="A553" s="10"/>
      <c r="C553" s="133">
        <v>69</v>
      </c>
      <c r="D553" s="134">
        <v>974.2</v>
      </c>
      <c r="E553" s="134">
        <v>13.875357384086101</v>
      </c>
      <c r="I553" s="12"/>
    </row>
    <row r="554" spans="1:9" ht="15.75" customHeight="1" x14ac:dyDescent="0.25">
      <c r="A554" s="10"/>
      <c r="C554" s="133">
        <v>70</v>
      </c>
      <c r="D554" s="134">
        <v>964.49</v>
      </c>
      <c r="E554" s="134">
        <v>14.436547034086288</v>
      </c>
      <c r="I554" s="12"/>
    </row>
    <row r="555" spans="1:9" x14ac:dyDescent="0.25">
      <c r="A555" s="10"/>
      <c r="C555" s="133">
        <v>71</v>
      </c>
      <c r="D555" s="134">
        <v>853.47</v>
      </c>
      <c r="E555" s="134">
        <v>14.059909644086019</v>
      </c>
      <c r="I555" s="12"/>
    </row>
    <row r="556" spans="1:9" x14ac:dyDescent="0.25">
      <c r="A556" s="10"/>
      <c r="C556" s="133">
        <v>72</v>
      </c>
      <c r="D556" s="134">
        <v>739.2</v>
      </c>
      <c r="E556" s="134">
        <v>12.915015464086309</v>
      </c>
      <c r="I556" s="12"/>
    </row>
    <row r="557" spans="1:9" x14ac:dyDescent="0.25">
      <c r="A557" s="10"/>
      <c r="C557" s="133">
        <v>73</v>
      </c>
      <c r="D557" s="134">
        <v>618.32000000000005</v>
      </c>
      <c r="E557" s="134">
        <v>11.900993074086045</v>
      </c>
      <c r="I557" s="12"/>
    </row>
    <row r="558" spans="1:9" x14ac:dyDescent="0.25">
      <c r="A558" s="10"/>
      <c r="C558" s="133">
        <v>74</v>
      </c>
      <c r="D558" s="134">
        <v>563.69000000000005</v>
      </c>
      <c r="E558" s="134">
        <v>12.11849853408637</v>
      </c>
      <c r="I558" s="12"/>
    </row>
    <row r="559" spans="1:9" x14ac:dyDescent="0.25">
      <c r="A559" s="10"/>
      <c r="C559" s="133">
        <v>75</v>
      </c>
      <c r="D559" s="134">
        <v>536.04999999999995</v>
      </c>
      <c r="E559" s="134">
        <v>11.33966680408605</v>
      </c>
      <c r="I559" s="12"/>
    </row>
    <row r="560" spans="1:9" x14ac:dyDescent="0.25">
      <c r="A560" s="10"/>
      <c r="C560" s="133">
        <v>76</v>
      </c>
      <c r="D560" s="134">
        <v>521.76</v>
      </c>
      <c r="E560" s="134">
        <v>10.677894834085919</v>
      </c>
      <c r="I560" s="12"/>
    </row>
    <row r="561" spans="1:9" x14ac:dyDescent="0.25">
      <c r="A561" s="10"/>
      <c r="C561" s="133">
        <v>77</v>
      </c>
      <c r="D561" s="134">
        <v>530.51</v>
      </c>
      <c r="E561" s="134">
        <v>11.024565284086179</v>
      </c>
      <c r="I561" s="12"/>
    </row>
    <row r="562" spans="1:9" x14ac:dyDescent="0.25">
      <c r="A562" s="10"/>
      <c r="C562" s="133">
        <v>78</v>
      </c>
      <c r="D562" s="134">
        <v>566.05999999999995</v>
      </c>
      <c r="E562" s="134">
        <v>11.057192784086055</v>
      </c>
      <c r="I562" s="12"/>
    </row>
    <row r="563" spans="1:9" x14ac:dyDescent="0.25">
      <c r="A563" s="10"/>
      <c r="C563" s="133">
        <v>79</v>
      </c>
      <c r="D563" s="134">
        <v>657.54</v>
      </c>
      <c r="E563" s="134">
        <v>12.003276504085648</v>
      </c>
      <c r="I563" s="12"/>
    </row>
    <row r="564" spans="1:9" x14ac:dyDescent="0.25">
      <c r="A564" s="10"/>
      <c r="C564" s="133">
        <v>80</v>
      </c>
      <c r="D564" s="134">
        <v>738.89</v>
      </c>
      <c r="E564" s="134">
        <v>17.124619914086679</v>
      </c>
      <c r="I564" s="12"/>
    </row>
    <row r="565" spans="1:9" x14ac:dyDescent="0.25">
      <c r="A565" s="10"/>
      <c r="C565" s="133">
        <v>81</v>
      </c>
      <c r="D565" s="134">
        <v>812.28</v>
      </c>
      <c r="E565" s="134">
        <v>21.061962614086042</v>
      </c>
      <c r="I565" s="12"/>
    </row>
    <row r="566" spans="1:9" x14ac:dyDescent="0.25">
      <c r="A566" s="10"/>
      <c r="C566" s="133">
        <v>82</v>
      </c>
      <c r="D566" s="134">
        <v>808.23</v>
      </c>
      <c r="E566" s="134">
        <v>20.827021354086355</v>
      </c>
      <c r="I566" s="12"/>
    </row>
    <row r="567" spans="1:9" x14ac:dyDescent="0.25">
      <c r="A567" s="10"/>
      <c r="C567" s="133">
        <v>83</v>
      </c>
      <c r="D567" s="134">
        <v>769.49</v>
      </c>
      <c r="E567" s="134">
        <v>14.566597174086041</v>
      </c>
      <c r="I567" s="12"/>
    </row>
    <row r="568" spans="1:9" x14ac:dyDescent="0.25">
      <c r="A568" s="10"/>
      <c r="C568" s="133">
        <v>84</v>
      </c>
      <c r="D568" s="134">
        <v>770.96</v>
      </c>
      <c r="E568" s="134">
        <v>14.51522833408535</v>
      </c>
      <c r="I568" s="12"/>
    </row>
    <row r="569" spans="1:9" x14ac:dyDescent="0.25">
      <c r="A569" s="10"/>
      <c r="C569" s="133">
        <v>85</v>
      </c>
      <c r="D569" s="134">
        <v>799.45</v>
      </c>
      <c r="E569" s="134">
        <v>15.440712744085999</v>
      </c>
      <c r="I569" s="12"/>
    </row>
    <row r="570" spans="1:9" x14ac:dyDescent="0.25">
      <c r="A570" s="10"/>
      <c r="C570" s="133">
        <v>86</v>
      </c>
      <c r="D570" s="134">
        <v>802.42</v>
      </c>
      <c r="E570" s="134">
        <v>16.364947514086111</v>
      </c>
      <c r="I570" s="12"/>
    </row>
    <row r="571" spans="1:9" x14ac:dyDescent="0.25">
      <c r="A571" s="10"/>
      <c r="C571" s="133">
        <v>87</v>
      </c>
      <c r="D571" s="134">
        <v>789.93</v>
      </c>
      <c r="E571" s="134">
        <v>13.350735594086132</v>
      </c>
      <c r="I571" s="12"/>
    </row>
    <row r="572" spans="1:9" x14ac:dyDescent="0.25">
      <c r="A572" s="10"/>
      <c r="C572" s="133">
        <v>88</v>
      </c>
      <c r="D572" s="134">
        <v>736.54</v>
      </c>
      <c r="E572" s="134">
        <v>12.454361724085402</v>
      </c>
      <c r="I572" s="12"/>
    </row>
    <row r="573" spans="1:9" x14ac:dyDescent="0.25">
      <c r="A573" s="10"/>
      <c r="C573" s="133">
        <v>89</v>
      </c>
      <c r="D573" s="134">
        <v>736.13</v>
      </c>
      <c r="E573" s="134">
        <v>11.134740234085712</v>
      </c>
      <c r="I573" s="12"/>
    </row>
    <row r="574" spans="1:9" x14ac:dyDescent="0.25">
      <c r="A574" s="10"/>
      <c r="C574" s="133">
        <v>90</v>
      </c>
      <c r="D574" s="134">
        <v>762.43</v>
      </c>
      <c r="E574" s="134">
        <v>12.004169954086706</v>
      </c>
      <c r="I574" s="12"/>
    </row>
    <row r="575" spans="1:9" x14ac:dyDescent="0.25">
      <c r="A575" s="10"/>
      <c r="C575" s="133">
        <v>91</v>
      </c>
      <c r="D575" s="134">
        <v>831.84</v>
      </c>
      <c r="E575" s="134">
        <v>13.613503104086476</v>
      </c>
      <c r="I575" s="12"/>
    </row>
    <row r="576" spans="1:9" x14ac:dyDescent="0.25">
      <c r="A576" s="10"/>
      <c r="C576" s="133">
        <v>92</v>
      </c>
      <c r="D576" s="134">
        <v>878.2</v>
      </c>
      <c r="E576" s="134">
        <v>12.415456524086721</v>
      </c>
      <c r="I576" s="12"/>
    </row>
    <row r="577" spans="1:9" x14ac:dyDescent="0.25">
      <c r="A577" s="10"/>
      <c r="C577" s="133">
        <v>93</v>
      </c>
      <c r="D577" s="134">
        <v>955.36</v>
      </c>
      <c r="E577" s="134">
        <v>12.56708333408551</v>
      </c>
      <c r="I577" s="12"/>
    </row>
    <row r="578" spans="1:9" x14ac:dyDescent="0.25">
      <c r="A578" s="10"/>
      <c r="C578" s="133">
        <v>94</v>
      </c>
      <c r="D578" s="134">
        <v>930.07</v>
      </c>
      <c r="E578" s="134">
        <v>14.177964264085858</v>
      </c>
      <c r="I578" s="12"/>
    </row>
    <row r="579" spans="1:9" x14ac:dyDescent="0.25">
      <c r="A579" s="10"/>
      <c r="C579" s="133">
        <v>95</v>
      </c>
      <c r="D579" s="134">
        <v>807.26</v>
      </c>
      <c r="E579" s="134">
        <v>14.13833257408578</v>
      </c>
      <c r="I579" s="12"/>
    </row>
    <row r="580" spans="1:9" x14ac:dyDescent="0.25">
      <c r="A580" s="10"/>
      <c r="C580" s="133">
        <v>96</v>
      </c>
      <c r="D580" s="134">
        <v>702.5</v>
      </c>
      <c r="E580" s="134">
        <v>12.775430334086195</v>
      </c>
      <c r="I580" s="12"/>
    </row>
    <row r="581" spans="1:9" x14ac:dyDescent="0.25">
      <c r="A581" s="10"/>
      <c r="C581" s="133">
        <v>97</v>
      </c>
      <c r="D581" s="134">
        <v>630.88</v>
      </c>
      <c r="E581" s="134">
        <v>12.655724184086125</v>
      </c>
      <c r="I581" s="12"/>
    </row>
    <row r="582" spans="1:9" x14ac:dyDescent="0.25">
      <c r="A582" s="10"/>
      <c r="C582" s="133">
        <v>98</v>
      </c>
      <c r="D582" s="134">
        <v>571.83000000000004</v>
      </c>
      <c r="E582" s="134">
        <v>13.73929898408619</v>
      </c>
      <c r="I582" s="12"/>
    </row>
    <row r="583" spans="1:9" x14ac:dyDescent="0.25">
      <c r="A583" s="10"/>
      <c r="C583" s="133">
        <v>99</v>
      </c>
      <c r="D583" s="134">
        <v>535.89</v>
      </c>
      <c r="E583" s="134">
        <v>13.077397954085882</v>
      </c>
      <c r="I583" s="12"/>
    </row>
    <row r="584" spans="1:9" x14ac:dyDescent="0.25">
      <c r="A584" s="10"/>
      <c r="C584" s="133">
        <v>100</v>
      </c>
      <c r="D584" s="134">
        <v>521.75</v>
      </c>
      <c r="E584" s="134">
        <v>12.086234204085713</v>
      </c>
      <c r="I584" s="12"/>
    </row>
    <row r="585" spans="1:9" x14ac:dyDescent="0.25">
      <c r="A585" s="10"/>
      <c r="C585" s="133">
        <v>101</v>
      </c>
      <c r="D585" s="134">
        <v>528.5</v>
      </c>
      <c r="E585" s="134">
        <v>12.440805754086</v>
      </c>
      <c r="I585" s="12"/>
    </row>
    <row r="586" spans="1:9" x14ac:dyDescent="0.25">
      <c r="A586" s="10"/>
      <c r="C586" s="133">
        <v>102</v>
      </c>
      <c r="D586" s="134">
        <v>576.70000000000005</v>
      </c>
      <c r="E586" s="134">
        <v>12.939499224086148</v>
      </c>
      <c r="I586" s="12"/>
    </row>
    <row r="587" spans="1:9" x14ac:dyDescent="0.25">
      <c r="A587" s="10"/>
      <c r="C587" s="133">
        <v>103</v>
      </c>
      <c r="D587" s="134">
        <v>658.33</v>
      </c>
      <c r="E587" s="134">
        <v>12.404079224085763</v>
      </c>
      <c r="I587" s="12"/>
    </row>
    <row r="588" spans="1:9" x14ac:dyDescent="0.25">
      <c r="A588" s="10"/>
      <c r="C588" s="133">
        <v>104</v>
      </c>
      <c r="D588" s="134">
        <v>754.44</v>
      </c>
      <c r="E588" s="134">
        <v>14.620700614086445</v>
      </c>
      <c r="I588" s="12"/>
    </row>
    <row r="589" spans="1:9" x14ac:dyDescent="0.25">
      <c r="A589" s="10"/>
      <c r="C589" s="133">
        <v>105</v>
      </c>
      <c r="D589" s="134">
        <v>831.67</v>
      </c>
      <c r="E589" s="134">
        <v>25.346951694086101</v>
      </c>
      <c r="I589" s="12"/>
    </row>
    <row r="590" spans="1:9" x14ac:dyDescent="0.25">
      <c r="A590" s="10"/>
      <c r="C590" s="133">
        <v>106</v>
      </c>
      <c r="D590" s="134">
        <v>846.2</v>
      </c>
      <c r="E590" s="134">
        <v>29.737336074086215</v>
      </c>
      <c r="I590" s="12"/>
    </row>
    <row r="591" spans="1:9" x14ac:dyDescent="0.25">
      <c r="A591" s="10"/>
      <c r="C591" s="133">
        <v>107</v>
      </c>
      <c r="D591" s="134">
        <v>833.31</v>
      </c>
      <c r="E591" s="134">
        <v>30.919385064085645</v>
      </c>
      <c r="I591" s="12"/>
    </row>
    <row r="592" spans="1:9" x14ac:dyDescent="0.25">
      <c r="A592" s="10"/>
      <c r="C592" s="133">
        <v>108</v>
      </c>
      <c r="D592" s="134">
        <v>820.75</v>
      </c>
      <c r="E592" s="134">
        <v>19.321805984086495</v>
      </c>
      <c r="I592" s="12"/>
    </row>
    <row r="593" spans="1:9" x14ac:dyDescent="0.25">
      <c r="A593" s="10"/>
      <c r="C593" s="133">
        <v>109</v>
      </c>
      <c r="D593" s="134">
        <v>781.63</v>
      </c>
      <c r="E593" s="134">
        <v>18.77568391408613</v>
      </c>
      <c r="I593" s="12"/>
    </row>
    <row r="594" spans="1:9" x14ac:dyDescent="0.25">
      <c r="A594" s="10"/>
      <c r="C594" s="133">
        <v>110</v>
      </c>
      <c r="D594" s="134">
        <v>815.56</v>
      </c>
      <c r="E594" s="134">
        <v>15.239505744086273</v>
      </c>
      <c r="I594" s="12"/>
    </row>
    <row r="595" spans="1:9" x14ac:dyDescent="0.25">
      <c r="A595" s="10"/>
      <c r="C595" s="133">
        <v>111</v>
      </c>
      <c r="D595" s="134">
        <v>765.87</v>
      </c>
      <c r="E595" s="134">
        <v>14.980973344085896</v>
      </c>
      <c r="I595" s="12"/>
    </row>
    <row r="596" spans="1:9" x14ac:dyDescent="0.25">
      <c r="A596" s="10"/>
      <c r="C596" s="133">
        <v>112</v>
      </c>
      <c r="D596" s="134">
        <v>788.12</v>
      </c>
      <c r="E596" s="134">
        <v>15.686039924085776</v>
      </c>
      <c r="I596" s="12"/>
    </row>
    <row r="597" spans="1:9" x14ac:dyDescent="0.25">
      <c r="A597" s="10"/>
      <c r="C597" s="133">
        <v>113</v>
      </c>
      <c r="D597" s="134">
        <v>776.59</v>
      </c>
      <c r="E597" s="134">
        <v>13.902940994086066</v>
      </c>
      <c r="I597" s="12"/>
    </row>
    <row r="598" spans="1:9" x14ac:dyDescent="0.25">
      <c r="A598" s="10"/>
      <c r="C598" s="133">
        <v>114</v>
      </c>
      <c r="D598" s="134">
        <v>833.42</v>
      </c>
      <c r="E598" s="134">
        <v>14.859015024085693</v>
      </c>
      <c r="I598" s="12"/>
    </row>
    <row r="599" spans="1:9" x14ac:dyDescent="0.25">
      <c r="A599" s="10"/>
      <c r="C599" s="133">
        <v>115</v>
      </c>
      <c r="D599" s="134">
        <v>918.66</v>
      </c>
      <c r="E599" s="134">
        <v>19.009771364085964</v>
      </c>
      <c r="I599" s="12"/>
    </row>
    <row r="600" spans="1:9" x14ac:dyDescent="0.25">
      <c r="A600" s="10"/>
      <c r="C600" s="133">
        <v>116</v>
      </c>
      <c r="D600" s="134">
        <v>943.79</v>
      </c>
      <c r="E600" s="134">
        <v>15.074817624086336</v>
      </c>
      <c r="I600" s="12"/>
    </row>
    <row r="601" spans="1:9" x14ac:dyDescent="0.25">
      <c r="A601" s="10"/>
      <c r="C601" s="133">
        <v>117</v>
      </c>
      <c r="D601" s="134">
        <v>995.56</v>
      </c>
      <c r="E601" s="134">
        <v>14.821796234086605</v>
      </c>
      <c r="I601" s="12"/>
    </row>
    <row r="602" spans="1:9" x14ac:dyDescent="0.25">
      <c r="A602" s="10"/>
      <c r="C602" s="133">
        <v>118</v>
      </c>
      <c r="D602" s="134">
        <v>984.6</v>
      </c>
      <c r="E602" s="134">
        <v>16.874691964086651</v>
      </c>
      <c r="I602" s="12"/>
    </row>
    <row r="603" spans="1:9" x14ac:dyDescent="0.25">
      <c r="A603" s="10"/>
      <c r="C603" s="133">
        <v>119</v>
      </c>
      <c r="D603" s="134">
        <v>874.87</v>
      </c>
      <c r="E603" s="134">
        <v>18.564580114086084</v>
      </c>
      <c r="I603" s="12"/>
    </row>
    <row r="604" spans="1:9" x14ac:dyDescent="0.25">
      <c r="A604" s="10"/>
      <c r="C604" s="133">
        <v>120</v>
      </c>
      <c r="D604" s="134">
        <v>764.02</v>
      </c>
      <c r="E604" s="134">
        <v>15.983979214085707</v>
      </c>
      <c r="I604" s="12"/>
    </row>
    <row r="605" spans="1:9" x14ac:dyDescent="0.25">
      <c r="A605" s="10"/>
      <c r="C605" s="133">
        <v>121</v>
      </c>
      <c r="D605" s="134">
        <v>640.67999999999995</v>
      </c>
      <c r="E605" s="134">
        <v>15.243400154086089</v>
      </c>
      <c r="I605" s="12"/>
    </row>
    <row r="606" spans="1:9" x14ac:dyDescent="0.25">
      <c r="A606" s="10"/>
      <c r="C606" s="133">
        <v>122</v>
      </c>
      <c r="D606" s="134">
        <v>576.30999999999995</v>
      </c>
      <c r="E606" s="134">
        <v>12.984575104086275</v>
      </c>
      <c r="I606" s="12"/>
    </row>
    <row r="607" spans="1:9" x14ac:dyDescent="0.25">
      <c r="A607" s="10"/>
      <c r="C607" s="133">
        <v>123</v>
      </c>
      <c r="D607" s="134">
        <v>547.34</v>
      </c>
      <c r="E607" s="134">
        <v>14.931451824086139</v>
      </c>
      <c r="I607" s="12"/>
    </row>
    <row r="608" spans="1:9" x14ac:dyDescent="0.25">
      <c r="A608" s="10"/>
      <c r="C608" s="133">
        <v>124</v>
      </c>
      <c r="D608" s="134">
        <v>529.34</v>
      </c>
      <c r="E608" s="134">
        <v>14.619067614086134</v>
      </c>
      <c r="I608" s="12"/>
    </row>
    <row r="609" spans="1:9" ht="15.75" customHeight="1" x14ac:dyDescent="0.25">
      <c r="A609" s="10"/>
      <c r="C609" s="133">
        <v>125</v>
      </c>
      <c r="D609" s="134">
        <v>535.02</v>
      </c>
      <c r="E609" s="134">
        <v>13.765203534086254</v>
      </c>
      <c r="I609" s="12"/>
    </row>
    <row r="610" spans="1:9" x14ac:dyDescent="0.25">
      <c r="A610" s="10"/>
      <c r="C610" s="133">
        <v>126</v>
      </c>
      <c r="D610" s="134">
        <v>558.16</v>
      </c>
      <c r="E610" s="134">
        <v>12.919235734086215</v>
      </c>
      <c r="I610" s="12"/>
    </row>
    <row r="611" spans="1:9" x14ac:dyDescent="0.25">
      <c r="A611" s="10"/>
      <c r="C611" s="133">
        <v>127</v>
      </c>
      <c r="D611" s="134">
        <v>626.32000000000005</v>
      </c>
      <c r="E611" s="134">
        <v>13.048102234085945</v>
      </c>
      <c r="I611" s="12"/>
    </row>
    <row r="612" spans="1:9" x14ac:dyDescent="0.25">
      <c r="A612" s="10"/>
      <c r="C612" s="133">
        <v>128</v>
      </c>
      <c r="D612" s="134">
        <v>689.04</v>
      </c>
      <c r="E612" s="134">
        <v>16.187241484086144</v>
      </c>
      <c r="I612" s="12"/>
    </row>
    <row r="613" spans="1:9" x14ac:dyDescent="0.25">
      <c r="A613" s="10"/>
      <c r="C613" s="133">
        <v>129</v>
      </c>
      <c r="D613" s="134">
        <v>745.47</v>
      </c>
      <c r="E613" s="134">
        <v>31.124222004085823</v>
      </c>
      <c r="I613" s="12"/>
    </row>
    <row r="614" spans="1:9" x14ac:dyDescent="0.25">
      <c r="A614" s="10"/>
      <c r="C614" s="133">
        <v>130</v>
      </c>
      <c r="D614" s="134">
        <v>767.17</v>
      </c>
      <c r="E614" s="134">
        <v>26.560082124085966</v>
      </c>
      <c r="I614" s="12"/>
    </row>
    <row r="615" spans="1:9" x14ac:dyDescent="0.25">
      <c r="A615" s="10"/>
      <c r="C615" s="133">
        <v>131</v>
      </c>
      <c r="D615" s="134">
        <v>751.44</v>
      </c>
      <c r="E615" s="134">
        <v>16.899759944085645</v>
      </c>
      <c r="I615" s="12"/>
    </row>
    <row r="616" spans="1:9" x14ac:dyDescent="0.25">
      <c r="A616" s="10"/>
      <c r="C616" s="133">
        <v>132</v>
      </c>
      <c r="D616" s="134">
        <v>746.63</v>
      </c>
      <c r="E616" s="134">
        <v>13.633159214085708</v>
      </c>
      <c r="I616" s="12"/>
    </row>
    <row r="617" spans="1:9" x14ac:dyDescent="0.25">
      <c r="A617" s="10"/>
      <c r="C617" s="133">
        <v>133</v>
      </c>
      <c r="D617" s="134">
        <v>763.55</v>
      </c>
      <c r="E617" s="134">
        <v>12.746026734085945</v>
      </c>
      <c r="I617" s="12"/>
    </row>
    <row r="618" spans="1:9" x14ac:dyDescent="0.25">
      <c r="A618" s="10"/>
      <c r="C618" s="133">
        <v>134</v>
      </c>
      <c r="D618" s="134">
        <v>781.55</v>
      </c>
      <c r="E618" s="134">
        <v>13.130391644085989</v>
      </c>
      <c r="I618" s="12"/>
    </row>
    <row r="619" spans="1:9" x14ac:dyDescent="0.25">
      <c r="A619" s="10"/>
      <c r="C619" s="133">
        <v>135</v>
      </c>
      <c r="D619" s="134">
        <v>751.78</v>
      </c>
      <c r="E619" s="134">
        <v>13.253559044085819</v>
      </c>
      <c r="I619" s="12"/>
    </row>
    <row r="620" spans="1:9" x14ac:dyDescent="0.25">
      <c r="A620" s="10"/>
      <c r="C620" s="133">
        <v>136</v>
      </c>
      <c r="D620" s="134">
        <v>763.01</v>
      </c>
      <c r="E620" s="134">
        <v>13.86492897408607</v>
      </c>
      <c r="I620" s="12"/>
    </row>
    <row r="621" spans="1:9" x14ac:dyDescent="0.25">
      <c r="A621" s="10"/>
      <c r="C621" s="133">
        <v>137</v>
      </c>
      <c r="D621" s="134">
        <v>798.45</v>
      </c>
      <c r="E621" s="134">
        <v>18.310866094085782</v>
      </c>
      <c r="I621" s="12"/>
    </row>
    <row r="622" spans="1:9" x14ac:dyDescent="0.25">
      <c r="A622" s="10"/>
      <c r="C622" s="133">
        <v>138</v>
      </c>
      <c r="D622" s="134">
        <v>862.36</v>
      </c>
      <c r="E622" s="134">
        <v>15.843352284086222</v>
      </c>
      <c r="I622" s="12"/>
    </row>
    <row r="623" spans="1:9" x14ac:dyDescent="0.25">
      <c r="A623" s="10"/>
      <c r="C623" s="133">
        <v>139</v>
      </c>
      <c r="D623" s="134">
        <v>941.72</v>
      </c>
      <c r="E623" s="134">
        <v>17.954324824085461</v>
      </c>
      <c r="I623" s="12"/>
    </row>
    <row r="624" spans="1:9" x14ac:dyDescent="0.25">
      <c r="A624" s="10"/>
      <c r="C624" s="133">
        <v>140</v>
      </c>
      <c r="D624" s="134">
        <v>975.75</v>
      </c>
      <c r="E624" s="134">
        <v>19.872553324085857</v>
      </c>
      <c r="I624" s="12"/>
    </row>
    <row r="625" spans="1:9" x14ac:dyDescent="0.25">
      <c r="A625" s="10"/>
      <c r="C625" s="133">
        <v>141</v>
      </c>
      <c r="D625" s="134">
        <v>1030.0899999999999</v>
      </c>
      <c r="E625" s="134">
        <v>19.876386854086149</v>
      </c>
      <c r="I625" s="12"/>
    </row>
    <row r="626" spans="1:9" x14ac:dyDescent="0.25">
      <c r="A626" s="10"/>
      <c r="C626" s="133">
        <v>142</v>
      </c>
      <c r="D626" s="134">
        <v>1006.01</v>
      </c>
      <c r="E626" s="134">
        <v>21.863787284086357</v>
      </c>
      <c r="I626" s="12"/>
    </row>
    <row r="627" spans="1:9" x14ac:dyDescent="0.25">
      <c r="A627" s="10"/>
      <c r="C627" s="133">
        <v>143</v>
      </c>
      <c r="D627" s="134">
        <v>888.26</v>
      </c>
      <c r="E627" s="134">
        <v>24.776701084085516</v>
      </c>
      <c r="I627" s="12"/>
    </row>
    <row r="628" spans="1:9" x14ac:dyDescent="0.25">
      <c r="A628" s="10"/>
      <c r="C628" s="133">
        <v>144</v>
      </c>
      <c r="D628" s="134">
        <v>782.73</v>
      </c>
      <c r="E628" s="134">
        <v>16.029988504086191</v>
      </c>
      <c r="I628" s="12"/>
    </row>
    <row r="629" spans="1:9" x14ac:dyDescent="0.25">
      <c r="A629" s="10"/>
      <c r="C629" s="133">
        <v>145</v>
      </c>
      <c r="D629" s="134">
        <v>621.89</v>
      </c>
      <c r="E629" s="134">
        <v>11.865183364086079</v>
      </c>
      <c r="I629" s="12"/>
    </row>
    <row r="630" spans="1:9" x14ac:dyDescent="0.25">
      <c r="A630" s="10"/>
      <c r="C630" s="133">
        <v>146</v>
      </c>
      <c r="D630" s="134">
        <v>560.71</v>
      </c>
      <c r="E630" s="134">
        <v>12.065350124085967</v>
      </c>
      <c r="I630" s="12"/>
    </row>
    <row r="631" spans="1:9" x14ac:dyDescent="0.25">
      <c r="A631" s="10"/>
      <c r="C631" s="133">
        <v>147</v>
      </c>
      <c r="D631" s="134">
        <v>530.83000000000004</v>
      </c>
      <c r="E631" s="134">
        <v>11.262459704085927</v>
      </c>
      <c r="I631" s="12"/>
    </row>
    <row r="632" spans="1:9" x14ac:dyDescent="0.25">
      <c r="A632" s="10"/>
      <c r="C632" s="133">
        <v>148</v>
      </c>
      <c r="D632" s="134">
        <v>521.34</v>
      </c>
      <c r="E632" s="134">
        <v>11.38533943408595</v>
      </c>
      <c r="I632" s="12"/>
    </row>
    <row r="633" spans="1:9" x14ac:dyDescent="0.25">
      <c r="A633" s="10"/>
      <c r="C633" s="133">
        <v>149</v>
      </c>
      <c r="D633" s="134">
        <v>529.71</v>
      </c>
      <c r="E633" s="134">
        <v>12.38508437408575</v>
      </c>
      <c r="I633" s="12"/>
    </row>
    <row r="634" spans="1:9" x14ac:dyDescent="0.25">
      <c r="A634" s="10"/>
      <c r="C634" s="133">
        <v>150</v>
      </c>
      <c r="D634" s="134">
        <v>568.13</v>
      </c>
      <c r="E634" s="134">
        <v>12.96135861408618</v>
      </c>
      <c r="I634" s="12"/>
    </row>
    <row r="635" spans="1:9" x14ac:dyDescent="0.25">
      <c r="A635" s="10"/>
      <c r="C635" s="133">
        <v>151</v>
      </c>
      <c r="D635" s="134">
        <v>674.83</v>
      </c>
      <c r="E635" s="134">
        <v>11.862830914086089</v>
      </c>
      <c r="I635" s="12"/>
    </row>
    <row r="636" spans="1:9" x14ac:dyDescent="0.25">
      <c r="A636" s="10"/>
      <c r="C636" s="133">
        <v>152</v>
      </c>
      <c r="D636" s="134">
        <v>782.34</v>
      </c>
      <c r="E636" s="134">
        <v>17.503048594086067</v>
      </c>
      <c r="I636" s="12"/>
    </row>
    <row r="637" spans="1:9" x14ac:dyDescent="0.25">
      <c r="A637" s="10"/>
      <c r="C637" s="133">
        <v>153</v>
      </c>
      <c r="D637" s="134">
        <v>821.99</v>
      </c>
      <c r="E637" s="134">
        <v>23.583782124085701</v>
      </c>
      <c r="I637" s="12"/>
    </row>
    <row r="638" spans="1:9" x14ac:dyDescent="0.25">
      <c r="A638" s="10"/>
      <c r="C638" s="133">
        <v>154</v>
      </c>
      <c r="D638" s="134">
        <v>801.34</v>
      </c>
      <c r="E638" s="134">
        <v>29.005733814085715</v>
      </c>
      <c r="I638" s="12"/>
    </row>
    <row r="639" spans="1:9" x14ac:dyDescent="0.25">
      <c r="A639" s="10"/>
      <c r="C639" s="133">
        <v>155</v>
      </c>
      <c r="D639" s="134">
        <v>782.09</v>
      </c>
      <c r="E639" s="134">
        <v>17.215035104086382</v>
      </c>
      <c r="I639" s="12"/>
    </row>
    <row r="640" spans="1:9" x14ac:dyDescent="0.25">
      <c r="A640" s="10"/>
      <c r="C640" s="133">
        <v>156</v>
      </c>
      <c r="D640" s="134">
        <v>769.91</v>
      </c>
      <c r="E640" s="134">
        <v>13.740894014086734</v>
      </c>
      <c r="I640" s="12"/>
    </row>
    <row r="641" spans="1:9" x14ac:dyDescent="0.25">
      <c r="A641" s="10"/>
      <c r="C641" s="133">
        <v>157</v>
      </c>
      <c r="D641" s="134">
        <v>771.89</v>
      </c>
      <c r="E641" s="134">
        <v>13.458695234085326</v>
      </c>
      <c r="I641" s="12"/>
    </row>
    <row r="642" spans="1:9" x14ac:dyDescent="0.25">
      <c r="A642" s="10"/>
      <c r="C642" s="133">
        <v>158</v>
      </c>
      <c r="D642" s="134">
        <v>790.57</v>
      </c>
      <c r="E642" s="134">
        <v>13.633662624085787</v>
      </c>
      <c r="I642" s="12"/>
    </row>
    <row r="643" spans="1:9" x14ac:dyDescent="0.25">
      <c r="A643" s="10"/>
      <c r="C643" s="133">
        <v>159</v>
      </c>
      <c r="D643" s="134">
        <v>790.34</v>
      </c>
      <c r="E643" s="134">
        <v>13.555569694085875</v>
      </c>
      <c r="I643" s="12"/>
    </row>
    <row r="644" spans="1:9" x14ac:dyDescent="0.25">
      <c r="A644" s="10"/>
      <c r="C644" s="133">
        <v>160</v>
      </c>
      <c r="D644" s="134">
        <v>799.1</v>
      </c>
      <c r="E644" s="134">
        <v>12.975120204086124</v>
      </c>
      <c r="I644" s="12"/>
    </row>
    <row r="645" spans="1:9" x14ac:dyDescent="0.25">
      <c r="A645" s="10"/>
      <c r="C645" s="133">
        <v>161</v>
      </c>
      <c r="D645" s="134">
        <v>816.91</v>
      </c>
      <c r="E645" s="134">
        <v>12.60603348408597</v>
      </c>
      <c r="I645" s="12"/>
    </row>
    <row r="646" spans="1:9" x14ac:dyDescent="0.25">
      <c r="A646" s="10"/>
      <c r="C646" s="133">
        <v>162</v>
      </c>
      <c r="D646" s="134">
        <v>873.24</v>
      </c>
      <c r="E646" s="134">
        <v>13.314278794086363</v>
      </c>
      <c r="I646" s="12"/>
    </row>
    <row r="647" spans="1:9" x14ac:dyDescent="0.25">
      <c r="A647" s="10"/>
      <c r="C647" s="133">
        <v>163</v>
      </c>
      <c r="D647" s="134">
        <v>934.15</v>
      </c>
      <c r="E647" s="134">
        <v>20.614450874085151</v>
      </c>
      <c r="I647" s="12"/>
    </row>
    <row r="648" spans="1:9" x14ac:dyDescent="0.25">
      <c r="A648" s="10"/>
      <c r="C648" s="133">
        <v>164</v>
      </c>
      <c r="D648" s="134">
        <v>971.17</v>
      </c>
      <c r="E648" s="134">
        <v>18.698859784086153</v>
      </c>
      <c r="I648" s="12"/>
    </row>
    <row r="649" spans="1:9" x14ac:dyDescent="0.25">
      <c r="A649" s="10"/>
      <c r="C649" s="133">
        <v>165</v>
      </c>
      <c r="D649" s="134">
        <v>1027.95</v>
      </c>
      <c r="E649" s="134">
        <v>16.332043014085457</v>
      </c>
      <c r="I649" s="12"/>
    </row>
    <row r="650" spans="1:9" x14ac:dyDescent="0.25">
      <c r="A650" s="10"/>
      <c r="C650" s="133">
        <v>166</v>
      </c>
      <c r="D650" s="134">
        <v>1008.46</v>
      </c>
      <c r="E650" s="134">
        <v>17.825930614086928</v>
      </c>
      <c r="I650" s="12"/>
    </row>
    <row r="651" spans="1:9" x14ac:dyDescent="0.25">
      <c r="A651" s="10"/>
      <c r="C651" s="133">
        <v>167</v>
      </c>
      <c r="D651" s="134">
        <v>899.98</v>
      </c>
      <c r="E651" s="134">
        <v>20.548459204086157</v>
      </c>
      <c r="I651" s="12"/>
    </row>
    <row r="652" spans="1:9" x14ac:dyDescent="0.25">
      <c r="A652" s="10"/>
      <c r="C652" s="135">
        <v>168</v>
      </c>
      <c r="D652" s="134">
        <v>771.93</v>
      </c>
      <c r="E652" s="134">
        <v>18.290166694085883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2025-06-10T10:10:03Z</dcterms:modified>
</cp:coreProperties>
</file>