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"/>
    </mc:Choice>
  </mc:AlternateContent>
  <xr:revisionPtr revIDLastSave="0" documentId="8_{1EA83171-AB56-4AF9-8173-9385BA983D1E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<sst xmlns="http://schemas.openxmlformats.org/spreadsheetml/2006/main" count="1294" uniqueCount="416">
  <si>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</si>
  <si>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</si>
  <si>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</si>
  <si>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</si>
  <si>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</si>
  <si>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</si>
  <si>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</si>
  <si>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</si>
  <si>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</si>
  <si>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</si>
  <si>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</si>
  <si>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</si>
  <si>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</si>
  <si>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</si>
  <si>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</si>
  <si>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</si>
  <si>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</si>
  <si>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</si>
  <si>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</si>
  <si>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</si>
  <si>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</si>
  <si>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</si>
  <si>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</si>
  <si>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</si>
  <si>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</si>
  <si>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</si>
  <si>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</si>
  <si>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</si>
  <si>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</si>
  <si>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</si>
  <si>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</si>
  <si>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</si>
  <si>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</si>
  <si>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</si>
  <si>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</si>
  <si>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</si>
  <si>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</si>
  <si>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</si>
  <si>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</si>
  <si>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</si>
  <si>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</si>
  <si>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</si>
  <si>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</si>
  <si>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</si>
  <si>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</si>
  <si>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</si>
  <si>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</si>
  <si>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</si>
  <si>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</si>
  <si>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</si>
  <si>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</si>
  <si>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</si>
  <si>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</si>
  <si>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</si>
  <si>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</si>
  <si>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</si>
  <si>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</si>
  <si>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</si>
  <si>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</si>
  <si>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</si>
  <si>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</si>
  <si>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</si>
  <si>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</si>
  <si>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</si>
  <si>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</si>
  <si>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</si>
  <si>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</si>
  <si>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</si>
  <si>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</si>
  <si>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</si>
  <si>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</si>
  <si>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</si>
  <si>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</si>
  <si>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</si>
  <si>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</si>
  <si>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</si>
  <si>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</si>
  <si>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</si>
  <si>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</si>
  <si>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</si>
  <si>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</si>
  <si>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</si>
  <si>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</si>
  <si>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</si>
  <si>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</si>
  <si>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</si>
  <si>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</si>
  <si>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</si>
  <si>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</si>
  <si>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</si>
  <si>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</si>
  <si>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</si>
  <si>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</si>
  <si>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</si>
  <si>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</si>
  <si>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</si>
  <si>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</si>
  <si>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</si>
  <si>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</si>
  <si>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</si>
  <si>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</si>
  <si>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</si>
  <si>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</si>
  <si>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</si>
  <si>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</si>
  <si>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</si>
  <si>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</si>
  <si>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</si>
  <si>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</si>
  <si>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</si>
  <si>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</si>
  <si>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</si>
  <si>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</si>
  <si>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</si>
  <si>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</si>
  <si>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</si>
  <si>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</si>
  <si>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</si>
  <si>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</si>
  <si>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</si>
  <si>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</si>
  <si>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</si>
  <si>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</si>
  <si>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</si>
  <si>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</si>
  <si>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</si>
  <si>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</si>
  <si>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</si>
  <si>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</si>
  <si>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</si>
  <si>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</si>
  <si>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</si>
  <si>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</si>
  <si>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</si>
  <si>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</si>
  <si>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</si>
  <si>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</si>
  <si>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</si>
  <si>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</si>
  <si>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</si>
  <si>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</si>
  <si>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</si>
  <si>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</si>
  <si>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</si>
  <si>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</si>
  <si>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</si>
  <si>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</si>
  <si>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</si>
  <si>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</si>
  <si>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</si>
  <si>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</si>
  <si>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</si>
  <si>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</si>
  <si>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</si>
  <si>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</si>
  <si>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</si>
  <si>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</si>
  <si>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</si>
  <si>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</si>
  <si>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</si>
  <si>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</si>
  <si>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</si>
  <si>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</si>
  <si>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</si>
  <si>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</si>
  <si>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</si>
  <si>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</si>
  <si>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</si>
  <si>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</si>
  <si>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</si>
  <si>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</si>
  <si>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</si>
  <si>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</si>
  <si>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</si>
  <si>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</si>
  <si>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</si>
  <si>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</si>
  <si>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</si>
  <si>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</si>
  <si>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</si>
  <si>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</si>
  <si>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</si>
  <si>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</si>
  <si>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</si>
  <si>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</si>
  <si>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</si>
  <si>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</si>
  <si>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</si>
  <si>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</si>
  <si>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</si>
  <si>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</si>
  <si>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</si>
  <si>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</si>
  <si>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</si>
  <si>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</si>
  <si>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</si>
  <si>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</si>
  <si>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</si>
  <si>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</si>
  <si>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</si>
  <si>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</si>
  <si>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</si>
  <si>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</si>
  <si>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</si>
  <si>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</si>
  <si>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</si>
  <si>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</si>
  <si>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</si>
  <si>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</si>
  <si>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</si>
  <si>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</si>
  <si>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</si>
  <si>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</si>
  <si>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</si>
  <si>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</si>
  <si>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</si>
  <si>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</si>
  <si>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</si>
  <si>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</si>
  <si>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</si>
  <si>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</si>
  <si>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</si>
  <si>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</si>
  <si>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</si>
  <si>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</si>
  <si>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</si>
  <si>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</si>
  <si>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</si>
  <si>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</si>
  <si>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</si>
  <si>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</si>
  <si>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</si>
  <si>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</si>
  <si>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</si>
  <si>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</si>
  <si>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</si>
  <si>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</si>
  <si>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</si>
  <si>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</si>
  <si>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</si>
  <si>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</si>
  <si>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</si>
  <si>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</si>
  <si>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</si>
  <si>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</si>
  <si>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</si>
  <si>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</si>
  <si>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</si>
  <si>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</si>
  <si>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</si>
  <si>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</si>
  <si>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</si>
  <si>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</si>
  <si>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</si>
  <si>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</si>
  <si>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</si>
  <si>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</si>
  <si>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</si>
  <si>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</si>
  <si>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</si>
  <si>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</si>
  <si>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</si>
  <si>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</si>
  <si>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</si>
  <si>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</si>
  <si>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</si>
  <si>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</si>
  <si>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</si>
  <si>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</si>
  <si>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</si>
  <si>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</si>
  <si>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</si>
  <si>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</si>
  <si>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</si>
  <si>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</si>
  <si>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</si>
  <si>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</si>
  <si>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</si>
  <si>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</si>
  <si>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</si>
  <si>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</si>
  <si>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</si>
  <si>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</si>
  <si>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</si>
  <si>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</si>
  <si>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</si>
  <si>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</si>
  <si>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</si>
  <si>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</si>
  <si>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</si>
  <si>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</si>
  <si>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</si>
  <si>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</si>
  <si>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</si>
  <si>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</si>
  <si>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</si>
  <si>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</si>
  <si>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</si>
  <si>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</si>
  <si>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</si>
  <si>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</si>
  <si>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</si>
  <si>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</si>
  <si>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</si>
  <si>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</si>
  <si>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</si>
  <si>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</si>
  <si>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</si>
  <si>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</si>
  <si>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</si>
  <si>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</si>
  <si>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</si>
  <si>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</si>
  <si>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</si>
  <si>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</si>
  <si>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</si>
  <si>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</si>
  <si>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</si>
  <si>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</si>
  <si>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</si>
  <si>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</si>
  <si>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</si>
  <si>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</si>
  <si>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</si>
  <si>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</si>
  <si>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</si>
  <si>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</si>
  <si>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</si>
  <si>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</si>
  <si>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</si>
  <si>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</si>
  <si>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</si>
  <si>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</si>
  <si>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</si>
  <si>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</si>
  <si>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</si>
  <si>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</si>
  <si>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</si>
  <si>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</si>
  <si>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</si>
  <si>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</si>
  <si>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</si>
  <si>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</si>
  <si>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</si>
  <si>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</si>
  <si>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</si>
  <si>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</si>
  <si>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</si>
  <si>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</si>
  <si>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</si>
  <si>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</si>
  <si>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</si>
  <si>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</si>
  <si>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</si>
  <si>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</si>
  <si>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</si>
  <si>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</si>
  <si>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</si>
  <si>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</si>
  <si>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</si>
  <si>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</si>
  <si>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</si>
  <si>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</si>
  <si>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</si>
  <si>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</si>
  <si>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</si>
  <si>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</si>
  <si>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</si>
  <si>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</si>
  <si>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</si>
  <si>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</si>
  <si>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</si>
  <si>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</si>
  <si>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</si>
  <si>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</si>
  <si>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</si>
  <si>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</si>
  <si>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</si>
  <si>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</si>
  <si>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</si>
  <si>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</si>
  <si>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</si>
  <si>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</si>
  <si>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</si>
  <si>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</si>
  <si>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</si>
  <si>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</si>
  <si>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</si>
  <si>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</si>
  <si>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</si>
  <si>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</si>
  <si>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</si>
  <si>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</si>
  <si>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</si>
  <si>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</si>
  <si>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</si>
  <si>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</si>
  <si>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</si>
  <si>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</si>
  <si>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</si>
  <si>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</si>
  <si>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</si>
  <si>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</si>
  <si>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</si>
  <si>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</si>
  <si>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</si>
  <si>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</si>
  <si>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846.1 GWh</t>
  </si>
  <si>
    <t>06/09/2025</t>
  </si>
  <si>
    <t>10/06/20252</t>
  </si>
  <si>
    <t>06/11/2025</t>
  </si>
  <si>
    <t>06/12/2025</t>
  </si>
  <si>
    <t>13/06/2025</t>
  </si>
  <si>
    <t>14/06/2025</t>
  </si>
  <si>
    <t>15/06/20252</t>
  </si>
  <si>
    <t>2456MWh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</si>
</sst>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C9A8B1D2-D515-4E3D-A381-B2B4125DF65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2-4485-8DAF-FE20421488E7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2-4485-8DAF-FE2042148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7-4A0E-933E-DA1A1499C1AB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B7-4A0E-933E-DA1A1499C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301.65153828000001</c:v>
                </c:pt>
                <c:pt idx="1">
                  <c:v>196.55489946999998</c:v>
                </c:pt>
                <c:pt idx="2">
                  <c:v>137.90443794000001</c:v>
                </c:pt>
                <c:pt idx="3">
                  <c:v>123.82704514000004</c:v>
                </c:pt>
                <c:pt idx="4">
                  <c:v>115.63707266999999</c:v>
                </c:pt>
                <c:pt idx="5">
                  <c:v>143.04404853</c:v>
                </c:pt>
                <c:pt idx="6">
                  <c:v>271.63174968000004</c:v>
                </c:pt>
                <c:pt idx="7">
                  <c:v>470.80878401999985</c:v>
                </c:pt>
                <c:pt idx="8">
                  <c:v>563.58938449999994</c:v>
                </c:pt>
                <c:pt idx="9">
                  <c:v>553.41484820000005</c:v>
                </c:pt>
                <c:pt idx="10">
                  <c:v>505.73017047000008</c:v>
                </c:pt>
                <c:pt idx="11">
                  <c:v>545.20555183999988</c:v>
                </c:pt>
                <c:pt idx="12">
                  <c:v>542.48222655999984</c:v>
                </c:pt>
                <c:pt idx="13">
                  <c:v>571.46316082999988</c:v>
                </c:pt>
                <c:pt idx="14">
                  <c:v>550.77933795000001</c:v>
                </c:pt>
                <c:pt idx="15">
                  <c:v>547.67025166000008</c:v>
                </c:pt>
                <c:pt idx="16">
                  <c:v>577.16487186999996</c:v>
                </c:pt>
                <c:pt idx="17">
                  <c:v>662.96046168000021</c:v>
                </c:pt>
                <c:pt idx="18">
                  <c:v>790.45065860999989</c:v>
                </c:pt>
                <c:pt idx="19">
                  <c:v>943.15892316999998</c:v>
                </c:pt>
                <c:pt idx="20">
                  <c:v>939.26668092000011</c:v>
                </c:pt>
                <c:pt idx="21">
                  <c:v>926.97621845999981</c:v>
                </c:pt>
                <c:pt idx="22">
                  <c:v>639.51029512000002</c:v>
                </c:pt>
                <c:pt idx="23">
                  <c:v>431.2897996399999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78C-424F-A9BD-5E7D84CDDC1D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704.30785822000007</c:v>
                </c:pt>
                <c:pt idx="1">
                  <c:v>634.96440796999991</c:v>
                </c:pt>
                <c:pt idx="2">
                  <c:v>603.63545655999997</c:v>
                </c:pt>
                <c:pt idx="3">
                  <c:v>587.57497513999999</c:v>
                </c:pt>
                <c:pt idx="4">
                  <c:v>594.10960935999992</c:v>
                </c:pt>
                <c:pt idx="5">
                  <c:v>622.93376648999993</c:v>
                </c:pt>
                <c:pt idx="6">
                  <c:v>708.67370077999999</c:v>
                </c:pt>
                <c:pt idx="7">
                  <c:v>817.77019953999979</c:v>
                </c:pt>
                <c:pt idx="8">
                  <c:v>883.50521057999993</c:v>
                </c:pt>
                <c:pt idx="9">
                  <c:v>896.60830375</c:v>
                </c:pt>
                <c:pt idx="10">
                  <c:v>907.24825701000009</c:v>
                </c:pt>
                <c:pt idx="11">
                  <c:v>935.73980201999984</c:v>
                </c:pt>
                <c:pt idx="12">
                  <c:v>954.96244409999986</c:v>
                </c:pt>
                <c:pt idx="13">
                  <c:v>982.81278965999991</c:v>
                </c:pt>
                <c:pt idx="14">
                  <c:v>990.77052163999997</c:v>
                </c:pt>
                <c:pt idx="15">
                  <c:v>984.14589077000005</c:v>
                </c:pt>
                <c:pt idx="16">
                  <c:v>991.29000479000001</c:v>
                </c:pt>
                <c:pt idx="17">
                  <c:v>1021.3554978900002</c:v>
                </c:pt>
                <c:pt idx="18">
                  <c:v>1069.5965476099998</c:v>
                </c:pt>
                <c:pt idx="19">
                  <c:v>1070.8530234499999</c:v>
                </c:pt>
                <c:pt idx="20">
                  <c:v>1088.4869025600001</c:v>
                </c:pt>
                <c:pt idx="21">
                  <c:v>1091.8177602199999</c:v>
                </c:pt>
                <c:pt idx="22">
                  <c:v>971.57591289999993</c:v>
                </c:pt>
                <c:pt idx="23">
                  <c:v>837.15679396999985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78C-424F-A9BD-5E7D84CDDC1D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-402.65631994</c:v>
                </c:pt>
                <c:pt idx="1">
                  <c:v>-438.40950849999996</c:v>
                </c:pt>
                <c:pt idx="2">
                  <c:v>-465.73101861999993</c:v>
                </c:pt>
                <c:pt idx="3">
                  <c:v>-463.74793</c:v>
                </c:pt>
                <c:pt idx="4">
                  <c:v>-478.47253668999997</c:v>
                </c:pt>
                <c:pt idx="5">
                  <c:v>-479.88971795999993</c:v>
                </c:pt>
                <c:pt idx="6">
                  <c:v>-437.04195110000001</c:v>
                </c:pt>
                <c:pt idx="7">
                  <c:v>-346.96141551999989</c:v>
                </c:pt>
                <c:pt idx="8">
                  <c:v>-319.91582607999999</c:v>
                </c:pt>
                <c:pt idx="9">
                  <c:v>-343.19345555000001</c:v>
                </c:pt>
                <c:pt idx="10">
                  <c:v>-401.51808653999996</c:v>
                </c:pt>
                <c:pt idx="11">
                  <c:v>-390.53425018000002</c:v>
                </c:pt>
                <c:pt idx="12">
                  <c:v>-412.48021754000001</c:v>
                </c:pt>
                <c:pt idx="13">
                  <c:v>-411.34962882999997</c:v>
                </c:pt>
                <c:pt idx="14">
                  <c:v>-439.99118369000001</c:v>
                </c:pt>
                <c:pt idx="15">
                  <c:v>-436.47563911000003</c:v>
                </c:pt>
                <c:pt idx="16">
                  <c:v>-414.12513292000006</c:v>
                </c:pt>
                <c:pt idx="17">
                  <c:v>-358.39503620999994</c:v>
                </c:pt>
                <c:pt idx="18">
                  <c:v>-279.14588899999995</c:v>
                </c:pt>
                <c:pt idx="19">
                  <c:v>-127.69410028000004</c:v>
                </c:pt>
                <c:pt idx="20">
                  <c:v>-149.22022164000003</c:v>
                </c:pt>
                <c:pt idx="21">
                  <c:v>-164.84154175999998</c:v>
                </c:pt>
                <c:pt idx="22">
                  <c:v>-332.06561777999991</c:v>
                </c:pt>
                <c:pt idx="23">
                  <c:v>-405.86699433000001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78C-424F-A9BD-5E7D84CDD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4-4087-9B87-35A85B865CD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24-4087-9B87-35A85B865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304.86</c:v>
                </c:pt>
                <c:pt idx="1">
                  <c:v>206.81</c:v>
                </c:pt>
                <c:pt idx="2">
                  <c:v>215.47</c:v>
                </c:pt>
                <c:pt idx="3">
                  <c:v>208.61</c:v>
                </c:pt>
                <c:pt idx="4">
                  <c:v>202.5</c:v>
                </c:pt>
                <c:pt idx="5">
                  <c:v>168.04</c:v>
                </c:pt>
                <c:pt idx="6">
                  <c:v>230.99</c:v>
                </c:pt>
                <c:pt idx="7">
                  <c:v>281.64999999999998</c:v>
                </c:pt>
                <c:pt idx="8">
                  <c:v>387.84</c:v>
                </c:pt>
                <c:pt idx="9">
                  <c:v>430.6</c:v>
                </c:pt>
                <c:pt idx="10">
                  <c:v>442.47</c:v>
                </c:pt>
                <c:pt idx="11">
                  <c:v>474.12</c:v>
                </c:pt>
                <c:pt idx="12">
                  <c:v>423.34</c:v>
                </c:pt>
                <c:pt idx="13">
                  <c:v>422.42</c:v>
                </c:pt>
                <c:pt idx="14">
                  <c:v>402.39</c:v>
                </c:pt>
                <c:pt idx="15">
                  <c:v>448.63</c:v>
                </c:pt>
                <c:pt idx="16">
                  <c:v>495.02</c:v>
                </c:pt>
                <c:pt idx="17">
                  <c:v>518.69000000000005</c:v>
                </c:pt>
                <c:pt idx="18">
                  <c:v>709.05</c:v>
                </c:pt>
                <c:pt idx="19">
                  <c:v>747.27</c:v>
                </c:pt>
                <c:pt idx="20">
                  <c:v>836.7</c:v>
                </c:pt>
                <c:pt idx="21">
                  <c:v>823.16</c:v>
                </c:pt>
                <c:pt idx="22">
                  <c:v>562.23</c:v>
                </c:pt>
                <c:pt idx="23">
                  <c:v>415.42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15-453B-90AE-84367134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614.04</c:v>
                </c:pt>
                <c:pt idx="1">
                  <c:v>550.01</c:v>
                </c:pt>
                <c:pt idx="2">
                  <c:v>526.03</c:v>
                </c:pt>
                <c:pt idx="3">
                  <c:v>514.98</c:v>
                </c:pt>
                <c:pt idx="4">
                  <c:v>526.11</c:v>
                </c:pt>
                <c:pt idx="5">
                  <c:v>561.6</c:v>
                </c:pt>
                <c:pt idx="6">
                  <c:v>661.99</c:v>
                </c:pt>
                <c:pt idx="7">
                  <c:v>780.32</c:v>
                </c:pt>
                <c:pt idx="8">
                  <c:v>805.8</c:v>
                </c:pt>
                <c:pt idx="9">
                  <c:v>787.01</c:v>
                </c:pt>
                <c:pt idx="10">
                  <c:v>754.05</c:v>
                </c:pt>
                <c:pt idx="11">
                  <c:v>744.91</c:v>
                </c:pt>
                <c:pt idx="12">
                  <c:v>737.59</c:v>
                </c:pt>
                <c:pt idx="13">
                  <c:v>737.46</c:v>
                </c:pt>
                <c:pt idx="14">
                  <c:v>749.76</c:v>
                </c:pt>
                <c:pt idx="15">
                  <c:v>742.67</c:v>
                </c:pt>
                <c:pt idx="16">
                  <c:v>763.32</c:v>
                </c:pt>
                <c:pt idx="17">
                  <c:v>811.09</c:v>
                </c:pt>
                <c:pt idx="18">
                  <c:v>873.72</c:v>
                </c:pt>
                <c:pt idx="19">
                  <c:v>924.44</c:v>
                </c:pt>
                <c:pt idx="20">
                  <c:v>991.68</c:v>
                </c:pt>
                <c:pt idx="21">
                  <c:v>965.69</c:v>
                </c:pt>
                <c:pt idx="22">
                  <c:v>867.9</c:v>
                </c:pt>
                <c:pt idx="23">
                  <c:v>738.55</c:v>
                </c:pt>
                <c:pt idx="24">
                  <c:v>608.84</c:v>
                </c:pt>
                <c:pt idx="25">
                  <c:v>554.69000000000005</c:v>
                </c:pt>
                <c:pt idx="26">
                  <c:v>528.14</c:v>
                </c:pt>
                <c:pt idx="27">
                  <c:v>517.77</c:v>
                </c:pt>
                <c:pt idx="28">
                  <c:v>526.75</c:v>
                </c:pt>
                <c:pt idx="29">
                  <c:v>562.96</c:v>
                </c:pt>
                <c:pt idx="30">
                  <c:v>651.58000000000004</c:v>
                </c:pt>
                <c:pt idx="31">
                  <c:v>767.75</c:v>
                </c:pt>
                <c:pt idx="32">
                  <c:v>796.33</c:v>
                </c:pt>
                <c:pt idx="33">
                  <c:v>787.23</c:v>
                </c:pt>
                <c:pt idx="34">
                  <c:v>779.9</c:v>
                </c:pt>
                <c:pt idx="35">
                  <c:v>767.99</c:v>
                </c:pt>
                <c:pt idx="36">
                  <c:v>759.86</c:v>
                </c:pt>
                <c:pt idx="37">
                  <c:v>775.3</c:v>
                </c:pt>
                <c:pt idx="38">
                  <c:v>771.04</c:v>
                </c:pt>
                <c:pt idx="39">
                  <c:v>779.11</c:v>
                </c:pt>
                <c:pt idx="40">
                  <c:v>790.44</c:v>
                </c:pt>
                <c:pt idx="41">
                  <c:v>848.47</c:v>
                </c:pt>
                <c:pt idx="42">
                  <c:v>892.06</c:v>
                </c:pt>
                <c:pt idx="43">
                  <c:v>890.7</c:v>
                </c:pt>
                <c:pt idx="44">
                  <c:v>988.81</c:v>
                </c:pt>
                <c:pt idx="45">
                  <c:v>962.87</c:v>
                </c:pt>
                <c:pt idx="46">
                  <c:v>870.52</c:v>
                </c:pt>
                <c:pt idx="47">
                  <c:v>745.64</c:v>
                </c:pt>
                <c:pt idx="48">
                  <c:v>606.27</c:v>
                </c:pt>
                <c:pt idx="49">
                  <c:v>574.87</c:v>
                </c:pt>
                <c:pt idx="50">
                  <c:v>546.82000000000005</c:v>
                </c:pt>
                <c:pt idx="51">
                  <c:v>535.28</c:v>
                </c:pt>
                <c:pt idx="52">
                  <c:v>533.92999999999995</c:v>
                </c:pt>
                <c:pt idx="53">
                  <c:v>551.85</c:v>
                </c:pt>
                <c:pt idx="54">
                  <c:v>660</c:v>
                </c:pt>
                <c:pt idx="55">
                  <c:v>766.31</c:v>
                </c:pt>
                <c:pt idx="56">
                  <c:v>796.54</c:v>
                </c:pt>
                <c:pt idx="57">
                  <c:v>774.44</c:v>
                </c:pt>
                <c:pt idx="58">
                  <c:v>777.64</c:v>
                </c:pt>
                <c:pt idx="59">
                  <c:v>775.8</c:v>
                </c:pt>
                <c:pt idx="60">
                  <c:v>765.93</c:v>
                </c:pt>
                <c:pt idx="61">
                  <c:v>779.85</c:v>
                </c:pt>
                <c:pt idx="62">
                  <c:v>788.01</c:v>
                </c:pt>
                <c:pt idx="63">
                  <c:v>844.9</c:v>
                </c:pt>
                <c:pt idx="64">
                  <c:v>817.1</c:v>
                </c:pt>
                <c:pt idx="65">
                  <c:v>882.6</c:v>
                </c:pt>
                <c:pt idx="66">
                  <c:v>941.44</c:v>
                </c:pt>
                <c:pt idx="67">
                  <c:v>960.16</c:v>
                </c:pt>
                <c:pt idx="68">
                  <c:v>974.2</c:v>
                </c:pt>
                <c:pt idx="69">
                  <c:v>964.49</c:v>
                </c:pt>
                <c:pt idx="70">
                  <c:v>853.47</c:v>
                </c:pt>
                <c:pt idx="71">
                  <c:v>739.2</c:v>
                </c:pt>
                <c:pt idx="72">
                  <c:v>618.32000000000005</c:v>
                </c:pt>
                <c:pt idx="73">
                  <c:v>563.69000000000005</c:v>
                </c:pt>
                <c:pt idx="74">
                  <c:v>536.04999999999995</c:v>
                </c:pt>
                <c:pt idx="75">
                  <c:v>521.76</c:v>
                </c:pt>
                <c:pt idx="76">
                  <c:v>530.51</c:v>
                </c:pt>
                <c:pt idx="77">
                  <c:v>566.05999999999995</c:v>
                </c:pt>
                <c:pt idx="78">
                  <c:v>657.54</c:v>
                </c:pt>
                <c:pt idx="79">
                  <c:v>738.89</c:v>
                </c:pt>
                <c:pt idx="80">
                  <c:v>812.28</c:v>
                </c:pt>
                <c:pt idx="81">
                  <c:v>808.23</c:v>
                </c:pt>
                <c:pt idx="82">
                  <c:v>769.49</c:v>
                </c:pt>
                <c:pt idx="83">
                  <c:v>770.96</c:v>
                </c:pt>
                <c:pt idx="84">
                  <c:v>799.45</c:v>
                </c:pt>
                <c:pt idx="85">
                  <c:v>802.42</c:v>
                </c:pt>
                <c:pt idx="86">
                  <c:v>789.93</c:v>
                </c:pt>
                <c:pt idx="87">
                  <c:v>736.54</c:v>
                </c:pt>
                <c:pt idx="88">
                  <c:v>736.13</c:v>
                </c:pt>
                <c:pt idx="89">
                  <c:v>762.43</c:v>
                </c:pt>
                <c:pt idx="90">
                  <c:v>831.84</c:v>
                </c:pt>
                <c:pt idx="91">
                  <c:v>878.2</c:v>
                </c:pt>
                <c:pt idx="92">
                  <c:v>955.36</c:v>
                </c:pt>
                <c:pt idx="93">
                  <c:v>930.07</c:v>
                </c:pt>
                <c:pt idx="94">
                  <c:v>807.26</c:v>
                </c:pt>
                <c:pt idx="95">
                  <c:v>702.5</c:v>
                </c:pt>
                <c:pt idx="96">
                  <c:v>630.88</c:v>
                </c:pt>
                <c:pt idx="97">
                  <c:v>571.83000000000004</c:v>
                </c:pt>
                <c:pt idx="98">
                  <c:v>535.89</c:v>
                </c:pt>
                <c:pt idx="99">
                  <c:v>521.75</c:v>
                </c:pt>
                <c:pt idx="100">
                  <c:v>528.5</c:v>
                </c:pt>
                <c:pt idx="101">
                  <c:v>576.70000000000005</c:v>
                </c:pt>
                <c:pt idx="102">
                  <c:v>658.33</c:v>
                </c:pt>
                <c:pt idx="103">
                  <c:v>754.44</c:v>
                </c:pt>
                <c:pt idx="104">
                  <c:v>831.67</c:v>
                </c:pt>
                <c:pt idx="105">
                  <c:v>846.2</c:v>
                </c:pt>
                <c:pt idx="106">
                  <c:v>833.31</c:v>
                </c:pt>
                <c:pt idx="107">
                  <c:v>820.75</c:v>
                </c:pt>
                <c:pt idx="108">
                  <c:v>781.63</c:v>
                </c:pt>
                <c:pt idx="109">
                  <c:v>815.56</c:v>
                </c:pt>
                <c:pt idx="110">
                  <c:v>765.87</c:v>
                </c:pt>
                <c:pt idx="111">
                  <c:v>788.12</c:v>
                </c:pt>
                <c:pt idx="112">
                  <c:v>776.59</c:v>
                </c:pt>
                <c:pt idx="113">
                  <c:v>833.42</c:v>
                </c:pt>
                <c:pt idx="114">
                  <c:v>918.66</c:v>
                </c:pt>
                <c:pt idx="115">
                  <c:v>943.79</c:v>
                </c:pt>
                <c:pt idx="116">
                  <c:v>995.56</c:v>
                </c:pt>
                <c:pt idx="117">
                  <c:v>984.6</c:v>
                </c:pt>
                <c:pt idx="118">
                  <c:v>874.87</c:v>
                </c:pt>
                <c:pt idx="119">
                  <c:v>764.02</c:v>
                </c:pt>
                <c:pt idx="120">
                  <c:v>640.67999999999995</c:v>
                </c:pt>
                <c:pt idx="121">
                  <c:v>576.30999999999995</c:v>
                </c:pt>
                <c:pt idx="122">
                  <c:v>547.34</c:v>
                </c:pt>
                <c:pt idx="123">
                  <c:v>529.34</c:v>
                </c:pt>
                <c:pt idx="124">
                  <c:v>535.02</c:v>
                </c:pt>
                <c:pt idx="125">
                  <c:v>558.16</c:v>
                </c:pt>
                <c:pt idx="126">
                  <c:v>626.32000000000005</c:v>
                </c:pt>
                <c:pt idx="127">
                  <c:v>689.04</c:v>
                </c:pt>
                <c:pt idx="128">
                  <c:v>745.47</c:v>
                </c:pt>
                <c:pt idx="129">
                  <c:v>767.17</c:v>
                </c:pt>
                <c:pt idx="130">
                  <c:v>751.44</c:v>
                </c:pt>
                <c:pt idx="131">
                  <c:v>746.63</c:v>
                </c:pt>
                <c:pt idx="132">
                  <c:v>763.55</c:v>
                </c:pt>
                <c:pt idx="133">
                  <c:v>781.55</c:v>
                </c:pt>
                <c:pt idx="134">
                  <c:v>751.78</c:v>
                </c:pt>
                <c:pt idx="135">
                  <c:v>763.01</c:v>
                </c:pt>
                <c:pt idx="136">
                  <c:v>798.45</c:v>
                </c:pt>
                <c:pt idx="137">
                  <c:v>862.36</c:v>
                </c:pt>
                <c:pt idx="138">
                  <c:v>941.72</c:v>
                </c:pt>
                <c:pt idx="139">
                  <c:v>975.75</c:v>
                </c:pt>
                <c:pt idx="140">
                  <c:v>1030.0899999999999</c:v>
                </c:pt>
                <c:pt idx="141">
                  <c:v>1006.01</c:v>
                </c:pt>
                <c:pt idx="142">
                  <c:v>888.26</c:v>
                </c:pt>
                <c:pt idx="143">
                  <c:v>782.73</c:v>
                </c:pt>
                <c:pt idx="144">
                  <c:v>621.89</c:v>
                </c:pt>
                <c:pt idx="145">
                  <c:v>560.71</c:v>
                </c:pt>
                <c:pt idx="146">
                  <c:v>530.83000000000004</c:v>
                </c:pt>
                <c:pt idx="147">
                  <c:v>521.34</c:v>
                </c:pt>
                <c:pt idx="148">
                  <c:v>529.71</c:v>
                </c:pt>
                <c:pt idx="149">
                  <c:v>568.13</c:v>
                </c:pt>
                <c:pt idx="150">
                  <c:v>674.83</c:v>
                </c:pt>
                <c:pt idx="151">
                  <c:v>782.34</c:v>
                </c:pt>
                <c:pt idx="152">
                  <c:v>821.99</c:v>
                </c:pt>
                <c:pt idx="153">
                  <c:v>801.34</c:v>
                </c:pt>
                <c:pt idx="154">
                  <c:v>782.09</c:v>
                </c:pt>
                <c:pt idx="155">
                  <c:v>769.91</c:v>
                </c:pt>
                <c:pt idx="156">
                  <c:v>771.89</c:v>
                </c:pt>
                <c:pt idx="157">
                  <c:v>790.57</c:v>
                </c:pt>
                <c:pt idx="158">
                  <c:v>790.34</c:v>
                </c:pt>
                <c:pt idx="159">
                  <c:v>799.1</c:v>
                </c:pt>
                <c:pt idx="160">
                  <c:v>816.91</c:v>
                </c:pt>
                <c:pt idx="161">
                  <c:v>873.24</c:v>
                </c:pt>
                <c:pt idx="162">
                  <c:v>934.15</c:v>
                </c:pt>
                <c:pt idx="163">
                  <c:v>971.17</c:v>
                </c:pt>
                <c:pt idx="164">
                  <c:v>1027.95</c:v>
                </c:pt>
                <c:pt idx="165">
                  <c:v>1008.46</c:v>
                </c:pt>
                <c:pt idx="166">
                  <c:v>899.98</c:v>
                </c:pt>
                <c:pt idx="167">
                  <c:v>771.93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93-4EE0-903B-BB8E9CB66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11.464576364086383</c:v>
                </c:pt>
                <c:pt idx="1">
                  <c:v>13.256304264086111</c:v>
                </c:pt>
                <c:pt idx="2">
                  <c:v>20.875903924085833</c:v>
                </c:pt>
                <c:pt idx="3">
                  <c:v>23.294651664086018</c:v>
                </c:pt>
                <c:pt idx="4">
                  <c:v>21.523148324086037</c:v>
                </c:pt>
                <c:pt idx="5">
                  <c:v>18.391031534086096</c:v>
                </c:pt>
                <c:pt idx="6">
                  <c:v>15.04305433408615</c:v>
                </c:pt>
                <c:pt idx="7">
                  <c:v>13.555436104086198</c:v>
                </c:pt>
                <c:pt idx="8">
                  <c:v>17.698233344086134</c:v>
                </c:pt>
                <c:pt idx="9">
                  <c:v>17.845027144085407</c:v>
                </c:pt>
                <c:pt idx="10">
                  <c:v>20.288034644085883</c:v>
                </c:pt>
                <c:pt idx="11">
                  <c:v>21.40481874408556</c:v>
                </c:pt>
                <c:pt idx="12">
                  <c:v>23.809773204086014</c:v>
                </c:pt>
                <c:pt idx="13">
                  <c:v>24.923063124086411</c:v>
                </c:pt>
                <c:pt idx="14">
                  <c:v>28.132231834086497</c:v>
                </c:pt>
                <c:pt idx="15">
                  <c:v>28.372577264086431</c:v>
                </c:pt>
                <c:pt idx="16">
                  <c:v>29.031061044086528</c:v>
                </c:pt>
                <c:pt idx="17">
                  <c:v>28.92791840408654</c:v>
                </c:pt>
                <c:pt idx="18">
                  <c:v>26.061535984086504</c:v>
                </c:pt>
                <c:pt idx="19">
                  <c:v>20.540524504086534</c:v>
                </c:pt>
                <c:pt idx="20">
                  <c:v>22.087457804085943</c:v>
                </c:pt>
                <c:pt idx="21">
                  <c:v>22.990461884086244</c:v>
                </c:pt>
                <c:pt idx="22">
                  <c:v>19.273190634086291</c:v>
                </c:pt>
                <c:pt idx="23">
                  <c:v>18.193482754086062</c:v>
                </c:pt>
                <c:pt idx="24">
                  <c:v>11.841606644086028</c:v>
                </c:pt>
                <c:pt idx="25">
                  <c:v>14.770265264086106</c:v>
                </c:pt>
                <c:pt idx="26">
                  <c:v>15.399216014085823</c:v>
                </c:pt>
                <c:pt idx="27">
                  <c:v>16.768584724086054</c:v>
                </c:pt>
                <c:pt idx="28">
                  <c:v>15.896474204085848</c:v>
                </c:pt>
                <c:pt idx="29">
                  <c:v>13.961168034086199</c:v>
                </c:pt>
                <c:pt idx="30">
                  <c:v>13.640585174085913</c:v>
                </c:pt>
                <c:pt idx="31">
                  <c:v>13.095790054086137</c:v>
                </c:pt>
                <c:pt idx="32">
                  <c:v>13.433431144086057</c:v>
                </c:pt>
                <c:pt idx="33">
                  <c:v>16.343441424086222</c:v>
                </c:pt>
                <c:pt idx="34">
                  <c:v>16.761346854086241</c:v>
                </c:pt>
                <c:pt idx="35">
                  <c:v>17.753685754086632</c:v>
                </c:pt>
                <c:pt idx="36">
                  <c:v>19.01828902408613</c:v>
                </c:pt>
                <c:pt idx="37">
                  <c:v>19.253548194086079</c:v>
                </c:pt>
                <c:pt idx="38">
                  <c:v>18.448452804085946</c:v>
                </c:pt>
                <c:pt idx="39">
                  <c:v>19.596667744085835</c:v>
                </c:pt>
                <c:pt idx="40">
                  <c:v>16.549043514086065</c:v>
                </c:pt>
                <c:pt idx="41">
                  <c:v>15.308153864085511</c:v>
                </c:pt>
                <c:pt idx="42">
                  <c:v>20.923209624086439</c:v>
                </c:pt>
                <c:pt idx="43">
                  <c:v>17.433394974086468</c:v>
                </c:pt>
                <c:pt idx="44">
                  <c:v>15.304761854085882</c:v>
                </c:pt>
                <c:pt idx="45">
                  <c:v>15.586146804086184</c:v>
                </c:pt>
                <c:pt idx="46">
                  <c:v>16.884965654085704</c:v>
                </c:pt>
                <c:pt idx="47">
                  <c:v>16.336355794086444</c:v>
                </c:pt>
                <c:pt idx="48">
                  <c:v>11.425355974085733</c:v>
                </c:pt>
                <c:pt idx="49">
                  <c:v>9.7359834140860357</c:v>
                </c:pt>
                <c:pt idx="50">
                  <c:v>9.5369801640862306</c:v>
                </c:pt>
                <c:pt idx="51">
                  <c:v>9.5754688740861411</c:v>
                </c:pt>
                <c:pt idx="52">
                  <c:v>9.7617480640857366</c:v>
                </c:pt>
                <c:pt idx="53">
                  <c:v>11.533163824085932</c:v>
                </c:pt>
                <c:pt idx="54">
                  <c:v>11.794220924086176</c:v>
                </c:pt>
                <c:pt idx="55">
                  <c:v>17.491776654085925</c:v>
                </c:pt>
                <c:pt idx="56">
                  <c:v>28.599505514085649</c:v>
                </c:pt>
                <c:pt idx="57">
                  <c:v>24.934399354085372</c:v>
                </c:pt>
                <c:pt idx="58">
                  <c:v>20.354300794085702</c:v>
                </c:pt>
                <c:pt idx="59">
                  <c:v>14.100912734086023</c:v>
                </c:pt>
                <c:pt idx="60">
                  <c:v>15.800106604086409</c:v>
                </c:pt>
                <c:pt idx="61">
                  <c:v>16.344313264085713</c:v>
                </c:pt>
                <c:pt idx="62">
                  <c:v>17.409252784085766</c:v>
                </c:pt>
                <c:pt idx="63">
                  <c:v>18.967715924086065</c:v>
                </c:pt>
                <c:pt idx="64">
                  <c:v>16.131903954085942</c:v>
                </c:pt>
                <c:pt idx="65">
                  <c:v>13.691663494086356</c:v>
                </c:pt>
                <c:pt idx="66">
                  <c:v>15.80402728408626</c:v>
                </c:pt>
                <c:pt idx="67">
                  <c:v>13.866817844085745</c:v>
                </c:pt>
                <c:pt idx="68">
                  <c:v>13.875357384086101</c:v>
                </c:pt>
                <c:pt idx="69">
                  <c:v>14.436547034086288</c:v>
                </c:pt>
                <c:pt idx="70">
                  <c:v>14.059909644086019</c:v>
                </c:pt>
                <c:pt idx="71">
                  <c:v>12.915015464086309</c:v>
                </c:pt>
                <c:pt idx="72">
                  <c:v>11.900993074086045</c:v>
                </c:pt>
                <c:pt idx="73">
                  <c:v>12.11849853408637</c:v>
                </c:pt>
                <c:pt idx="74">
                  <c:v>11.33966680408605</c:v>
                </c:pt>
                <c:pt idx="75">
                  <c:v>10.677894834085919</c:v>
                </c:pt>
                <c:pt idx="76">
                  <c:v>11.024565284086179</c:v>
                </c:pt>
                <c:pt idx="77">
                  <c:v>11.057192784086055</c:v>
                </c:pt>
                <c:pt idx="78">
                  <c:v>12.003276504085648</c:v>
                </c:pt>
                <c:pt idx="79">
                  <c:v>17.124619914086679</c:v>
                </c:pt>
                <c:pt idx="80">
                  <c:v>21.061962614086042</c:v>
                </c:pt>
                <c:pt idx="81">
                  <c:v>20.827021354086355</c:v>
                </c:pt>
                <c:pt idx="82">
                  <c:v>14.566597174086041</c:v>
                </c:pt>
                <c:pt idx="83">
                  <c:v>14.51522833408535</c:v>
                </c:pt>
                <c:pt idx="84">
                  <c:v>15.440712744085999</c:v>
                </c:pt>
                <c:pt idx="85">
                  <c:v>16.364947514086111</c:v>
                </c:pt>
                <c:pt idx="86">
                  <c:v>13.350735594086132</c:v>
                </c:pt>
                <c:pt idx="87">
                  <c:v>12.454361724085402</c:v>
                </c:pt>
                <c:pt idx="88">
                  <c:v>11.134740234085712</c:v>
                </c:pt>
                <c:pt idx="89">
                  <c:v>12.004169954086706</c:v>
                </c:pt>
                <c:pt idx="90">
                  <c:v>13.613503104086476</c:v>
                </c:pt>
                <c:pt idx="91">
                  <c:v>12.415456524086721</c:v>
                </c:pt>
                <c:pt idx="92">
                  <c:v>12.56708333408551</c:v>
                </c:pt>
                <c:pt idx="93">
                  <c:v>14.177964264085858</c:v>
                </c:pt>
                <c:pt idx="94">
                  <c:v>14.13833257408578</c:v>
                </c:pt>
                <c:pt idx="95">
                  <c:v>12.775430334086195</c:v>
                </c:pt>
                <c:pt idx="96">
                  <c:v>12.655724184086125</c:v>
                </c:pt>
                <c:pt idx="97">
                  <c:v>13.73929898408619</c:v>
                </c:pt>
                <c:pt idx="98">
                  <c:v>13.077397954085882</c:v>
                </c:pt>
                <c:pt idx="99">
                  <c:v>12.086234204085713</c:v>
                </c:pt>
                <c:pt idx="100">
                  <c:v>12.440805754086</c:v>
                </c:pt>
                <c:pt idx="101">
                  <c:v>12.939499224086148</c:v>
                </c:pt>
                <c:pt idx="102">
                  <c:v>12.404079224085763</c:v>
                </c:pt>
                <c:pt idx="103">
                  <c:v>14.620700614086445</c:v>
                </c:pt>
                <c:pt idx="104">
                  <c:v>25.346951694086101</c:v>
                </c:pt>
                <c:pt idx="105">
                  <c:v>29.737336074086215</c:v>
                </c:pt>
                <c:pt idx="106">
                  <c:v>30.919385064085645</c:v>
                </c:pt>
                <c:pt idx="107">
                  <c:v>19.321805984086495</c:v>
                </c:pt>
                <c:pt idx="108">
                  <c:v>18.77568391408613</c:v>
                </c:pt>
                <c:pt idx="109">
                  <c:v>15.239505744086273</c:v>
                </c:pt>
                <c:pt idx="110">
                  <c:v>14.980973344085896</c:v>
                </c:pt>
                <c:pt idx="111">
                  <c:v>15.686039924085776</c:v>
                </c:pt>
                <c:pt idx="112">
                  <c:v>13.902940994086066</c:v>
                </c:pt>
                <c:pt idx="113">
                  <c:v>14.859015024085693</c:v>
                </c:pt>
                <c:pt idx="114">
                  <c:v>19.009771364085964</c:v>
                </c:pt>
                <c:pt idx="115">
                  <c:v>15.074817624086336</c:v>
                </c:pt>
                <c:pt idx="116">
                  <c:v>14.821796234086605</c:v>
                </c:pt>
                <c:pt idx="117">
                  <c:v>16.874691964086651</c:v>
                </c:pt>
                <c:pt idx="118">
                  <c:v>18.564580114086084</c:v>
                </c:pt>
                <c:pt idx="119">
                  <c:v>15.983979214085707</c:v>
                </c:pt>
                <c:pt idx="120">
                  <c:v>15.243400154086089</c:v>
                </c:pt>
                <c:pt idx="121">
                  <c:v>12.984575104086275</c:v>
                </c:pt>
                <c:pt idx="122">
                  <c:v>14.931451824086139</c:v>
                </c:pt>
                <c:pt idx="123">
                  <c:v>14.619067614086134</c:v>
                </c:pt>
                <c:pt idx="124">
                  <c:v>13.765203534086254</c:v>
                </c:pt>
                <c:pt idx="125">
                  <c:v>12.919235734086215</c:v>
                </c:pt>
                <c:pt idx="126">
                  <c:v>13.048102234085945</c:v>
                </c:pt>
                <c:pt idx="127">
                  <c:v>16.187241484086144</c:v>
                </c:pt>
                <c:pt idx="128">
                  <c:v>31.124222004085823</c:v>
                </c:pt>
                <c:pt idx="129">
                  <c:v>26.560082124085966</c:v>
                </c:pt>
                <c:pt idx="130">
                  <c:v>16.899759944085645</c:v>
                </c:pt>
                <c:pt idx="131">
                  <c:v>13.633159214085708</c:v>
                </c:pt>
                <c:pt idx="132">
                  <c:v>12.746026734085945</c:v>
                </c:pt>
                <c:pt idx="133">
                  <c:v>13.130391644085989</c:v>
                </c:pt>
                <c:pt idx="134">
                  <c:v>13.253559044085819</c:v>
                </c:pt>
                <c:pt idx="135">
                  <c:v>13.86492897408607</c:v>
                </c:pt>
                <c:pt idx="136">
                  <c:v>18.310866094085782</c:v>
                </c:pt>
                <c:pt idx="137">
                  <c:v>15.843352284086222</c:v>
                </c:pt>
                <c:pt idx="138">
                  <c:v>17.954324824085461</c:v>
                </c:pt>
                <c:pt idx="139">
                  <c:v>19.872553324085857</c:v>
                </c:pt>
                <c:pt idx="140">
                  <c:v>19.876386854086149</c:v>
                </c:pt>
                <c:pt idx="141">
                  <c:v>21.863787284086357</c:v>
                </c:pt>
                <c:pt idx="142">
                  <c:v>24.776701084085516</c:v>
                </c:pt>
                <c:pt idx="143">
                  <c:v>16.029988504086191</c:v>
                </c:pt>
                <c:pt idx="144">
                  <c:v>11.865183364086079</c:v>
                </c:pt>
                <c:pt idx="145">
                  <c:v>12.065350124085967</c:v>
                </c:pt>
                <c:pt idx="146">
                  <c:v>11.262459704085927</c:v>
                </c:pt>
                <c:pt idx="147">
                  <c:v>11.38533943408595</c:v>
                </c:pt>
                <c:pt idx="148">
                  <c:v>12.38508437408575</c:v>
                </c:pt>
                <c:pt idx="149">
                  <c:v>12.96135861408618</c:v>
                </c:pt>
                <c:pt idx="150">
                  <c:v>11.862830914086089</c:v>
                </c:pt>
                <c:pt idx="151">
                  <c:v>17.503048594086067</c:v>
                </c:pt>
                <c:pt idx="152">
                  <c:v>23.583782124085701</c:v>
                </c:pt>
                <c:pt idx="153">
                  <c:v>29.005733814085715</c:v>
                </c:pt>
                <c:pt idx="154">
                  <c:v>17.215035104086382</c:v>
                </c:pt>
                <c:pt idx="155">
                  <c:v>13.740894014086734</c:v>
                </c:pt>
                <c:pt idx="156">
                  <c:v>13.458695234085326</c:v>
                </c:pt>
                <c:pt idx="157">
                  <c:v>13.633662624085787</c:v>
                </c:pt>
                <c:pt idx="158">
                  <c:v>13.555569694085875</c:v>
                </c:pt>
                <c:pt idx="159">
                  <c:v>12.975120204086124</c:v>
                </c:pt>
                <c:pt idx="160">
                  <c:v>12.60603348408597</c:v>
                </c:pt>
                <c:pt idx="161">
                  <c:v>13.314278794086363</c:v>
                </c:pt>
                <c:pt idx="162">
                  <c:v>20.614450874085151</c:v>
                </c:pt>
                <c:pt idx="163">
                  <c:v>18.698859784086153</c:v>
                </c:pt>
                <c:pt idx="164">
                  <c:v>16.332043014085457</c:v>
                </c:pt>
                <c:pt idx="165">
                  <c:v>17.825930614086928</c:v>
                </c:pt>
                <c:pt idx="166">
                  <c:v>20.548459204086157</c:v>
                </c:pt>
                <c:pt idx="167">
                  <c:v>18.290166694085883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493-4EE0-903B-BB8E9CB66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A-4812-8A4E-4882DC08A6B6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1A-4812-8A4E-4882DC08A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D-4FB2-AC35-9CE99A089F5F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D-4FB2-AC35-9CE99A089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5-49E3-925A-4E6A6A519FAC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5-49E3-925A-4E6A6A519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301.65153828000001</c:v>
                </c:pt>
                <c:pt idx="1">
                  <c:v>196.55489946999998</c:v>
                </c:pt>
                <c:pt idx="2">
                  <c:v>137.90443794000001</c:v>
                </c:pt>
                <c:pt idx="3">
                  <c:v>123.82704514000004</c:v>
                </c:pt>
                <c:pt idx="4">
                  <c:v>115.63707266999999</c:v>
                </c:pt>
                <c:pt idx="5">
                  <c:v>143.04404853</c:v>
                </c:pt>
                <c:pt idx="6">
                  <c:v>271.63174968000004</c:v>
                </c:pt>
                <c:pt idx="7">
                  <c:v>470.80878401999985</c:v>
                </c:pt>
                <c:pt idx="8">
                  <c:v>563.58938449999994</c:v>
                </c:pt>
                <c:pt idx="9">
                  <c:v>553.41484820000005</c:v>
                </c:pt>
                <c:pt idx="10">
                  <c:v>505.73017047000008</c:v>
                </c:pt>
                <c:pt idx="11">
                  <c:v>545.20555183999988</c:v>
                </c:pt>
                <c:pt idx="12">
                  <c:v>542.48222655999984</c:v>
                </c:pt>
                <c:pt idx="13">
                  <c:v>571.46316082999988</c:v>
                </c:pt>
                <c:pt idx="14">
                  <c:v>550.77933795000001</c:v>
                </c:pt>
                <c:pt idx="15">
                  <c:v>547.67025166000008</c:v>
                </c:pt>
                <c:pt idx="16">
                  <c:v>577.16487186999996</c:v>
                </c:pt>
                <c:pt idx="17">
                  <c:v>662.96046168000021</c:v>
                </c:pt>
                <c:pt idx="18">
                  <c:v>790.45065860999989</c:v>
                </c:pt>
                <c:pt idx="19">
                  <c:v>943.15892316999998</c:v>
                </c:pt>
                <c:pt idx="20">
                  <c:v>939.26668092000011</c:v>
                </c:pt>
                <c:pt idx="21">
                  <c:v>926.97621845999981</c:v>
                </c:pt>
                <c:pt idx="22">
                  <c:v>639.51029512000002</c:v>
                </c:pt>
                <c:pt idx="23">
                  <c:v>431.2897996399999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35-40E3-845A-00D19648F9D6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704.30785822000007</c:v>
                </c:pt>
                <c:pt idx="1">
                  <c:v>634.96440796999991</c:v>
                </c:pt>
                <c:pt idx="2">
                  <c:v>603.63545655999997</c:v>
                </c:pt>
                <c:pt idx="3">
                  <c:v>587.57497513999999</c:v>
                </c:pt>
                <c:pt idx="4">
                  <c:v>594.10960935999992</c:v>
                </c:pt>
                <c:pt idx="5">
                  <c:v>622.93376648999993</c:v>
                </c:pt>
                <c:pt idx="6">
                  <c:v>708.67370077999999</c:v>
                </c:pt>
                <c:pt idx="7">
                  <c:v>817.77019953999979</c:v>
                </c:pt>
                <c:pt idx="8">
                  <c:v>883.50521057999993</c:v>
                </c:pt>
                <c:pt idx="9">
                  <c:v>896.60830375</c:v>
                </c:pt>
                <c:pt idx="10">
                  <c:v>907.24825701000009</c:v>
                </c:pt>
                <c:pt idx="11">
                  <c:v>935.73980201999984</c:v>
                </c:pt>
                <c:pt idx="12">
                  <c:v>954.96244409999986</c:v>
                </c:pt>
                <c:pt idx="13">
                  <c:v>982.81278965999991</c:v>
                </c:pt>
                <c:pt idx="14">
                  <c:v>990.77052163999997</c:v>
                </c:pt>
                <c:pt idx="15">
                  <c:v>984.14589077000005</c:v>
                </c:pt>
                <c:pt idx="16">
                  <c:v>991.29000479000001</c:v>
                </c:pt>
                <c:pt idx="17">
                  <c:v>1021.3554978900002</c:v>
                </c:pt>
                <c:pt idx="18">
                  <c:v>1069.5965476099998</c:v>
                </c:pt>
                <c:pt idx="19">
                  <c:v>1070.8530234499999</c:v>
                </c:pt>
                <c:pt idx="20">
                  <c:v>1088.4869025600001</c:v>
                </c:pt>
                <c:pt idx="21">
                  <c:v>1091.8177602199999</c:v>
                </c:pt>
                <c:pt idx="22">
                  <c:v>971.57591289999993</c:v>
                </c:pt>
                <c:pt idx="23">
                  <c:v>837.15679396999985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35-40E3-845A-00D19648F9D6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-402.65631994</c:v>
                </c:pt>
                <c:pt idx="1">
                  <c:v>-438.40950849999996</c:v>
                </c:pt>
                <c:pt idx="2">
                  <c:v>-465.73101861999993</c:v>
                </c:pt>
                <c:pt idx="3">
                  <c:v>-463.74793</c:v>
                </c:pt>
                <c:pt idx="4">
                  <c:v>-478.47253668999997</c:v>
                </c:pt>
                <c:pt idx="5">
                  <c:v>-479.88971795999993</c:v>
                </c:pt>
                <c:pt idx="6">
                  <c:v>-437.04195110000001</c:v>
                </c:pt>
                <c:pt idx="7">
                  <c:v>-346.96141551999989</c:v>
                </c:pt>
                <c:pt idx="8">
                  <c:v>-319.91582607999999</c:v>
                </c:pt>
                <c:pt idx="9">
                  <c:v>-343.19345555000001</c:v>
                </c:pt>
                <c:pt idx="10">
                  <c:v>-401.51808653999996</c:v>
                </c:pt>
                <c:pt idx="11">
                  <c:v>-390.53425018000002</c:v>
                </c:pt>
                <c:pt idx="12">
                  <c:v>-412.48021754000001</c:v>
                </c:pt>
                <c:pt idx="13">
                  <c:v>-411.34962882999997</c:v>
                </c:pt>
                <c:pt idx="14">
                  <c:v>-439.99118369000001</c:v>
                </c:pt>
                <c:pt idx="15">
                  <c:v>-436.47563911000003</c:v>
                </c:pt>
                <c:pt idx="16">
                  <c:v>-414.12513292000006</c:v>
                </c:pt>
                <c:pt idx="17">
                  <c:v>-358.39503620999994</c:v>
                </c:pt>
                <c:pt idx="18">
                  <c:v>-279.14588899999995</c:v>
                </c:pt>
                <c:pt idx="19">
                  <c:v>-127.69410028000004</c:v>
                </c:pt>
                <c:pt idx="20">
                  <c:v>-149.22022164000003</c:v>
                </c:pt>
                <c:pt idx="21">
                  <c:v>-164.84154175999998</c:v>
                </c:pt>
                <c:pt idx="22">
                  <c:v>-332.06561777999991</c:v>
                </c:pt>
                <c:pt idx="23">
                  <c:v>-405.86699433000001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35-40E3-845A-00D19648F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A-4A15-A30C-8EC58882E3F4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A-4A15-A30C-8EC58882E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304.86</c:v>
                </c:pt>
                <c:pt idx="1">
                  <c:v>206.81</c:v>
                </c:pt>
                <c:pt idx="2">
                  <c:v>215.47</c:v>
                </c:pt>
                <c:pt idx="3">
                  <c:v>208.61</c:v>
                </c:pt>
                <c:pt idx="4">
                  <c:v>202.5</c:v>
                </c:pt>
                <c:pt idx="5">
                  <c:v>168.04</c:v>
                </c:pt>
                <c:pt idx="6">
                  <c:v>230.99</c:v>
                </c:pt>
                <c:pt idx="7">
                  <c:v>281.64999999999998</c:v>
                </c:pt>
                <c:pt idx="8">
                  <c:v>387.84</c:v>
                </c:pt>
                <c:pt idx="9">
                  <c:v>430.6</c:v>
                </c:pt>
                <c:pt idx="10">
                  <c:v>442.47</c:v>
                </c:pt>
                <c:pt idx="11">
                  <c:v>474.12</c:v>
                </c:pt>
                <c:pt idx="12">
                  <c:v>423.34</c:v>
                </c:pt>
                <c:pt idx="13">
                  <c:v>422.42</c:v>
                </c:pt>
                <c:pt idx="14">
                  <c:v>402.39</c:v>
                </c:pt>
                <c:pt idx="15">
                  <c:v>448.63</c:v>
                </c:pt>
                <c:pt idx="16">
                  <c:v>495.02</c:v>
                </c:pt>
                <c:pt idx="17">
                  <c:v>518.69000000000005</c:v>
                </c:pt>
                <c:pt idx="18">
                  <c:v>709.05</c:v>
                </c:pt>
                <c:pt idx="19">
                  <c:v>747.27</c:v>
                </c:pt>
                <c:pt idx="20">
                  <c:v>836.7</c:v>
                </c:pt>
                <c:pt idx="21">
                  <c:v>823.16</c:v>
                </c:pt>
                <c:pt idx="22">
                  <c:v>562.23</c:v>
                </c:pt>
                <c:pt idx="23">
                  <c:v>415.42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C-4FB0-AC5D-9E642C4F5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614.04</c:v>
                </c:pt>
                <c:pt idx="1">
                  <c:v>550.01</c:v>
                </c:pt>
                <c:pt idx="2">
                  <c:v>526.03</c:v>
                </c:pt>
                <c:pt idx="3">
                  <c:v>514.98</c:v>
                </c:pt>
                <c:pt idx="4">
                  <c:v>526.11</c:v>
                </c:pt>
                <c:pt idx="5">
                  <c:v>561.6</c:v>
                </c:pt>
                <c:pt idx="6">
                  <c:v>661.99</c:v>
                </c:pt>
                <c:pt idx="7">
                  <c:v>780.32</c:v>
                </c:pt>
                <c:pt idx="8">
                  <c:v>805.8</c:v>
                </c:pt>
                <c:pt idx="9">
                  <c:v>787.01</c:v>
                </c:pt>
                <c:pt idx="10">
                  <c:v>754.05</c:v>
                </c:pt>
                <c:pt idx="11">
                  <c:v>744.91</c:v>
                </c:pt>
                <c:pt idx="12">
                  <c:v>737.59</c:v>
                </c:pt>
                <c:pt idx="13">
                  <c:v>737.46</c:v>
                </c:pt>
                <c:pt idx="14">
                  <c:v>749.76</c:v>
                </c:pt>
                <c:pt idx="15">
                  <c:v>742.67</c:v>
                </c:pt>
                <c:pt idx="16">
                  <c:v>763.32</c:v>
                </c:pt>
                <c:pt idx="17">
                  <c:v>811.09</c:v>
                </c:pt>
                <c:pt idx="18">
                  <c:v>873.72</c:v>
                </c:pt>
                <c:pt idx="19">
                  <c:v>924.44</c:v>
                </c:pt>
                <c:pt idx="20">
                  <c:v>991.68</c:v>
                </c:pt>
                <c:pt idx="21">
                  <c:v>965.69</c:v>
                </c:pt>
                <c:pt idx="22">
                  <c:v>867.9</c:v>
                </c:pt>
                <c:pt idx="23">
                  <c:v>738.55</c:v>
                </c:pt>
                <c:pt idx="24">
                  <c:v>608.84</c:v>
                </c:pt>
                <c:pt idx="25">
                  <c:v>554.69000000000005</c:v>
                </c:pt>
                <c:pt idx="26">
                  <c:v>528.14</c:v>
                </c:pt>
                <c:pt idx="27">
                  <c:v>517.77</c:v>
                </c:pt>
                <c:pt idx="28">
                  <c:v>526.75</c:v>
                </c:pt>
                <c:pt idx="29">
                  <c:v>562.96</c:v>
                </c:pt>
                <c:pt idx="30">
                  <c:v>651.58000000000004</c:v>
                </c:pt>
                <c:pt idx="31">
                  <c:v>767.75</c:v>
                </c:pt>
                <c:pt idx="32">
                  <c:v>796.33</c:v>
                </c:pt>
                <c:pt idx="33">
                  <c:v>787.23</c:v>
                </c:pt>
                <c:pt idx="34">
                  <c:v>779.9</c:v>
                </c:pt>
                <c:pt idx="35">
                  <c:v>767.99</c:v>
                </c:pt>
                <c:pt idx="36">
                  <c:v>759.86</c:v>
                </c:pt>
                <c:pt idx="37">
                  <c:v>775.3</c:v>
                </c:pt>
                <c:pt idx="38">
                  <c:v>771.04</c:v>
                </c:pt>
                <c:pt idx="39">
                  <c:v>779.11</c:v>
                </c:pt>
                <c:pt idx="40">
                  <c:v>790.44</c:v>
                </c:pt>
                <c:pt idx="41">
                  <c:v>848.47</c:v>
                </c:pt>
                <c:pt idx="42">
                  <c:v>892.06</c:v>
                </c:pt>
                <c:pt idx="43">
                  <c:v>890.7</c:v>
                </c:pt>
                <c:pt idx="44">
                  <c:v>988.81</c:v>
                </c:pt>
                <c:pt idx="45">
                  <c:v>962.87</c:v>
                </c:pt>
                <c:pt idx="46">
                  <c:v>870.52</c:v>
                </c:pt>
                <c:pt idx="47">
                  <c:v>745.64</c:v>
                </c:pt>
                <c:pt idx="48">
                  <c:v>606.27</c:v>
                </c:pt>
                <c:pt idx="49">
                  <c:v>574.87</c:v>
                </c:pt>
                <c:pt idx="50">
                  <c:v>546.82000000000005</c:v>
                </c:pt>
                <c:pt idx="51">
                  <c:v>535.28</c:v>
                </c:pt>
                <c:pt idx="52">
                  <c:v>533.92999999999995</c:v>
                </c:pt>
                <c:pt idx="53">
                  <c:v>551.85</c:v>
                </c:pt>
                <c:pt idx="54">
                  <c:v>660</c:v>
                </c:pt>
                <c:pt idx="55">
                  <c:v>766.31</c:v>
                </c:pt>
                <c:pt idx="56">
                  <c:v>796.54</c:v>
                </c:pt>
                <c:pt idx="57">
                  <c:v>774.44</c:v>
                </c:pt>
                <c:pt idx="58">
                  <c:v>777.64</c:v>
                </c:pt>
                <c:pt idx="59">
                  <c:v>775.8</c:v>
                </c:pt>
                <c:pt idx="60">
                  <c:v>765.93</c:v>
                </c:pt>
                <c:pt idx="61">
                  <c:v>779.85</c:v>
                </c:pt>
                <c:pt idx="62">
                  <c:v>788.01</c:v>
                </c:pt>
                <c:pt idx="63">
                  <c:v>844.9</c:v>
                </c:pt>
                <c:pt idx="64">
                  <c:v>817.1</c:v>
                </c:pt>
                <c:pt idx="65">
                  <c:v>882.6</c:v>
                </c:pt>
                <c:pt idx="66">
                  <c:v>941.44</c:v>
                </c:pt>
                <c:pt idx="67">
                  <c:v>960.16</c:v>
                </c:pt>
                <c:pt idx="68">
                  <c:v>974.2</c:v>
                </c:pt>
                <c:pt idx="69">
                  <c:v>964.49</c:v>
                </c:pt>
                <c:pt idx="70">
                  <c:v>853.47</c:v>
                </c:pt>
                <c:pt idx="71">
                  <c:v>739.2</c:v>
                </c:pt>
                <c:pt idx="72">
                  <c:v>618.32000000000005</c:v>
                </c:pt>
                <c:pt idx="73">
                  <c:v>563.69000000000005</c:v>
                </c:pt>
                <c:pt idx="74">
                  <c:v>536.04999999999995</c:v>
                </c:pt>
                <c:pt idx="75">
                  <c:v>521.76</c:v>
                </c:pt>
                <c:pt idx="76">
                  <c:v>530.51</c:v>
                </c:pt>
                <c:pt idx="77">
                  <c:v>566.05999999999995</c:v>
                </c:pt>
                <c:pt idx="78">
                  <c:v>657.54</c:v>
                </c:pt>
                <c:pt idx="79">
                  <c:v>738.89</c:v>
                </c:pt>
                <c:pt idx="80">
                  <c:v>812.28</c:v>
                </c:pt>
                <c:pt idx="81">
                  <c:v>808.23</c:v>
                </c:pt>
                <c:pt idx="82">
                  <c:v>769.49</c:v>
                </c:pt>
                <c:pt idx="83">
                  <c:v>770.96</c:v>
                </c:pt>
                <c:pt idx="84">
                  <c:v>799.45</c:v>
                </c:pt>
                <c:pt idx="85">
                  <c:v>802.42</c:v>
                </c:pt>
                <c:pt idx="86">
                  <c:v>789.93</c:v>
                </c:pt>
                <c:pt idx="87">
                  <c:v>736.54</c:v>
                </c:pt>
                <c:pt idx="88">
                  <c:v>736.13</c:v>
                </c:pt>
                <c:pt idx="89">
                  <c:v>762.43</c:v>
                </c:pt>
                <c:pt idx="90">
                  <c:v>831.84</c:v>
                </c:pt>
                <c:pt idx="91">
                  <c:v>878.2</c:v>
                </c:pt>
                <c:pt idx="92">
                  <c:v>955.36</c:v>
                </c:pt>
                <c:pt idx="93">
                  <c:v>930.07</c:v>
                </c:pt>
                <c:pt idx="94">
                  <c:v>807.26</c:v>
                </c:pt>
                <c:pt idx="95">
                  <c:v>702.5</c:v>
                </c:pt>
                <c:pt idx="96">
                  <c:v>630.88</c:v>
                </c:pt>
                <c:pt idx="97">
                  <c:v>571.83000000000004</c:v>
                </c:pt>
                <c:pt idx="98">
                  <c:v>535.89</c:v>
                </c:pt>
                <c:pt idx="99">
                  <c:v>521.75</c:v>
                </c:pt>
                <c:pt idx="100">
                  <c:v>528.5</c:v>
                </c:pt>
                <c:pt idx="101">
                  <c:v>576.70000000000005</c:v>
                </c:pt>
                <c:pt idx="102">
                  <c:v>658.33</c:v>
                </c:pt>
                <c:pt idx="103">
                  <c:v>754.44</c:v>
                </c:pt>
                <c:pt idx="104">
                  <c:v>831.67</c:v>
                </c:pt>
                <c:pt idx="105">
                  <c:v>846.2</c:v>
                </c:pt>
                <c:pt idx="106">
                  <c:v>833.31</c:v>
                </c:pt>
                <c:pt idx="107">
                  <c:v>820.75</c:v>
                </c:pt>
                <c:pt idx="108">
                  <c:v>781.63</c:v>
                </c:pt>
                <c:pt idx="109">
                  <c:v>815.56</c:v>
                </c:pt>
                <c:pt idx="110">
                  <c:v>765.87</c:v>
                </c:pt>
                <c:pt idx="111">
                  <c:v>788.12</c:v>
                </c:pt>
                <c:pt idx="112">
                  <c:v>776.59</c:v>
                </c:pt>
                <c:pt idx="113">
                  <c:v>833.42</c:v>
                </c:pt>
                <c:pt idx="114">
                  <c:v>918.66</c:v>
                </c:pt>
                <c:pt idx="115">
                  <c:v>943.79</c:v>
                </c:pt>
                <c:pt idx="116">
                  <c:v>995.56</c:v>
                </c:pt>
                <c:pt idx="117">
                  <c:v>984.6</c:v>
                </c:pt>
                <c:pt idx="118">
                  <c:v>874.87</c:v>
                </c:pt>
                <c:pt idx="119">
                  <c:v>764.02</c:v>
                </c:pt>
                <c:pt idx="120">
                  <c:v>640.67999999999995</c:v>
                </c:pt>
                <c:pt idx="121">
                  <c:v>576.30999999999995</c:v>
                </c:pt>
                <c:pt idx="122">
                  <c:v>547.34</c:v>
                </c:pt>
                <c:pt idx="123">
                  <c:v>529.34</c:v>
                </c:pt>
                <c:pt idx="124">
                  <c:v>535.02</c:v>
                </c:pt>
                <c:pt idx="125">
                  <c:v>558.16</c:v>
                </c:pt>
                <c:pt idx="126">
                  <c:v>626.32000000000005</c:v>
                </c:pt>
                <c:pt idx="127">
                  <c:v>689.04</c:v>
                </c:pt>
                <c:pt idx="128">
                  <c:v>745.47</c:v>
                </c:pt>
                <c:pt idx="129">
                  <c:v>767.17</c:v>
                </c:pt>
                <c:pt idx="130">
                  <c:v>751.44</c:v>
                </c:pt>
                <c:pt idx="131">
                  <c:v>746.63</c:v>
                </c:pt>
                <c:pt idx="132">
                  <c:v>763.55</c:v>
                </c:pt>
                <c:pt idx="133">
                  <c:v>781.55</c:v>
                </c:pt>
                <c:pt idx="134">
                  <c:v>751.78</c:v>
                </c:pt>
                <c:pt idx="135">
                  <c:v>763.01</c:v>
                </c:pt>
                <c:pt idx="136">
                  <c:v>798.45</c:v>
                </c:pt>
                <c:pt idx="137">
                  <c:v>862.36</c:v>
                </c:pt>
                <c:pt idx="138">
                  <c:v>941.72</c:v>
                </c:pt>
                <c:pt idx="139">
                  <c:v>975.75</c:v>
                </c:pt>
                <c:pt idx="140">
                  <c:v>1030.0899999999999</c:v>
                </c:pt>
                <c:pt idx="141">
                  <c:v>1006.01</c:v>
                </c:pt>
                <c:pt idx="142">
                  <c:v>888.26</c:v>
                </c:pt>
                <c:pt idx="143">
                  <c:v>782.73</c:v>
                </c:pt>
                <c:pt idx="144">
                  <c:v>621.89</c:v>
                </c:pt>
                <c:pt idx="145">
                  <c:v>560.71</c:v>
                </c:pt>
                <c:pt idx="146">
                  <c:v>530.83000000000004</c:v>
                </c:pt>
                <c:pt idx="147">
                  <c:v>521.34</c:v>
                </c:pt>
                <c:pt idx="148">
                  <c:v>529.71</c:v>
                </c:pt>
                <c:pt idx="149">
                  <c:v>568.13</c:v>
                </c:pt>
                <c:pt idx="150">
                  <c:v>674.83</c:v>
                </c:pt>
                <c:pt idx="151">
                  <c:v>782.34</c:v>
                </c:pt>
                <c:pt idx="152">
                  <c:v>821.99</c:v>
                </c:pt>
                <c:pt idx="153">
                  <c:v>801.34</c:v>
                </c:pt>
                <c:pt idx="154">
                  <c:v>782.09</c:v>
                </c:pt>
                <c:pt idx="155">
                  <c:v>769.91</c:v>
                </c:pt>
                <c:pt idx="156">
                  <c:v>771.89</c:v>
                </c:pt>
                <c:pt idx="157">
                  <c:v>790.57</c:v>
                </c:pt>
                <c:pt idx="158">
                  <c:v>790.34</c:v>
                </c:pt>
                <c:pt idx="159">
                  <c:v>799.1</c:v>
                </c:pt>
                <c:pt idx="160">
                  <c:v>816.91</c:v>
                </c:pt>
                <c:pt idx="161">
                  <c:v>873.24</c:v>
                </c:pt>
                <c:pt idx="162">
                  <c:v>934.15</c:v>
                </c:pt>
                <c:pt idx="163">
                  <c:v>971.17</c:v>
                </c:pt>
                <c:pt idx="164">
                  <c:v>1027.95</c:v>
                </c:pt>
                <c:pt idx="165">
                  <c:v>1008.46</c:v>
                </c:pt>
                <c:pt idx="166">
                  <c:v>899.98</c:v>
                </c:pt>
                <c:pt idx="167">
                  <c:v>771.93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41-4BF6-94A5-19E39EA42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11.464576364086383</c:v>
                </c:pt>
                <c:pt idx="1">
                  <c:v>13.256304264086111</c:v>
                </c:pt>
                <c:pt idx="2">
                  <c:v>20.875903924085833</c:v>
                </c:pt>
                <c:pt idx="3">
                  <c:v>23.294651664086018</c:v>
                </c:pt>
                <c:pt idx="4">
                  <c:v>21.523148324086037</c:v>
                </c:pt>
                <c:pt idx="5">
                  <c:v>18.391031534086096</c:v>
                </c:pt>
                <c:pt idx="6">
                  <c:v>15.04305433408615</c:v>
                </c:pt>
                <c:pt idx="7">
                  <c:v>13.555436104086198</c:v>
                </c:pt>
                <c:pt idx="8">
                  <c:v>17.698233344086134</c:v>
                </c:pt>
                <c:pt idx="9">
                  <c:v>17.845027144085407</c:v>
                </c:pt>
                <c:pt idx="10">
                  <c:v>20.288034644085883</c:v>
                </c:pt>
                <c:pt idx="11">
                  <c:v>21.40481874408556</c:v>
                </c:pt>
                <c:pt idx="12">
                  <c:v>23.809773204086014</c:v>
                </c:pt>
                <c:pt idx="13">
                  <c:v>24.923063124086411</c:v>
                </c:pt>
                <c:pt idx="14">
                  <c:v>28.132231834086497</c:v>
                </c:pt>
                <c:pt idx="15">
                  <c:v>28.372577264086431</c:v>
                </c:pt>
                <c:pt idx="16">
                  <c:v>29.031061044086528</c:v>
                </c:pt>
                <c:pt idx="17">
                  <c:v>28.92791840408654</c:v>
                </c:pt>
                <c:pt idx="18">
                  <c:v>26.061535984086504</c:v>
                </c:pt>
                <c:pt idx="19">
                  <c:v>20.540524504086534</c:v>
                </c:pt>
                <c:pt idx="20">
                  <c:v>22.087457804085943</c:v>
                </c:pt>
                <c:pt idx="21">
                  <c:v>22.990461884086244</c:v>
                </c:pt>
                <c:pt idx="22">
                  <c:v>19.273190634086291</c:v>
                </c:pt>
                <c:pt idx="23">
                  <c:v>18.193482754086062</c:v>
                </c:pt>
                <c:pt idx="24">
                  <c:v>11.841606644086028</c:v>
                </c:pt>
                <c:pt idx="25">
                  <c:v>14.770265264086106</c:v>
                </c:pt>
                <c:pt idx="26">
                  <c:v>15.399216014085823</c:v>
                </c:pt>
                <c:pt idx="27">
                  <c:v>16.768584724086054</c:v>
                </c:pt>
                <c:pt idx="28">
                  <c:v>15.896474204085848</c:v>
                </c:pt>
                <c:pt idx="29">
                  <c:v>13.961168034086199</c:v>
                </c:pt>
                <c:pt idx="30">
                  <c:v>13.640585174085913</c:v>
                </c:pt>
                <c:pt idx="31">
                  <c:v>13.095790054086137</c:v>
                </c:pt>
                <c:pt idx="32">
                  <c:v>13.433431144086057</c:v>
                </c:pt>
                <c:pt idx="33">
                  <c:v>16.343441424086222</c:v>
                </c:pt>
                <c:pt idx="34">
                  <c:v>16.761346854086241</c:v>
                </c:pt>
                <c:pt idx="35">
                  <c:v>17.753685754086632</c:v>
                </c:pt>
                <c:pt idx="36">
                  <c:v>19.01828902408613</c:v>
                </c:pt>
                <c:pt idx="37">
                  <c:v>19.253548194086079</c:v>
                </c:pt>
                <c:pt idx="38">
                  <c:v>18.448452804085946</c:v>
                </c:pt>
                <c:pt idx="39">
                  <c:v>19.596667744085835</c:v>
                </c:pt>
                <c:pt idx="40">
                  <c:v>16.549043514086065</c:v>
                </c:pt>
                <c:pt idx="41">
                  <c:v>15.308153864085511</c:v>
                </c:pt>
                <c:pt idx="42">
                  <c:v>20.923209624086439</c:v>
                </c:pt>
                <c:pt idx="43">
                  <c:v>17.433394974086468</c:v>
                </c:pt>
                <c:pt idx="44">
                  <c:v>15.304761854085882</c:v>
                </c:pt>
                <c:pt idx="45">
                  <c:v>15.586146804086184</c:v>
                </c:pt>
                <c:pt idx="46">
                  <c:v>16.884965654085704</c:v>
                </c:pt>
                <c:pt idx="47">
                  <c:v>16.336355794086444</c:v>
                </c:pt>
                <c:pt idx="48">
                  <c:v>11.425355974085733</c:v>
                </c:pt>
                <c:pt idx="49">
                  <c:v>9.7359834140860357</c:v>
                </c:pt>
                <c:pt idx="50">
                  <c:v>9.5369801640862306</c:v>
                </c:pt>
                <c:pt idx="51">
                  <c:v>9.5754688740861411</c:v>
                </c:pt>
                <c:pt idx="52">
                  <c:v>9.7617480640857366</c:v>
                </c:pt>
                <c:pt idx="53">
                  <c:v>11.533163824085932</c:v>
                </c:pt>
                <c:pt idx="54">
                  <c:v>11.794220924086176</c:v>
                </c:pt>
                <c:pt idx="55">
                  <c:v>17.491776654085925</c:v>
                </c:pt>
                <c:pt idx="56">
                  <c:v>28.599505514085649</c:v>
                </c:pt>
                <c:pt idx="57">
                  <c:v>24.934399354085372</c:v>
                </c:pt>
                <c:pt idx="58">
                  <c:v>20.354300794085702</c:v>
                </c:pt>
                <c:pt idx="59">
                  <c:v>14.100912734086023</c:v>
                </c:pt>
                <c:pt idx="60">
                  <c:v>15.800106604086409</c:v>
                </c:pt>
                <c:pt idx="61">
                  <c:v>16.344313264085713</c:v>
                </c:pt>
                <c:pt idx="62">
                  <c:v>17.409252784085766</c:v>
                </c:pt>
                <c:pt idx="63">
                  <c:v>18.967715924086065</c:v>
                </c:pt>
                <c:pt idx="64">
                  <c:v>16.131903954085942</c:v>
                </c:pt>
                <c:pt idx="65">
                  <c:v>13.691663494086356</c:v>
                </c:pt>
                <c:pt idx="66">
                  <c:v>15.80402728408626</c:v>
                </c:pt>
                <c:pt idx="67">
                  <c:v>13.866817844085745</c:v>
                </c:pt>
                <c:pt idx="68">
                  <c:v>13.875357384086101</c:v>
                </c:pt>
                <c:pt idx="69">
                  <c:v>14.436547034086288</c:v>
                </c:pt>
                <c:pt idx="70">
                  <c:v>14.059909644086019</c:v>
                </c:pt>
                <c:pt idx="71">
                  <c:v>12.915015464086309</c:v>
                </c:pt>
                <c:pt idx="72">
                  <c:v>11.900993074086045</c:v>
                </c:pt>
                <c:pt idx="73">
                  <c:v>12.11849853408637</c:v>
                </c:pt>
                <c:pt idx="74">
                  <c:v>11.33966680408605</c:v>
                </c:pt>
                <c:pt idx="75">
                  <c:v>10.677894834085919</c:v>
                </c:pt>
                <c:pt idx="76">
                  <c:v>11.024565284086179</c:v>
                </c:pt>
                <c:pt idx="77">
                  <c:v>11.057192784086055</c:v>
                </c:pt>
                <c:pt idx="78">
                  <c:v>12.003276504085648</c:v>
                </c:pt>
                <c:pt idx="79">
                  <c:v>17.124619914086679</c:v>
                </c:pt>
                <c:pt idx="80">
                  <c:v>21.061962614086042</c:v>
                </c:pt>
                <c:pt idx="81">
                  <c:v>20.827021354086355</c:v>
                </c:pt>
                <c:pt idx="82">
                  <c:v>14.566597174086041</c:v>
                </c:pt>
                <c:pt idx="83">
                  <c:v>14.51522833408535</c:v>
                </c:pt>
                <c:pt idx="84">
                  <c:v>15.440712744085999</c:v>
                </c:pt>
                <c:pt idx="85">
                  <c:v>16.364947514086111</c:v>
                </c:pt>
                <c:pt idx="86">
                  <c:v>13.350735594086132</c:v>
                </c:pt>
                <c:pt idx="87">
                  <c:v>12.454361724085402</c:v>
                </c:pt>
                <c:pt idx="88">
                  <c:v>11.134740234085712</c:v>
                </c:pt>
                <c:pt idx="89">
                  <c:v>12.004169954086706</c:v>
                </c:pt>
                <c:pt idx="90">
                  <c:v>13.613503104086476</c:v>
                </c:pt>
                <c:pt idx="91">
                  <c:v>12.415456524086721</c:v>
                </c:pt>
                <c:pt idx="92">
                  <c:v>12.56708333408551</c:v>
                </c:pt>
                <c:pt idx="93">
                  <c:v>14.177964264085858</c:v>
                </c:pt>
                <c:pt idx="94">
                  <c:v>14.13833257408578</c:v>
                </c:pt>
                <c:pt idx="95">
                  <c:v>12.775430334086195</c:v>
                </c:pt>
                <c:pt idx="96">
                  <c:v>12.655724184086125</c:v>
                </c:pt>
                <c:pt idx="97">
                  <c:v>13.73929898408619</c:v>
                </c:pt>
                <c:pt idx="98">
                  <c:v>13.077397954085882</c:v>
                </c:pt>
                <c:pt idx="99">
                  <c:v>12.086234204085713</c:v>
                </c:pt>
                <c:pt idx="100">
                  <c:v>12.440805754086</c:v>
                </c:pt>
                <c:pt idx="101">
                  <c:v>12.939499224086148</c:v>
                </c:pt>
                <c:pt idx="102">
                  <c:v>12.404079224085763</c:v>
                </c:pt>
                <c:pt idx="103">
                  <c:v>14.620700614086445</c:v>
                </c:pt>
                <c:pt idx="104">
                  <c:v>25.346951694086101</c:v>
                </c:pt>
                <c:pt idx="105">
                  <c:v>29.737336074086215</c:v>
                </c:pt>
                <c:pt idx="106">
                  <c:v>30.919385064085645</c:v>
                </c:pt>
                <c:pt idx="107">
                  <c:v>19.321805984086495</c:v>
                </c:pt>
                <c:pt idx="108">
                  <c:v>18.77568391408613</c:v>
                </c:pt>
                <c:pt idx="109">
                  <c:v>15.239505744086273</c:v>
                </c:pt>
                <c:pt idx="110">
                  <c:v>14.980973344085896</c:v>
                </c:pt>
                <c:pt idx="111">
                  <c:v>15.686039924085776</c:v>
                </c:pt>
                <c:pt idx="112">
                  <c:v>13.902940994086066</c:v>
                </c:pt>
                <c:pt idx="113">
                  <c:v>14.859015024085693</c:v>
                </c:pt>
                <c:pt idx="114">
                  <c:v>19.009771364085964</c:v>
                </c:pt>
                <c:pt idx="115">
                  <c:v>15.074817624086336</c:v>
                </c:pt>
                <c:pt idx="116">
                  <c:v>14.821796234086605</c:v>
                </c:pt>
                <c:pt idx="117">
                  <c:v>16.874691964086651</c:v>
                </c:pt>
                <c:pt idx="118">
                  <c:v>18.564580114086084</c:v>
                </c:pt>
                <c:pt idx="119">
                  <c:v>15.983979214085707</c:v>
                </c:pt>
                <c:pt idx="120">
                  <c:v>15.243400154086089</c:v>
                </c:pt>
                <c:pt idx="121">
                  <c:v>12.984575104086275</c:v>
                </c:pt>
                <c:pt idx="122">
                  <c:v>14.931451824086139</c:v>
                </c:pt>
                <c:pt idx="123">
                  <c:v>14.619067614086134</c:v>
                </c:pt>
                <c:pt idx="124">
                  <c:v>13.765203534086254</c:v>
                </c:pt>
                <c:pt idx="125">
                  <c:v>12.919235734086215</c:v>
                </c:pt>
                <c:pt idx="126">
                  <c:v>13.048102234085945</c:v>
                </c:pt>
                <c:pt idx="127">
                  <c:v>16.187241484086144</c:v>
                </c:pt>
                <c:pt idx="128">
                  <c:v>31.124222004085823</c:v>
                </c:pt>
                <c:pt idx="129">
                  <c:v>26.560082124085966</c:v>
                </c:pt>
                <c:pt idx="130">
                  <c:v>16.899759944085645</c:v>
                </c:pt>
                <c:pt idx="131">
                  <c:v>13.633159214085708</c:v>
                </c:pt>
                <c:pt idx="132">
                  <c:v>12.746026734085945</c:v>
                </c:pt>
                <c:pt idx="133">
                  <c:v>13.130391644085989</c:v>
                </c:pt>
                <c:pt idx="134">
                  <c:v>13.253559044085819</c:v>
                </c:pt>
                <c:pt idx="135">
                  <c:v>13.86492897408607</c:v>
                </c:pt>
                <c:pt idx="136">
                  <c:v>18.310866094085782</c:v>
                </c:pt>
                <c:pt idx="137">
                  <c:v>15.843352284086222</c:v>
                </c:pt>
                <c:pt idx="138">
                  <c:v>17.954324824085461</c:v>
                </c:pt>
                <c:pt idx="139">
                  <c:v>19.872553324085857</c:v>
                </c:pt>
                <c:pt idx="140">
                  <c:v>19.876386854086149</c:v>
                </c:pt>
                <c:pt idx="141">
                  <c:v>21.863787284086357</c:v>
                </c:pt>
                <c:pt idx="142">
                  <c:v>24.776701084085516</c:v>
                </c:pt>
                <c:pt idx="143">
                  <c:v>16.029988504086191</c:v>
                </c:pt>
                <c:pt idx="144">
                  <c:v>11.865183364086079</c:v>
                </c:pt>
                <c:pt idx="145">
                  <c:v>12.065350124085967</c:v>
                </c:pt>
                <c:pt idx="146">
                  <c:v>11.262459704085927</c:v>
                </c:pt>
                <c:pt idx="147">
                  <c:v>11.38533943408595</c:v>
                </c:pt>
                <c:pt idx="148">
                  <c:v>12.38508437408575</c:v>
                </c:pt>
                <c:pt idx="149">
                  <c:v>12.96135861408618</c:v>
                </c:pt>
                <c:pt idx="150">
                  <c:v>11.862830914086089</c:v>
                </c:pt>
                <c:pt idx="151">
                  <c:v>17.503048594086067</c:v>
                </c:pt>
                <c:pt idx="152">
                  <c:v>23.583782124085701</c:v>
                </c:pt>
                <c:pt idx="153">
                  <c:v>29.005733814085715</c:v>
                </c:pt>
                <c:pt idx="154">
                  <c:v>17.215035104086382</c:v>
                </c:pt>
                <c:pt idx="155">
                  <c:v>13.740894014086734</c:v>
                </c:pt>
                <c:pt idx="156">
                  <c:v>13.458695234085326</c:v>
                </c:pt>
                <c:pt idx="157">
                  <c:v>13.633662624085787</c:v>
                </c:pt>
                <c:pt idx="158">
                  <c:v>13.555569694085875</c:v>
                </c:pt>
                <c:pt idx="159">
                  <c:v>12.975120204086124</c:v>
                </c:pt>
                <c:pt idx="160">
                  <c:v>12.60603348408597</c:v>
                </c:pt>
                <c:pt idx="161">
                  <c:v>13.314278794086363</c:v>
                </c:pt>
                <c:pt idx="162">
                  <c:v>20.614450874085151</c:v>
                </c:pt>
                <c:pt idx="163">
                  <c:v>18.698859784086153</c:v>
                </c:pt>
                <c:pt idx="164">
                  <c:v>16.332043014085457</c:v>
                </c:pt>
                <c:pt idx="165">
                  <c:v>17.825930614086928</c:v>
                </c:pt>
                <c:pt idx="166">
                  <c:v>20.548459204086157</c:v>
                </c:pt>
                <c:pt idx="167">
                  <c:v>18.290166694085883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741-4BF6-94A5-19E39EA42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A-4A10-A370-231CBC3ECE9E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EA-4A10-A370-231CBC3EC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D-4DA0-9BDA-5C1B9B5639C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D-4DA0-9BDA-5C1B9B563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3-4426-A8DD-45B1D413599F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3-4426-A8DD-45B1D4135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" name="Picture 2" descr="cid:image001.png@01D582A8.40C274E0">
          <a:extLst>
            <a:ext uri="{FF2B5EF4-FFF2-40B4-BE49-F238E27FC236}">
              <a16:creationId xmlns:a16="http://schemas.microsoft.com/office/drawing/2014/main" id="{868A5BF1-3562-4A63-A2EF-F2FE24CDA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4" name="Picture 3">
          <a:extLst>
            <a:ext uri="{FF2B5EF4-FFF2-40B4-BE49-F238E27FC236}">
              <a16:creationId xmlns:a16="http://schemas.microsoft.com/office/drawing/2014/main" id="{EDB93881-264D-4743-85F0-A3789FDE5F2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969D16A-1B3B-432A-B2A3-F290D5F6F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871FBA0-29F1-4A8A-8DA2-9AB593FDC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9980E79-1EE1-40B6-901A-3CCBB353D0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149D90E-7688-44DA-BFAE-AA7484996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D88A43-775F-4913-861E-51456D418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CC03F6E-125E-4A83-8011-5C588D966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A24AC49-D01F-4588-9218-D54C611E3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6F8D376-E3F5-4EA7-BEFA-436B1E872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3" name="Picture 12" descr="cid:image001.png@01D582A8.40C274E0">
          <a:extLst>
            <a:ext uri="{FF2B5EF4-FFF2-40B4-BE49-F238E27FC236}">
              <a16:creationId xmlns:a16="http://schemas.microsoft.com/office/drawing/2014/main" id="{38438B7C-2D0F-44EF-89EA-3032628ED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4" name="Picture 13">
          <a:extLst>
            <a:ext uri="{FF2B5EF4-FFF2-40B4-BE49-F238E27FC236}">
              <a16:creationId xmlns:a16="http://schemas.microsoft.com/office/drawing/2014/main" id="{31FF9F17-BEF6-41A1-9F8D-C0B93249260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44B302C-2EDF-4BC9-9C10-0F5F5B4D1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C886058-5E73-4946-8C58-5BC12EFD3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4B57492D-D24B-4A20-8528-CED0362D2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B784AD34-26CF-4155-8574-C82ED2018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29E5ED06-E45A-4418-BFE5-A2AE57990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E77F38B-9B47-40EC-9CAA-911FAE57F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39EA08FA-0DAC-4DDA-9284-9871AF85E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4DA43B55-BB62-4505-BA51-56BCD324B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6" name="Picture 15" descr="cid:image001.png@01D582A8.40C274E0">
          <a:extLst>
            <a:ext uri="{FF2B5EF4-FFF2-40B4-BE49-F238E27FC236}">
              <a16:creationId xmlns:a16="http://schemas.microsoft.com/office/drawing/2014/main" id="{CAEAE826-3B62-4F88-841C-BF7F4A1ED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5792528-26A3-4D9D-8F2E-82A51E039CE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8" name="Picture 17" descr="cid:image001.png@01D582A8.40C274E0">
          <a:extLst>
            <a:ext uri="{FF2B5EF4-FFF2-40B4-BE49-F238E27FC236}">
              <a16:creationId xmlns:a16="http://schemas.microsoft.com/office/drawing/2014/main" id="{A61F2870-33B2-4687-836E-4220BBB01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F019173-DB9D-4040-8964-D5A9A523AC1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0" name="Picture 19" descr="cid:image001.png@01D582A8.40C274E0">
          <a:extLst>
            <a:ext uri="{FF2B5EF4-FFF2-40B4-BE49-F238E27FC236}">
              <a16:creationId xmlns:a16="http://schemas.microsoft.com/office/drawing/2014/main" id="{077DDF0F-63E2-496D-A6A2-C1AF1E599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955BEBE-EC50-403A-B7FE-21364F39183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3_06_2025.xlsx" TargetMode="External"/><Relationship Id="rId1" Type="http://schemas.openxmlformats.org/officeDocument/2006/relationships/externalLinkPath" Target="Publikimi%20i%20te%20dhenave/Publikimi%20i%20t&#235;%20dh&#235;nave%2013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5_06_2025.xlsx" TargetMode="External"/><Relationship Id="rId1" Type="http://schemas.openxmlformats.org/officeDocument/2006/relationships/externalLinkPath" Target="Publikimi%20i%20te%20dhenave/Publikimi%20i%20t&#235;%20dh&#235;nave%2015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06/09/2025</v>
          </cell>
          <cell r="C10" t="str">
            <v>10/06/20252</v>
          </cell>
          <cell r="D10" t="str">
            <v>06/11/2025</v>
          </cell>
          <cell r="E10" t="str">
            <v>06/12/2025</v>
          </cell>
          <cell r="F10" t="str">
            <v>13/06/2025</v>
          </cell>
          <cell r="G10" t="str">
            <v>14/06/2025</v>
          </cell>
          <cell r="H10" t="str">
            <v>15/06/20252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415.22497655000012</v>
          </cell>
          <cell r="E160">
            <v>-269.59200000000004</v>
          </cell>
          <cell r="F160">
            <v>684.81697655000016</v>
          </cell>
        </row>
        <row r="161">
          <cell r="D161">
            <v>321.45114996999996</v>
          </cell>
          <cell r="E161">
            <v>-297.86700000000002</v>
          </cell>
          <cell r="F161">
            <v>619.31814996999992</v>
          </cell>
        </row>
        <row r="162">
          <cell r="D162">
            <v>267.69439337</v>
          </cell>
          <cell r="E162">
            <v>-321.02999999999997</v>
          </cell>
          <cell r="F162">
            <v>588.72439336999992</v>
          </cell>
        </row>
        <row r="163">
          <cell r="D163">
            <v>250.52970668999998</v>
          </cell>
          <cell r="E163">
            <v>-321.11200000000002</v>
          </cell>
          <cell r="F163">
            <v>571.64170668999998</v>
          </cell>
        </row>
        <row r="164">
          <cell r="D164">
            <v>247.61932591000001</v>
          </cell>
          <cell r="E164">
            <v>-328.66200000000003</v>
          </cell>
          <cell r="F164">
            <v>576.28132591000008</v>
          </cell>
        </row>
        <row r="165">
          <cell r="D165">
            <v>292.59564201000001</v>
          </cell>
          <cell r="E165">
            <v>-313.19400000000002</v>
          </cell>
          <cell r="F165">
            <v>605.78964201000008</v>
          </cell>
        </row>
        <row r="166">
          <cell r="D166">
            <v>393.90095576999988</v>
          </cell>
          <cell r="E166">
            <v>-297.69000000000005</v>
          </cell>
          <cell r="F166">
            <v>691.59095576999994</v>
          </cell>
        </row>
        <row r="167">
          <cell r="D167">
            <v>566.79962705999981</v>
          </cell>
          <cell r="E167">
            <v>-240.54399999999993</v>
          </cell>
          <cell r="F167">
            <v>807.34362705999979</v>
          </cell>
        </row>
        <row r="168">
          <cell r="D168">
            <v>594.54730217000008</v>
          </cell>
          <cell r="E168">
            <v>-257.55</v>
          </cell>
          <cell r="F168">
            <v>852.09730217000015</v>
          </cell>
        </row>
        <row r="169">
          <cell r="D169">
            <v>588.19549614999983</v>
          </cell>
          <cell r="E169">
            <v>-266.2600000000001</v>
          </cell>
          <cell r="F169">
            <v>854.45549614999993</v>
          </cell>
        </row>
        <row r="170">
          <cell r="D170">
            <v>582.01340971999991</v>
          </cell>
          <cell r="E170">
            <v>-277.45600000000002</v>
          </cell>
          <cell r="F170">
            <v>859.46940971999993</v>
          </cell>
        </row>
        <row r="171">
          <cell r="D171">
            <v>594.12681310999972</v>
          </cell>
          <cell r="E171">
            <v>-279.06799999999998</v>
          </cell>
          <cell r="F171">
            <v>873.1948131099997</v>
          </cell>
        </row>
        <row r="172">
          <cell r="D172">
            <v>599.98421458999997</v>
          </cell>
          <cell r="E172">
            <v>-289.91700000000003</v>
          </cell>
          <cell r="F172">
            <v>889.90121459</v>
          </cell>
        </row>
        <row r="173">
          <cell r="D173">
            <v>614.78518170000007</v>
          </cell>
          <cell r="E173">
            <v>-304.06100000000004</v>
          </cell>
          <cell r="F173">
            <v>918.8461817000001</v>
          </cell>
        </row>
        <row r="174">
          <cell r="D174">
            <v>624.50957401999995</v>
          </cell>
          <cell r="E174">
            <v>-302.09300000000002</v>
          </cell>
          <cell r="F174">
            <v>926.60257402000002</v>
          </cell>
        </row>
        <row r="175">
          <cell r="D175">
            <v>636.4264816299999</v>
          </cell>
          <cell r="E175">
            <v>-294.25400000000002</v>
          </cell>
          <cell r="F175">
            <v>930.68048162999992</v>
          </cell>
        </row>
        <row r="176">
          <cell r="D176">
            <v>634.12912832000006</v>
          </cell>
          <cell r="E176">
            <v>-308.55799999999999</v>
          </cell>
          <cell r="F176">
            <v>942.68712832000006</v>
          </cell>
        </row>
        <row r="177">
          <cell r="D177">
            <v>640.79124505999994</v>
          </cell>
          <cell r="E177">
            <v>-340.17</v>
          </cell>
          <cell r="F177">
            <v>980.96124506000001</v>
          </cell>
        </row>
        <row r="178">
          <cell r="D178">
            <v>808.84849379000002</v>
          </cell>
          <cell r="E178">
            <v>-200.87600000000003</v>
          </cell>
          <cell r="F178">
            <v>1009.72449379</v>
          </cell>
        </row>
        <row r="179">
          <cell r="D179">
            <v>897.37627213999997</v>
          </cell>
          <cell r="E179">
            <v>-126.54700000000003</v>
          </cell>
          <cell r="F179">
            <v>1023.92327214</v>
          </cell>
        </row>
        <row r="180">
          <cell r="D180">
            <v>931.19266844999993</v>
          </cell>
          <cell r="E180">
            <v>-127.64700000000002</v>
          </cell>
          <cell r="F180">
            <v>1058.8396684499999</v>
          </cell>
        </row>
        <row r="181">
          <cell r="D181">
            <v>888.59501542999976</v>
          </cell>
          <cell r="E181">
            <v>-171.99299999999999</v>
          </cell>
          <cell r="F181">
            <v>1060.5880154299998</v>
          </cell>
        </row>
        <row r="182">
          <cell r="D182">
            <v>704.43146207999996</v>
          </cell>
          <cell r="E182">
            <v>-248.04900000000001</v>
          </cell>
          <cell r="F182">
            <v>952.48046207999994</v>
          </cell>
        </row>
        <row r="183">
          <cell r="D183">
            <v>442.80512541000007</v>
          </cell>
          <cell r="E183">
            <v>-363.19200000000001</v>
          </cell>
          <cell r="F183">
            <v>805.99712541000008</v>
          </cell>
        </row>
        <row r="448">
          <cell r="E448">
            <v>319.02</v>
          </cell>
        </row>
        <row r="449">
          <cell r="E449">
            <v>195.21</v>
          </cell>
        </row>
        <row r="450">
          <cell r="E450">
            <v>133.05000000000001</v>
          </cell>
        </row>
        <row r="451">
          <cell r="E451">
            <v>126.42</v>
          </cell>
        </row>
        <row r="452">
          <cell r="E452">
            <v>116.26</v>
          </cell>
        </row>
        <row r="453">
          <cell r="E453">
            <v>145.59</v>
          </cell>
        </row>
        <row r="454">
          <cell r="E454">
            <v>273.85000000000002</v>
          </cell>
        </row>
        <row r="455">
          <cell r="E455">
            <v>484.46</v>
          </cell>
        </row>
        <row r="456">
          <cell r="E456">
            <v>569.89</v>
          </cell>
        </row>
        <row r="457">
          <cell r="E457">
            <v>559.64</v>
          </cell>
        </row>
        <row r="458">
          <cell r="E458">
            <v>522.83000000000004</v>
          </cell>
        </row>
        <row r="459">
          <cell r="E459">
            <v>563.63</v>
          </cell>
        </row>
        <row r="460">
          <cell r="E460">
            <v>564.11</v>
          </cell>
        </row>
        <row r="461">
          <cell r="E461">
            <v>584.6</v>
          </cell>
        </row>
        <row r="462">
          <cell r="E462">
            <v>581.80999999999995</v>
          </cell>
        </row>
        <row r="463">
          <cell r="E463">
            <v>587.64</v>
          </cell>
        </row>
        <row r="464">
          <cell r="E464">
            <v>604.64</v>
          </cell>
        </row>
        <row r="465">
          <cell r="E465">
            <v>690.34</v>
          </cell>
        </row>
        <row r="466">
          <cell r="E466">
            <v>807.66</v>
          </cell>
        </row>
        <row r="467">
          <cell r="E467">
            <v>987.8</v>
          </cell>
        </row>
        <row r="468">
          <cell r="E468">
            <v>1013.85</v>
          </cell>
        </row>
        <row r="469">
          <cell r="E469">
            <v>993.26</v>
          </cell>
        </row>
        <row r="470">
          <cell r="E470">
            <v>599.64</v>
          </cell>
        </row>
        <row r="471">
          <cell r="E471">
            <v>429.44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614.04</v>
          </cell>
          <cell r="E612">
            <v>11.464576364086383</v>
          </cell>
        </row>
        <row r="613">
          <cell r="D613">
            <v>550.01</v>
          </cell>
          <cell r="E613">
            <v>13.256304264086111</v>
          </cell>
        </row>
        <row r="614">
          <cell r="D614">
            <v>526.03</v>
          </cell>
          <cell r="E614">
            <v>20.875903924085833</v>
          </cell>
        </row>
        <row r="615">
          <cell r="D615">
            <v>514.98</v>
          </cell>
          <cell r="E615">
            <v>23.294651664086018</v>
          </cell>
        </row>
        <row r="616">
          <cell r="D616">
            <v>526.11</v>
          </cell>
          <cell r="E616">
            <v>21.523148324086037</v>
          </cell>
        </row>
        <row r="617">
          <cell r="D617">
            <v>561.6</v>
          </cell>
          <cell r="E617">
            <v>18.391031534086096</v>
          </cell>
        </row>
        <row r="618">
          <cell r="D618">
            <v>661.99</v>
          </cell>
          <cell r="E618">
            <v>15.04305433408615</v>
          </cell>
        </row>
        <row r="619">
          <cell r="D619">
            <v>780.32</v>
          </cell>
          <cell r="E619">
            <v>13.555436104086198</v>
          </cell>
        </row>
        <row r="620">
          <cell r="D620">
            <v>805.8</v>
          </cell>
          <cell r="E620">
            <v>17.698233344086134</v>
          </cell>
        </row>
        <row r="621">
          <cell r="D621">
            <v>787.01</v>
          </cell>
          <cell r="E621">
            <v>17.845027144085407</v>
          </cell>
        </row>
        <row r="622">
          <cell r="D622">
            <v>754.05</v>
          </cell>
          <cell r="E622">
            <v>20.288034644085883</v>
          </cell>
        </row>
        <row r="623">
          <cell r="D623">
            <v>744.91</v>
          </cell>
          <cell r="E623">
            <v>21.40481874408556</v>
          </cell>
        </row>
        <row r="624">
          <cell r="D624">
            <v>737.59</v>
          </cell>
          <cell r="E624">
            <v>23.809773204086014</v>
          </cell>
        </row>
        <row r="625">
          <cell r="D625">
            <v>737.46</v>
          </cell>
          <cell r="E625">
            <v>24.923063124086411</v>
          </cell>
        </row>
        <row r="626">
          <cell r="D626">
            <v>749.76</v>
          </cell>
          <cell r="E626">
            <v>28.132231834086497</v>
          </cell>
        </row>
        <row r="627">
          <cell r="D627">
            <v>742.67</v>
          </cell>
          <cell r="E627">
            <v>28.372577264086431</v>
          </cell>
        </row>
        <row r="628">
          <cell r="D628">
            <v>763.32</v>
          </cell>
          <cell r="E628">
            <v>29.031061044086528</v>
          </cell>
        </row>
        <row r="629">
          <cell r="D629">
            <v>811.09</v>
          </cell>
          <cell r="E629">
            <v>28.92791840408654</v>
          </cell>
        </row>
        <row r="630">
          <cell r="D630">
            <v>873.72</v>
          </cell>
          <cell r="E630">
            <v>26.061535984086504</v>
          </cell>
        </row>
        <row r="631">
          <cell r="D631">
            <v>924.44</v>
          </cell>
          <cell r="E631">
            <v>20.540524504086534</v>
          </cell>
        </row>
        <row r="632">
          <cell r="D632">
            <v>991.68</v>
          </cell>
          <cell r="E632">
            <v>22.087457804085943</v>
          </cell>
        </row>
        <row r="633">
          <cell r="D633">
            <v>965.69</v>
          </cell>
          <cell r="E633">
            <v>22.990461884086244</v>
          </cell>
        </row>
        <row r="634">
          <cell r="D634">
            <v>867.9</v>
          </cell>
          <cell r="E634">
            <v>19.273190634086291</v>
          </cell>
        </row>
        <row r="635">
          <cell r="D635">
            <v>738.55</v>
          </cell>
          <cell r="E635">
            <v>18.193482754086062</v>
          </cell>
        </row>
        <row r="636">
          <cell r="D636">
            <v>608.84</v>
          </cell>
          <cell r="E636">
            <v>11.841606644086028</v>
          </cell>
        </row>
        <row r="637">
          <cell r="D637">
            <v>554.69000000000005</v>
          </cell>
          <cell r="E637">
            <v>14.770265264086106</v>
          </cell>
        </row>
        <row r="638">
          <cell r="D638">
            <v>528.14</v>
          </cell>
          <cell r="E638">
            <v>15.399216014085823</v>
          </cell>
        </row>
        <row r="639">
          <cell r="D639">
            <v>517.77</v>
          </cell>
          <cell r="E639">
            <v>16.768584724086054</v>
          </cell>
        </row>
        <row r="640">
          <cell r="D640">
            <v>526.75</v>
          </cell>
          <cell r="E640">
            <v>15.896474204085848</v>
          </cell>
        </row>
        <row r="641">
          <cell r="D641">
            <v>562.96</v>
          </cell>
          <cell r="E641">
            <v>13.961168034086199</v>
          </cell>
        </row>
        <row r="642">
          <cell r="D642">
            <v>651.58000000000004</v>
          </cell>
          <cell r="E642">
            <v>13.640585174085913</v>
          </cell>
        </row>
        <row r="643">
          <cell r="D643">
            <v>767.75</v>
          </cell>
          <cell r="E643">
            <v>13.095790054086137</v>
          </cell>
        </row>
        <row r="644">
          <cell r="D644">
            <v>796.33</v>
          </cell>
          <cell r="E644">
            <v>13.433431144086057</v>
          </cell>
        </row>
        <row r="645">
          <cell r="D645">
            <v>787.23</v>
          </cell>
          <cell r="E645">
            <v>16.343441424086222</v>
          </cell>
        </row>
        <row r="646">
          <cell r="D646">
            <v>779.9</v>
          </cell>
          <cell r="E646">
            <v>16.761346854086241</v>
          </cell>
        </row>
        <row r="647">
          <cell r="D647">
            <v>767.99</v>
          </cell>
          <cell r="E647">
            <v>17.753685754086632</v>
          </cell>
        </row>
        <row r="648">
          <cell r="D648">
            <v>759.86</v>
          </cell>
          <cell r="E648">
            <v>19.01828902408613</v>
          </cell>
        </row>
        <row r="649">
          <cell r="D649">
            <v>775.3</v>
          </cell>
          <cell r="E649">
            <v>19.253548194086079</v>
          </cell>
        </row>
        <row r="650">
          <cell r="D650">
            <v>771.04</v>
          </cell>
          <cell r="E650">
            <v>18.448452804085946</v>
          </cell>
        </row>
        <row r="651">
          <cell r="D651">
            <v>779.11</v>
          </cell>
          <cell r="E651">
            <v>19.596667744085835</v>
          </cell>
        </row>
        <row r="652">
          <cell r="D652">
            <v>790.44</v>
          </cell>
          <cell r="E652">
            <v>16.549043514086065</v>
          </cell>
        </row>
        <row r="653">
          <cell r="D653">
            <v>848.47</v>
          </cell>
          <cell r="E653">
            <v>15.308153864085511</v>
          </cell>
        </row>
        <row r="654">
          <cell r="D654">
            <v>892.06</v>
          </cell>
          <cell r="E654">
            <v>20.923209624086439</v>
          </cell>
        </row>
        <row r="655">
          <cell r="D655">
            <v>890.7</v>
          </cell>
          <cell r="E655">
            <v>17.433394974086468</v>
          </cell>
        </row>
        <row r="656">
          <cell r="D656">
            <v>988.81</v>
          </cell>
          <cell r="E656">
            <v>15.304761854085882</v>
          </cell>
        </row>
        <row r="657">
          <cell r="D657">
            <v>962.87</v>
          </cell>
          <cell r="E657">
            <v>15.586146804086184</v>
          </cell>
        </row>
        <row r="658">
          <cell r="D658">
            <v>870.52</v>
          </cell>
          <cell r="E658">
            <v>16.884965654085704</v>
          </cell>
        </row>
        <row r="659">
          <cell r="D659">
            <v>745.64</v>
          </cell>
          <cell r="E659">
            <v>16.336355794086444</v>
          </cell>
        </row>
        <row r="660">
          <cell r="D660">
            <v>606.27</v>
          </cell>
          <cell r="E660">
            <v>11.425355974085733</v>
          </cell>
        </row>
        <row r="661">
          <cell r="D661">
            <v>574.87</v>
          </cell>
          <cell r="E661">
            <v>9.7359834140860357</v>
          </cell>
        </row>
        <row r="662">
          <cell r="D662">
            <v>546.82000000000005</v>
          </cell>
          <cell r="E662">
            <v>9.5369801640862306</v>
          </cell>
        </row>
        <row r="663">
          <cell r="D663">
            <v>535.28</v>
          </cell>
          <cell r="E663">
            <v>9.5754688740861411</v>
          </cell>
        </row>
        <row r="664">
          <cell r="D664">
            <v>533.92999999999995</v>
          </cell>
          <cell r="E664">
            <v>9.7617480640857366</v>
          </cell>
        </row>
        <row r="665">
          <cell r="D665">
            <v>551.85</v>
          </cell>
          <cell r="E665">
            <v>11.533163824085932</v>
          </cell>
        </row>
        <row r="666">
          <cell r="D666">
            <v>660</v>
          </cell>
          <cell r="E666">
            <v>11.794220924086176</v>
          </cell>
        </row>
        <row r="667">
          <cell r="D667">
            <v>766.31</v>
          </cell>
          <cell r="E667">
            <v>17.491776654085925</v>
          </cell>
        </row>
        <row r="668">
          <cell r="D668">
            <v>796.54</v>
          </cell>
          <cell r="E668">
            <v>28.599505514085649</v>
          </cell>
        </row>
        <row r="669">
          <cell r="D669">
            <v>774.44</v>
          </cell>
          <cell r="E669">
            <v>24.934399354085372</v>
          </cell>
        </row>
        <row r="670">
          <cell r="D670">
            <v>777.64</v>
          </cell>
          <cell r="E670">
            <v>20.354300794085702</v>
          </cell>
        </row>
        <row r="671">
          <cell r="D671">
            <v>775.8</v>
          </cell>
          <cell r="E671">
            <v>14.100912734086023</v>
          </cell>
        </row>
        <row r="672">
          <cell r="D672">
            <v>765.93</v>
          </cell>
          <cell r="E672">
            <v>15.800106604086409</v>
          </cell>
        </row>
        <row r="673">
          <cell r="D673">
            <v>779.85</v>
          </cell>
          <cell r="E673">
            <v>16.344313264085713</v>
          </cell>
        </row>
        <row r="674">
          <cell r="D674">
            <v>788.01</v>
          </cell>
          <cell r="E674">
            <v>17.409252784085766</v>
          </cell>
        </row>
        <row r="675">
          <cell r="D675">
            <v>844.9</v>
          </cell>
          <cell r="E675">
            <v>18.967715924086065</v>
          </cell>
        </row>
        <row r="676">
          <cell r="D676">
            <v>817.1</v>
          </cell>
          <cell r="E676">
            <v>16.131903954085942</v>
          </cell>
        </row>
        <row r="677">
          <cell r="D677">
            <v>882.6</v>
          </cell>
          <cell r="E677">
            <v>13.691663494086356</v>
          </cell>
        </row>
        <row r="678">
          <cell r="D678">
            <v>941.44</v>
          </cell>
          <cell r="E678">
            <v>15.80402728408626</v>
          </cell>
        </row>
        <row r="679">
          <cell r="D679">
            <v>960.16</v>
          </cell>
          <cell r="E679">
            <v>13.866817844085745</v>
          </cell>
        </row>
        <row r="680">
          <cell r="D680">
            <v>974.2</v>
          </cell>
          <cell r="E680">
            <v>13.875357384086101</v>
          </cell>
        </row>
        <row r="681">
          <cell r="D681">
            <v>964.49</v>
          </cell>
          <cell r="E681">
            <v>14.436547034086288</v>
          </cell>
        </row>
        <row r="682">
          <cell r="D682">
            <v>853.47</v>
          </cell>
          <cell r="E682">
            <v>14.059909644086019</v>
          </cell>
        </row>
        <row r="683">
          <cell r="D683">
            <v>739.2</v>
          </cell>
          <cell r="E683">
            <v>12.915015464086309</v>
          </cell>
        </row>
        <row r="684">
          <cell r="D684">
            <v>618.32000000000005</v>
          </cell>
          <cell r="E684">
            <v>11.900993074086045</v>
          </cell>
        </row>
        <row r="685">
          <cell r="D685">
            <v>563.69000000000005</v>
          </cell>
          <cell r="E685">
            <v>12.11849853408637</v>
          </cell>
        </row>
        <row r="686">
          <cell r="D686">
            <v>536.04999999999995</v>
          </cell>
          <cell r="E686">
            <v>11.33966680408605</v>
          </cell>
        </row>
        <row r="687">
          <cell r="D687">
            <v>521.76</v>
          </cell>
          <cell r="E687">
            <v>10.677894834085919</v>
          </cell>
        </row>
        <row r="688">
          <cell r="D688">
            <v>530.51</v>
          </cell>
          <cell r="E688">
            <v>11.024565284086179</v>
          </cell>
        </row>
        <row r="689">
          <cell r="D689">
            <v>566.05999999999995</v>
          </cell>
          <cell r="E689">
            <v>11.057192784086055</v>
          </cell>
        </row>
        <row r="690">
          <cell r="D690">
            <v>657.54</v>
          </cell>
          <cell r="E690">
            <v>12.003276504085648</v>
          </cell>
        </row>
        <row r="691">
          <cell r="D691">
            <v>738.89</v>
          </cell>
          <cell r="E691">
            <v>17.124619914086679</v>
          </cell>
        </row>
        <row r="692">
          <cell r="D692">
            <v>812.28</v>
          </cell>
          <cell r="E692">
            <v>21.061962614086042</v>
          </cell>
        </row>
        <row r="693">
          <cell r="D693">
            <v>808.23</v>
          </cell>
          <cell r="E693">
            <v>20.827021354086355</v>
          </cell>
        </row>
        <row r="694">
          <cell r="D694">
            <v>769.49</v>
          </cell>
          <cell r="E694">
            <v>14.566597174086041</v>
          </cell>
        </row>
        <row r="695">
          <cell r="D695">
            <v>770.96</v>
          </cell>
          <cell r="E695">
            <v>14.51522833408535</v>
          </cell>
        </row>
        <row r="696">
          <cell r="D696">
            <v>799.45</v>
          </cell>
          <cell r="E696">
            <v>15.440712744085999</v>
          </cell>
        </row>
        <row r="697">
          <cell r="D697">
            <v>802.42</v>
          </cell>
          <cell r="E697">
            <v>16.364947514086111</v>
          </cell>
        </row>
        <row r="698">
          <cell r="D698">
            <v>789.93</v>
          </cell>
          <cell r="E698">
            <v>13.350735594086132</v>
          </cell>
        </row>
        <row r="699">
          <cell r="D699">
            <v>736.54</v>
          </cell>
          <cell r="E699">
            <v>12.454361724085402</v>
          </cell>
        </row>
        <row r="700">
          <cell r="D700">
            <v>736.13</v>
          </cell>
          <cell r="E700">
            <v>11.134740234085712</v>
          </cell>
        </row>
        <row r="701">
          <cell r="D701">
            <v>762.43</v>
          </cell>
          <cell r="E701">
            <v>12.004169954086706</v>
          </cell>
        </row>
        <row r="702">
          <cell r="D702">
            <v>831.84</v>
          </cell>
          <cell r="E702">
            <v>13.613503104086476</v>
          </cell>
        </row>
        <row r="703">
          <cell r="D703">
            <v>878.2</v>
          </cell>
          <cell r="E703">
            <v>12.415456524086721</v>
          </cell>
        </row>
        <row r="704">
          <cell r="D704">
            <v>955.36</v>
          </cell>
          <cell r="E704">
            <v>12.56708333408551</v>
          </cell>
        </row>
        <row r="705">
          <cell r="D705">
            <v>930.07</v>
          </cell>
          <cell r="E705">
            <v>14.177964264085858</v>
          </cell>
        </row>
        <row r="706">
          <cell r="D706">
            <v>807.26</v>
          </cell>
          <cell r="E706">
            <v>14.13833257408578</v>
          </cell>
        </row>
        <row r="707">
          <cell r="D707">
            <v>702.5</v>
          </cell>
          <cell r="E707">
            <v>12.775430334086195</v>
          </cell>
        </row>
        <row r="708">
          <cell r="D708">
            <v>630.88</v>
          </cell>
          <cell r="E708">
            <v>12.655724184086125</v>
          </cell>
        </row>
        <row r="709">
          <cell r="D709">
            <v>571.83000000000004</v>
          </cell>
          <cell r="E709">
            <v>13.73929898408619</v>
          </cell>
        </row>
        <row r="710">
          <cell r="D710">
            <v>535.89</v>
          </cell>
          <cell r="E710">
            <v>13.077397954085882</v>
          </cell>
        </row>
        <row r="711">
          <cell r="D711">
            <v>521.75</v>
          </cell>
          <cell r="E711">
            <v>12.086234204085713</v>
          </cell>
        </row>
        <row r="712">
          <cell r="D712">
            <v>528.5</v>
          </cell>
          <cell r="E712">
            <v>12.440805754086</v>
          </cell>
        </row>
        <row r="713">
          <cell r="D713">
            <v>576.70000000000005</v>
          </cell>
          <cell r="E713">
            <v>12.939499224086148</v>
          </cell>
        </row>
        <row r="714">
          <cell r="D714">
            <v>658.33</v>
          </cell>
          <cell r="E714">
            <v>12.404079224085763</v>
          </cell>
        </row>
        <row r="715">
          <cell r="D715">
            <v>754.44</v>
          </cell>
          <cell r="E715">
            <v>14.620700614086445</v>
          </cell>
        </row>
        <row r="716">
          <cell r="D716">
            <v>831.67</v>
          </cell>
          <cell r="E716">
            <v>25.346951694086101</v>
          </cell>
        </row>
        <row r="717">
          <cell r="D717">
            <v>846.2</v>
          </cell>
          <cell r="E717">
            <v>29.737336074086215</v>
          </cell>
        </row>
        <row r="718">
          <cell r="D718">
            <v>833.31</v>
          </cell>
          <cell r="E718">
            <v>30.919385064085645</v>
          </cell>
        </row>
        <row r="719">
          <cell r="D719">
            <v>820.75</v>
          </cell>
          <cell r="E719">
            <v>19.321805984086495</v>
          </cell>
        </row>
        <row r="720">
          <cell r="D720">
            <v>781.63</v>
          </cell>
          <cell r="E720">
            <v>18.77568391408613</v>
          </cell>
        </row>
        <row r="721">
          <cell r="D721">
            <v>815.56</v>
          </cell>
          <cell r="E721">
            <v>15.239505744086273</v>
          </cell>
        </row>
        <row r="722">
          <cell r="D722">
            <v>765.87</v>
          </cell>
          <cell r="E722">
            <v>14.980973344085896</v>
          </cell>
        </row>
        <row r="723">
          <cell r="D723">
            <v>788.12</v>
          </cell>
          <cell r="E723">
            <v>15.686039924085776</v>
          </cell>
        </row>
        <row r="724">
          <cell r="D724">
            <v>776.59</v>
          </cell>
          <cell r="E724">
            <v>13.902940994086066</v>
          </cell>
        </row>
        <row r="725">
          <cell r="D725">
            <v>833.42</v>
          </cell>
          <cell r="E725">
            <v>14.859015024085693</v>
          </cell>
        </row>
        <row r="726">
          <cell r="D726">
            <v>918.66</v>
          </cell>
          <cell r="E726">
            <v>19.009771364085964</v>
          </cell>
        </row>
        <row r="727">
          <cell r="D727">
            <v>943.79</v>
          </cell>
          <cell r="E727">
            <v>15.074817624086336</v>
          </cell>
        </row>
        <row r="728">
          <cell r="D728">
            <v>995.56</v>
          </cell>
          <cell r="E728">
            <v>14.821796234086605</v>
          </cell>
        </row>
        <row r="729">
          <cell r="D729">
            <v>984.6</v>
          </cell>
          <cell r="E729">
            <v>16.874691964086651</v>
          </cell>
        </row>
        <row r="730">
          <cell r="D730">
            <v>874.87</v>
          </cell>
          <cell r="E730">
            <v>18.564580114086084</v>
          </cell>
        </row>
        <row r="731">
          <cell r="D731">
            <v>764.02</v>
          </cell>
          <cell r="E731">
            <v>15.983979214085707</v>
          </cell>
        </row>
        <row r="732">
          <cell r="D732">
            <v>640.67999999999995</v>
          </cell>
          <cell r="E732">
            <v>15.243400154086089</v>
          </cell>
        </row>
        <row r="733">
          <cell r="D733">
            <v>576.30999999999995</v>
          </cell>
          <cell r="E733">
            <v>12.984575104086275</v>
          </cell>
        </row>
        <row r="734">
          <cell r="D734">
            <v>547.34</v>
          </cell>
          <cell r="E734">
            <v>14.931451824086139</v>
          </cell>
        </row>
        <row r="735">
          <cell r="D735">
            <v>529.34</v>
          </cell>
          <cell r="E735">
            <v>14.619067614086134</v>
          </cell>
        </row>
        <row r="736">
          <cell r="D736">
            <v>535.02</v>
          </cell>
          <cell r="E736">
            <v>13.765203534086254</v>
          </cell>
        </row>
        <row r="737">
          <cell r="D737">
            <v>558.16</v>
          </cell>
          <cell r="E737">
            <v>12.919235734086215</v>
          </cell>
        </row>
        <row r="738">
          <cell r="D738">
            <v>626.32000000000005</v>
          </cell>
          <cell r="E738">
            <v>13.048102234085945</v>
          </cell>
        </row>
        <row r="739">
          <cell r="D739">
            <v>689.04</v>
          </cell>
          <cell r="E739">
            <v>16.187241484086144</v>
          </cell>
        </row>
        <row r="740">
          <cell r="D740">
            <v>745.47</v>
          </cell>
          <cell r="E740">
            <v>31.124222004085823</v>
          </cell>
        </row>
        <row r="741">
          <cell r="D741">
            <v>767.17</v>
          </cell>
          <cell r="E741">
            <v>26.560082124085966</v>
          </cell>
        </row>
        <row r="742">
          <cell r="D742">
            <v>751.44</v>
          </cell>
          <cell r="E742">
            <v>16.899759944085645</v>
          </cell>
        </row>
        <row r="743">
          <cell r="D743">
            <v>746.63</v>
          </cell>
          <cell r="E743">
            <v>13.633159214085708</v>
          </cell>
        </row>
        <row r="744">
          <cell r="D744">
            <v>763.55</v>
          </cell>
          <cell r="E744">
            <v>12.746026734085945</v>
          </cell>
        </row>
        <row r="745">
          <cell r="D745">
            <v>781.55</v>
          </cell>
          <cell r="E745">
            <v>13.130391644085989</v>
          </cell>
        </row>
        <row r="746">
          <cell r="D746">
            <v>751.78</v>
          </cell>
          <cell r="E746">
            <v>13.253559044085819</v>
          </cell>
        </row>
        <row r="747">
          <cell r="D747">
            <v>763.01</v>
          </cell>
          <cell r="E747">
            <v>13.86492897408607</v>
          </cell>
        </row>
        <row r="748">
          <cell r="D748">
            <v>798.45</v>
          </cell>
          <cell r="E748">
            <v>18.310866094085782</v>
          </cell>
        </row>
        <row r="749">
          <cell r="D749">
            <v>862.36</v>
          </cell>
          <cell r="E749">
            <v>15.843352284086222</v>
          </cell>
        </row>
        <row r="750">
          <cell r="D750">
            <v>941.72</v>
          </cell>
          <cell r="E750">
            <v>17.954324824085461</v>
          </cell>
        </row>
        <row r="751">
          <cell r="D751">
            <v>975.75</v>
          </cell>
          <cell r="E751">
            <v>19.872553324085857</v>
          </cell>
        </row>
        <row r="752">
          <cell r="D752">
            <v>1030.0899999999999</v>
          </cell>
          <cell r="E752">
            <v>19.876386854086149</v>
          </cell>
        </row>
        <row r="753">
          <cell r="D753">
            <v>1006.01</v>
          </cell>
          <cell r="E753">
            <v>21.863787284086357</v>
          </cell>
        </row>
        <row r="754">
          <cell r="D754">
            <v>888.26</v>
          </cell>
          <cell r="E754">
            <v>24.776701084085516</v>
          </cell>
        </row>
        <row r="755">
          <cell r="D755">
            <v>782.73</v>
          </cell>
          <cell r="E755">
            <v>16.029988504086191</v>
          </cell>
        </row>
        <row r="756">
          <cell r="D756">
            <v>621.89</v>
          </cell>
          <cell r="E756">
            <v>11.865183364086079</v>
          </cell>
        </row>
        <row r="757">
          <cell r="D757">
            <v>560.71</v>
          </cell>
          <cell r="E757">
            <v>12.065350124085967</v>
          </cell>
        </row>
        <row r="758">
          <cell r="D758">
            <v>530.83000000000004</v>
          </cell>
          <cell r="E758">
            <v>11.262459704085927</v>
          </cell>
        </row>
        <row r="759">
          <cell r="D759">
            <v>521.34</v>
          </cell>
          <cell r="E759">
            <v>11.38533943408595</v>
          </cell>
        </row>
        <row r="760">
          <cell r="D760">
            <v>529.71</v>
          </cell>
          <cell r="E760">
            <v>12.38508437408575</v>
          </cell>
        </row>
        <row r="761">
          <cell r="D761">
            <v>568.13</v>
          </cell>
          <cell r="E761">
            <v>12.96135861408618</v>
          </cell>
        </row>
        <row r="762">
          <cell r="D762">
            <v>674.83</v>
          </cell>
          <cell r="E762">
            <v>11.862830914086089</v>
          </cell>
        </row>
        <row r="763">
          <cell r="D763">
            <v>782.34</v>
          </cell>
          <cell r="E763">
            <v>17.503048594086067</v>
          </cell>
        </row>
        <row r="764">
          <cell r="D764">
            <v>821.99</v>
          </cell>
          <cell r="E764">
            <v>23.583782124085701</v>
          </cell>
        </row>
        <row r="765">
          <cell r="D765">
            <v>801.34</v>
          </cell>
          <cell r="E765">
            <v>29.005733814085715</v>
          </cell>
        </row>
        <row r="766">
          <cell r="D766">
            <v>782.09</v>
          </cell>
          <cell r="E766">
            <v>17.215035104086382</v>
          </cell>
        </row>
        <row r="767">
          <cell r="D767">
            <v>769.91</v>
          </cell>
          <cell r="E767">
            <v>13.740894014086734</v>
          </cell>
        </row>
        <row r="768">
          <cell r="D768">
            <v>771.89</v>
          </cell>
          <cell r="E768">
            <v>13.458695234085326</v>
          </cell>
        </row>
        <row r="769">
          <cell r="D769">
            <v>790.57</v>
          </cell>
          <cell r="E769">
            <v>13.633662624085787</v>
          </cell>
        </row>
        <row r="770">
          <cell r="D770">
            <v>790.34</v>
          </cell>
          <cell r="E770">
            <v>13.555569694085875</v>
          </cell>
        </row>
        <row r="771">
          <cell r="D771">
            <v>799.1</v>
          </cell>
          <cell r="E771">
            <v>12.975120204086124</v>
          </cell>
        </row>
        <row r="772">
          <cell r="D772">
            <v>816.91</v>
          </cell>
          <cell r="E772">
            <v>12.60603348408597</v>
          </cell>
        </row>
        <row r="773">
          <cell r="D773">
            <v>873.24</v>
          </cell>
          <cell r="E773">
            <v>13.314278794086363</v>
          </cell>
        </row>
        <row r="774">
          <cell r="D774">
            <v>934.15</v>
          </cell>
          <cell r="E774">
            <v>20.614450874085151</v>
          </cell>
        </row>
        <row r="775">
          <cell r="D775">
            <v>971.17</v>
          </cell>
          <cell r="E775">
            <v>18.698859784086153</v>
          </cell>
        </row>
        <row r="776">
          <cell r="D776">
            <v>1027.95</v>
          </cell>
          <cell r="E776">
            <v>16.332043014085457</v>
          </cell>
        </row>
        <row r="777">
          <cell r="D777">
            <v>1008.46</v>
          </cell>
          <cell r="E777">
            <v>17.825930614086928</v>
          </cell>
        </row>
        <row r="778">
          <cell r="D778">
            <v>899.98</v>
          </cell>
          <cell r="E778">
            <v>20.548459204086157</v>
          </cell>
        </row>
        <row r="779">
          <cell r="D779">
            <v>771.93</v>
          </cell>
          <cell r="E779">
            <v>18.290166694085883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06/09/2025</v>
          </cell>
          <cell r="C852" t="str">
            <v>10/06/20252</v>
          </cell>
          <cell r="D852" t="str">
            <v>06/11/2025</v>
          </cell>
          <cell r="E852" t="str">
            <v>06/12/2025</v>
          </cell>
          <cell r="F852" t="str">
            <v>13/06/2025</v>
          </cell>
          <cell r="G852" t="str">
            <v>14/06/2025</v>
          </cell>
          <cell r="H852" t="str">
            <v>15/06/20252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06/09/2025</v>
          </cell>
          <cell r="C10" t="str">
            <v>10/06/20252</v>
          </cell>
          <cell r="D10" t="str">
            <v>06/11/2025</v>
          </cell>
          <cell r="E10" t="str">
            <v>06/12/2025</v>
          </cell>
          <cell r="F10" t="str">
            <v>13/06/2025</v>
          </cell>
          <cell r="G10" t="str">
            <v>14/06/2025</v>
          </cell>
          <cell r="H10" t="str">
            <v>15/06/20252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301.65153828000001</v>
          </cell>
          <cell r="E160">
            <v>-402.65631994</v>
          </cell>
          <cell r="F160">
            <v>704.30785822000007</v>
          </cell>
        </row>
        <row r="161">
          <cell r="D161">
            <v>196.55489946999998</v>
          </cell>
          <cell r="E161">
            <v>-438.40950849999996</v>
          </cell>
          <cell r="F161">
            <v>634.96440796999991</v>
          </cell>
        </row>
        <row r="162">
          <cell r="D162">
            <v>137.90443794000001</v>
          </cell>
          <cell r="E162">
            <v>-465.73101861999993</v>
          </cell>
          <cell r="F162">
            <v>603.63545655999997</v>
          </cell>
        </row>
        <row r="163">
          <cell r="D163">
            <v>123.82704514000004</v>
          </cell>
          <cell r="E163">
            <v>-463.74793</v>
          </cell>
          <cell r="F163">
            <v>587.57497513999999</v>
          </cell>
        </row>
        <row r="164">
          <cell r="D164">
            <v>115.63707266999999</v>
          </cell>
          <cell r="E164">
            <v>-478.47253668999997</v>
          </cell>
          <cell r="F164">
            <v>594.10960935999992</v>
          </cell>
        </row>
        <row r="165">
          <cell r="D165">
            <v>143.04404853</v>
          </cell>
          <cell r="E165">
            <v>-479.88971795999993</v>
          </cell>
          <cell r="F165">
            <v>622.93376648999993</v>
          </cell>
        </row>
        <row r="166">
          <cell r="D166">
            <v>271.63174968000004</v>
          </cell>
          <cell r="E166">
            <v>-437.04195110000001</v>
          </cell>
          <cell r="F166">
            <v>708.67370077999999</v>
          </cell>
        </row>
        <row r="167">
          <cell r="D167">
            <v>470.80878401999985</v>
          </cell>
          <cell r="E167">
            <v>-346.96141551999989</v>
          </cell>
          <cell r="F167">
            <v>817.77019953999979</v>
          </cell>
        </row>
        <row r="168">
          <cell r="D168">
            <v>563.58938449999994</v>
          </cell>
          <cell r="E168">
            <v>-319.91582607999999</v>
          </cell>
          <cell r="F168">
            <v>883.50521057999993</v>
          </cell>
        </row>
        <row r="169">
          <cell r="D169">
            <v>553.41484820000005</v>
          </cell>
          <cell r="E169">
            <v>-343.19345555000001</v>
          </cell>
          <cell r="F169">
            <v>896.60830375</v>
          </cell>
        </row>
        <row r="170">
          <cell r="D170">
            <v>505.73017047000008</v>
          </cell>
          <cell r="E170">
            <v>-401.51808653999996</v>
          </cell>
          <cell r="F170">
            <v>907.24825701000009</v>
          </cell>
        </row>
        <row r="171">
          <cell r="D171">
            <v>545.20555183999988</v>
          </cell>
          <cell r="E171">
            <v>-390.53425018000002</v>
          </cell>
          <cell r="F171">
            <v>935.73980201999984</v>
          </cell>
        </row>
        <row r="172">
          <cell r="D172">
            <v>542.48222655999984</v>
          </cell>
          <cell r="E172">
            <v>-412.48021754000001</v>
          </cell>
          <cell r="F172">
            <v>954.96244409999986</v>
          </cell>
        </row>
        <row r="173">
          <cell r="D173">
            <v>571.46316082999988</v>
          </cell>
          <cell r="E173">
            <v>-411.34962882999997</v>
          </cell>
          <cell r="F173">
            <v>982.81278965999991</v>
          </cell>
        </row>
        <row r="174">
          <cell r="D174">
            <v>550.77933795000001</v>
          </cell>
          <cell r="E174">
            <v>-439.99118369000001</v>
          </cell>
          <cell r="F174">
            <v>990.77052163999997</v>
          </cell>
        </row>
        <row r="175">
          <cell r="D175">
            <v>547.67025166000008</v>
          </cell>
          <cell r="E175">
            <v>-436.47563911000003</v>
          </cell>
          <cell r="F175">
            <v>984.14589077000005</v>
          </cell>
        </row>
        <row r="176">
          <cell r="D176">
            <v>577.16487186999996</v>
          </cell>
          <cell r="E176">
            <v>-414.12513292000006</v>
          </cell>
          <cell r="F176">
            <v>991.29000479000001</v>
          </cell>
        </row>
        <row r="177">
          <cell r="D177">
            <v>662.96046168000021</v>
          </cell>
          <cell r="E177">
            <v>-358.39503620999994</v>
          </cell>
          <cell r="F177">
            <v>1021.3554978900002</v>
          </cell>
        </row>
        <row r="178">
          <cell r="D178">
            <v>790.45065860999989</v>
          </cell>
          <cell r="E178">
            <v>-279.14588899999995</v>
          </cell>
          <cell r="F178">
            <v>1069.5965476099998</v>
          </cell>
        </row>
        <row r="179">
          <cell r="D179">
            <v>943.15892316999998</v>
          </cell>
          <cell r="E179">
            <v>-127.69410028000004</v>
          </cell>
          <cell r="F179">
            <v>1070.8530234499999</v>
          </cell>
        </row>
        <row r="180">
          <cell r="D180">
            <v>939.26668092000011</v>
          </cell>
          <cell r="E180">
            <v>-149.22022164000003</v>
          </cell>
          <cell r="F180">
            <v>1088.4869025600001</v>
          </cell>
        </row>
        <row r="181">
          <cell r="D181">
            <v>926.97621845999981</v>
          </cell>
          <cell r="E181">
            <v>-164.84154175999998</v>
          </cell>
          <cell r="F181">
            <v>1091.8177602199999</v>
          </cell>
        </row>
        <row r="182">
          <cell r="D182">
            <v>639.51029512000002</v>
          </cell>
          <cell r="E182">
            <v>-332.06561777999991</v>
          </cell>
          <cell r="F182">
            <v>971.57591289999993</v>
          </cell>
        </row>
        <row r="183">
          <cell r="D183">
            <v>431.2897996399999</v>
          </cell>
          <cell r="E183">
            <v>-405.86699433000001</v>
          </cell>
          <cell r="F183">
            <v>837.15679396999985</v>
          </cell>
        </row>
        <row r="448">
          <cell r="E448">
            <v>304.86</v>
          </cell>
        </row>
        <row r="449">
          <cell r="E449">
            <v>206.81</v>
          </cell>
        </row>
        <row r="450">
          <cell r="E450">
            <v>215.47</v>
          </cell>
        </row>
        <row r="451">
          <cell r="E451">
            <v>208.61</v>
          </cell>
        </row>
        <row r="452">
          <cell r="E452">
            <v>202.5</v>
          </cell>
        </row>
        <row r="453">
          <cell r="E453">
            <v>168.04</v>
          </cell>
        </row>
        <row r="454">
          <cell r="E454">
            <v>230.99</v>
          </cell>
        </row>
        <row r="455">
          <cell r="E455">
            <v>281.64999999999998</v>
          </cell>
        </row>
        <row r="456">
          <cell r="E456">
            <v>387.84</v>
          </cell>
        </row>
        <row r="457">
          <cell r="E457">
            <v>430.6</v>
          </cell>
        </row>
        <row r="458">
          <cell r="E458">
            <v>442.47</v>
          </cell>
        </row>
        <row r="459">
          <cell r="E459">
            <v>474.12</v>
          </cell>
        </row>
        <row r="460">
          <cell r="E460">
            <v>423.34</v>
          </cell>
        </row>
        <row r="461">
          <cell r="E461">
            <v>422.42</v>
          </cell>
        </row>
        <row r="462">
          <cell r="E462">
            <v>402.39</v>
          </cell>
        </row>
        <row r="463">
          <cell r="E463">
            <v>448.63</v>
          </cell>
        </row>
        <row r="464">
          <cell r="E464">
            <v>495.02</v>
          </cell>
        </row>
        <row r="465">
          <cell r="E465">
            <v>518.69000000000005</v>
          </cell>
        </row>
        <row r="466">
          <cell r="E466">
            <v>709.05</v>
          </cell>
        </row>
        <row r="467">
          <cell r="E467">
            <v>747.27</v>
          </cell>
        </row>
        <row r="468">
          <cell r="E468">
            <v>836.7</v>
          </cell>
        </row>
        <row r="469">
          <cell r="E469">
            <v>823.16</v>
          </cell>
        </row>
        <row r="470">
          <cell r="E470">
            <v>562.23</v>
          </cell>
        </row>
        <row r="471">
          <cell r="E471">
            <v>415.42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614.04</v>
          </cell>
          <cell r="E612">
            <v>11.464576364086383</v>
          </cell>
        </row>
        <row r="613">
          <cell r="D613">
            <v>550.01</v>
          </cell>
          <cell r="E613">
            <v>13.256304264086111</v>
          </cell>
        </row>
        <row r="614">
          <cell r="D614">
            <v>526.03</v>
          </cell>
          <cell r="E614">
            <v>20.875903924085833</v>
          </cell>
        </row>
        <row r="615">
          <cell r="D615">
            <v>514.98</v>
          </cell>
          <cell r="E615">
            <v>23.294651664086018</v>
          </cell>
        </row>
        <row r="616">
          <cell r="D616">
            <v>526.11</v>
          </cell>
          <cell r="E616">
            <v>21.523148324086037</v>
          </cell>
        </row>
        <row r="617">
          <cell r="D617">
            <v>561.6</v>
          </cell>
          <cell r="E617">
            <v>18.391031534086096</v>
          </cell>
        </row>
        <row r="618">
          <cell r="D618">
            <v>661.99</v>
          </cell>
          <cell r="E618">
            <v>15.04305433408615</v>
          </cell>
        </row>
        <row r="619">
          <cell r="D619">
            <v>780.32</v>
          </cell>
          <cell r="E619">
            <v>13.555436104086198</v>
          </cell>
        </row>
        <row r="620">
          <cell r="D620">
            <v>805.8</v>
          </cell>
          <cell r="E620">
            <v>17.698233344086134</v>
          </cell>
        </row>
        <row r="621">
          <cell r="D621">
            <v>787.01</v>
          </cell>
          <cell r="E621">
            <v>17.845027144085407</v>
          </cell>
        </row>
        <row r="622">
          <cell r="D622">
            <v>754.05</v>
          </cell>
          <cell r="E622">
            <v>20.288034644085883</v>
          </cell>
        </row>
        <row r="623">
          <cell r="D623">
            <v>744.91</v>
          </cell>
          <cell r="E623">
            <v>21.40481874408556</v>
          </cell>
        </row>
        <row r="624">
          <cell r="D624">
            <v>737.59</v>
          </cell>
          <cell r="E624">
            <v>23.809773204086014</v>
          </cell>
        </row>
        <row r="625">
          <cell r="D625">
            <v>737.46</v>
          </cell>
          <cell r="E625">
            <v>24.923063124086411</v>
          </cell>
        </row>
        <row r="626">
          <cell r="D626">
            <v>749.76</v>
          </cell>
          <cell r="E626">
            <v>28.132231834086497</v>
          </cell>
        </row>
        <row r="627">
          <cell r="D627">
            <v>742.67</v>
          </cell>
          <cell r="E627">
            <v>28.372577264086431</v>
          </cell>
        </row>
        <row r="628">
          <cell r="D628">
            <v>763.32</v>
          </cell>
          <cell r="E628">
            <v>29.031061044086528</v>
          </cell>
        </row>
        <row r="629">
          <cell r="D629">
            <v>811.09</v>
          </cell>
          <cell r="E629">
            <v>28.92791840408654</v>
          </cell>
        </row>
        <row r="630">
          <cell r="D630">
            <v>873.72</v>
          </cell>
          <cell r="E630">
            <v>26.061535984086504</v>
          </cell>
        </row>
        <row r="631">
          <cell r="D631">
            <v>924.44</v>
          </cell>
          <cell r="E631">
            <v>20.540524504086534</v>
          </cell>
        </row>
        <row r="632">
          <cell r="D632">
            <v>991.68</v>
          </cell>
          <cell r="E632">
            <v>22.087457804085943</v>
          </cell>
        </row>
        <row r="633">
          <cell r="D633">
            <v>965.69</v>
          </cell>
          <cell r="E633">
            <v>22.990461884086244</v>
          </cell>
        </row>
        <row r="634">
          <cell r="D634">
            <v>867.9</v>
          </cell>
          <cell r="E634">
            <v>19.273190634086291</v>
          </cell>
        </row>
        <row r="635">
          <cell r="D635">
            <v>738.55</v>
          </cell>
          <cell r="E635">
            <v>18.193482754086062</v>
          </cell>
        </row>
        <row r="636">
          <cell r="D636">
            <v>608.84</v>
          </cell>
          <cell r="E636">
            <v>11.841606644086028</v>
          </cell>
        </row>
        <row r="637">
          <cell r="D637">
            <v>554.69000000000005</v>
          </cell>
          <cell r="E637">
            <v>14.770265264086106</v>
          </cell>
        </row>
        <row r="638">
          <cell r="D638">
            <v>528.14</v>
          </cell>
          <cell r="E638">
            <v>15.399216014085823</v>
          </cell>
        </row>
        <row r="639">
          <cell r="D639">
            <v>517.77</v>
          </cell>
          <cell r="E639">
            <v>16.768584724086054</v>
          </cell>
        </row>
        <row r="640">
          <cell r="D640">
            <v>526.75</v>
          </cell>
          <cell r="E640">
            <v>15.896474204085848</v>
          </cell>
        </row>
        <row r="641">
          <cell r="D641">
            <v>562.96</v>
          </cell>
          <cell r="E641">
            <v>13.961168034086199</v>
          </cell>
        </row>
        <row r="642">
          <cell r="D642">
            <v>651.58000000000004</v>
          </cell>
          <cell r="E642">
            <v>13.640585174085913</v>
          </cell>
        </row>
        <row r="643">
          <cell r="D643">
            <v>767.75</v>
          </cell>
          <cell r="E643">
            <v>13.095790054086137</v>
          </cell>
        </row>
        <row r="644">
          <cell r="D644">
            <v>796.33</v>
          </cell>
          <cell r="E644">
            <v>13.433431144086057</v>
          </cell>
        </row>
        <row r="645">
          <cell r="D645">
            <v>787.23</v>
          </cell>
          <cell r="E645">
            <v>16.343441424086222</v>
          </cell>
        </row>
        <row r="646">
          <cell r="D646">
            <v>779.9</v>
          </cell>
          <cell r="E646">
            <v>16.761346854086241</v>
          </cell>
        </row>
        <row r="647">
          <cell r="D647">
            <v>767.99</v>
          </cell>
          <cell r="E647">
            <v>17.753685754086632</v>
          </cell>
        </row>
        <row r="648">
          <cell r="D648">
            <v>759.86</v>
          </cell>
          <cell r="E648">
            <v>19.01828902408613</v>
          </cell>
        </row>
        <row r="649">
          <cell r="D649">
            <v>775.3</v>
          </cell>
          <cell r="E649">
            <v>19.253548194086079</v>
          </cell>
        </row>
        <row r="650">
          <cell r="D650">
            <v>771.04</v>
          </cell>
          <cell r="E650">
            <v>18.448452804085946</v>
          </cell>
        </row>
        <row r="651">
          <cell r="D651">
            <v>779.11</v>
          </cell>
          <cell r="E651">
            <v>19.596667744085835</v>
          </cell>
        </row>
        <row r="652">
          <cell r="D652">
            <v>790.44</v>
          </cell>
          <cell r="E652">
            <v>16.549043514086065</v>
          </cell>
        </row>
        <row r="653">
          <cell r="D653">
            <v>848.47</v>
          </cell>
          <cell r="E653">
            <v>15.308153864085511</v>
          </cell>
        </row>
        <row r="654">
          <cell r="D654">
            <v>892.06</v>
          </cell>
          <cell r="E654">
            <v>20.923209624086439</v>
          </cell>
        </row>
        <row r="655">
          <cell r="D655">
            <v>890.7</v>
          </cell>
          <cell r="E655">
            <v>17.433394974086468</v>
          </cell>
        </row>
        <row r="656">
          <cell r="D656">
            <v>988.81</v>
          </cell>
          <cell r="E656">
            <v>15.304761854085882</v>
          </cell>
        </row>
        <row r="657">
          <cell r="D657">
            <v>962.87</v>
          </cell>
          <cell r="E657">
            <v>15.586146804086184</v>
          </cell>
        </row>
        <row r="658">
          <cell r="D658">
            <v>870.52</v>
          </cell>
          <cell r="E658">
            <v>16.884965654085704</v>
          </cell>
        </row>
        <row r="659">
          <cell r="D659">
            <v>745.64</v>
          </cell>
          <cell r="E659">
            <v>16.336355794086444</v>
          </cell>
        </row>
        <row r="660">
          <cell r="D660">
            <v>606.27</v>
          </cell>
          <cell r="E660">
            <v>11.425355974085733</v>
          </cell>
        </row>
        <row r="661">
          <cell r="D661">
            <v>574.87</v>
          </cell>
          <cell r="E661">
            <v>9.7359834140860357</v>
          </cell>
        </row>
        <row r="662">
          <cell r="D662">
            <v>546.82000000000005</v>
          </cell>
          <cell r="E662">
            <v>9.5369801640862306</v>
          </cell>
        </row>
        <row r="663">
          <cell r="D663">
            <v>535.28</v>
          </cell>
          <cell r="E663">
            <v>9.5754688740861411</v>
          </cell>
        </row>
        <row r="664">
          <cell r="D664">
            <v>533.92999999999995</v>
          </cell>
          <cell r="E664">
            <v>9.7617480640857366</v>
          </cell>
        </row>
        <row r="665">
          <cell r="D665">
            <v>551.85</v>
          </cell>
          <cell r="E665">
            <v>11.533163824085932</v>
          </cell>
        </row>
        <row r="666">
          <cell r="D666">
            <v>660</v>
          </cell>
          <cell r="E666">
            <v>11.794220924086176</v>
          </cell>
        </row>
        <row r="667">
          <cell r="D667">
            <v>766.31</v>
          </cell>
          <cell r="E667">
            <v>17.491776654085925</v>
          </cell>
        </row>
        <row r="668">
          <cell r="D668">
            <v>796.54</v>
          </cell>
          <cell r="E668">
            <v>28.599505514085649</v>
          </cell>
        </row>
        <row r="669">
          <cell r="D669">
            <v>774.44</v>
          </cell>
          <cell r="E669">
            <v>24.934399354085372</v>
          </cell>
        </row>
        <row r="670">
          <cell r="D670">
            <v>777.64</v>
          </cell>
          <cell r="E670">
            <v>20.354300794085702</v>
          </cell>
        </row>
        <row r="671">
          <cell r="D671">
            <v>775.8</v>
          </cell>
          <cell r="E671">
            <v>14.100912734086023</v>
          </cell>
        </row>
        <row r="672">
          <cell r="D672">
            <v>765.93</v>
          </cell>
          <cell r="E672">
            <v>15.800106604086409</v>
          </cell>
        </row>
        <row r="673">
          <cell r="D673">
            <v>779.85</v>
          </cell>
          <cell r="E673">
            <v>16.344313264085713</v>
          </cell>
        </row>
        <row r="674">
          <cell r="D674">
            <v>788.01</v>
          </cell>
          <cell r="E674">
            <v>17.409252784085766</v>
          </cell>
        </row>
        <row r="675">
          <cell r="D675">
            <v>844.9</v>
          </cell>
          <cell r="E675">
            <v>18.967715924086065</v>
          </cell>
        </row>
        <row r="676">
          <cell r="D676">
            <v>817.1</v>
          </cell>
          <cell r="E676">
            <v>16.131903954085942</v>
          </cell>
        </row>
        <row r="677">
          <cell r="D677">
            <v>882.6</v>
          </cell>
          <cell r="E677">
            <v>13.691663494086356</v>
          </cell>
        </row>
        <row r="678">
          <cell r="D678">
            <v>941.44</v>
          </cell>
          <cell r="E678">
            <v>15.80402728408626</v>
          </cell>
        </row>
        <row r="679">
          <cell r="D679">
            <v>960.16</v>
          </cell>
          <cell r="E679">
            <v>13.866817844085745</v>
          </cell>
        </row>
        <row r="680">
          <cell r="D680">
            <v>974.2</v>
          </cell>
          <cell r="E680">
            <v>13.875357384086101</v>
          </cell>
        </row>
        <row r="681">
          <cell r="D681">
            <v>964.49</v>
          </cell>
          <cell r="E681">
            <v>14.436547034086288</v>
          </cell>
        </row>
        <row r="682">
          <cell r="D682">
            <v>853.47</v>
          </cell>
          <cell r="E682">
            <v>14.059909644086019</v>
          </cell>
        </row>
        <row r="683">
          <cell r="D683">
            <v>739.2</v>
          </cell>
          <cell r="E683">
            <v>12.915015464086309</v>
          </cell>
        </row>
        <row r="684">
          <cell r="D684">
            <v>618.32000000000005</v>
          </cell>
          <cell r="E684">
            <v>11.900993074086045</v>
          </cell>
        </row>
        <row r="685">
          <cell r="D685">
            <v>563.69000000000005</v>
          </cell>
          <cell r="E685">
            <v>12.11849853408637</v>
          </cell>
        </row>
        <row r="686">
          <cell r="D686">
            <v>536.04999999999995</v>
          </cell>
          <cell r="E686">
            <v>11.33966680408605</v>
          </cell>
        </row>
        <row r="687">
          <cell r="D687">
            <v>521.76</v>
          </cell>
          <cell r="E687">
            <v>10.677894834085919</v>
          </cell>
        </row>
        <row r="688">
          <cell r="D688">
            <v>530.51</v>
          </cell>
          <cell r="E688">
            <v>11.024565284086179</v>
          </cell>
        </row>
        <row r="689">
          <cell r="D689">
            <v>566.05999999999995</v>
          </cell>
          <cell r="E689">
            <v>11.057192784086055</v>
          </cell>
        </row>
        <row r="690">
          <cell r="D690">
            <v>657.54</v>
          </cell>
          <cell r="E690">
            <v>12.003276504085648</v>
          </cell>
        </row>
        <row r="691">
          <cell r="D691">
            <v>738.89</v>
          </cell>
          <cell r="E691">
            <v>17.124619914086679</v>
          </cell>
        </row>
        <row r="692">
          <cell r="D692">
            <v>812.28</v>
          </cell>
          <cell r="E692">
            <v>21.061962614086042</v>
          </cell>
        </row>
        <row r="693">
          <cell r="D693">
            <v>808.23</v>
          </cell>
          <cell r="E693">
            <v>20.827021354086355</v>
          </cell>
        </row>
        <row r="694">
          <cell r="D694">
            <v>769.49</v>
          </cell>
          <cell r="E694">
            <v>14.566597174086041</v>
          </cell>
        </row>
        <row r="695">
          <cell r="D695">
            <v>770.96</v>
          </cell>
          <cell r="E695">
            <v>14.51522833408535</v>
          </cell>
        </row>
        <row r="696">
          <cell r="D696">
            <v>799.45</v>
          </cell>
          <cell r="E696">
            <v>15.440712744085999</v>
          </cell>
        </row>
        <row r="697">
          <cell r="D697">
            <v>802.42</v>
          </cell>
          <cell r="E697">
            <v>16.364947514086111</v>
          </cell>
        </row>
        <row r="698">
          <cell r="D698">
            <v>789.93</v>
          </cell>
          <cell r="E698">
            <v>13.350735594086132</v>
          </cell>
        </row>
        <row r="699">
          <cell r="D699">
            <v>736.54</v>
          </cell>
          <cell r="E699">
            <v>12.454361724085402</v>
          </cell>
        </row>
        <row r="700">
          <cell r="D700">
            <v>736.13</v>
          </cell>
          <cell r="E700">
            <v>11.134740234085712</v>
          </cell>
        </row>
        <row r="701">
          <cell r="D701">
            <v>762.43</v>
          </cell>
          <cell r="E701">
            <v>12.004169954086706</v>
          </cell>
        </row>
        <row r="702">
          <cell r="D702">
            <v>831.84</v>
          </cell>
          <cell r="E702">
            <v>13.613503104086476</v>
          </cell>
        </row>
        <row r="703">
          <cell r="D703">
            <v>878.2</v>
          </cell>
          <cell r="E703">
            <v>12.415456524086721</v>
          </cell>
        </row>
        <row r="704">
          <cell r="D704">
            <v>955.36</v>
          </cell>
          <cell r="E704">
            <v>12.56708333408551</v>
          </cell>
        </row>
        <row r="705">
          <cell r="D705">
            <v>930.07</v>
          </cell>
          <cell r="E705">
            <v>14.177964264085858</v>
          </cell>
        </row>
        <row r="706">
          <cell r="D706">
            <v>807.26</v>
          </cell>
          <cell r="E706">
            <v>14.13833257408578</v>
          </cell>
        </row>
        <row r="707">
          <cell r="D707">
            <v>702.5</v>
          </cell>
          <cell r="E707">
            <v>12.775430334086195</v>
          </cell>
        </row>
        <row r="708">
          <cell r="D708">
            <v>630.88</v>
          </cell>
          <cell r="E708">
            <v>12.655724184086125</v>
          </cell>
        </row>
        <row r="709">
          <cell r="D709">
            <v>571.83000000000004</v>
          </cell>
          <cell r="E709">
            <v>13.73929898408619</v>
          </cell>
        </row>
        <row r="710">
          <cell r="D710">
            <v>535.89</v>
          </cell>
          <cell r="E710">
            <v>13.077397954085882</v>
          </cell>
        </row>
        <row r="711">
          <cell r="D711">
            <v>521.75</v>
          </cell>
          <cell r="E711">
            <v>12.086234204085713</v>
          </cell>
        </row>
        <row r="712">
          <cell r="D712">
            <v>528.5</v>
          </cell>
          <cell r="E712">
            <v>12.440805754086</v>
          </cell>
        </row>
        <row r="713">
          <cell r="D713">
            <v>576.70000000000005</v>
          </cell>
          <cell r="E713">
            <v>12.939499224086148</v>
          </cell>
        </row>
        <row r="714">
          <cell r="D714">
            <v>658.33</v>
          </cell>
          <cell r="E714">
            <v>12.404079224085763</v>
          </cell>
        </row>
        <row r="715">
          <cell r="D715">
            <v>754.44</v>
          </cell>
          <cell r="E715">
            <v>14.620700614086445</v>
          </cell>
        </row>
        <row r="716">
          <cell r="D716">
            <v>831.67</v>
          </cell>
          <cell r="E716">
            <v>25.346951694086101</v>
          </cell>
        </row>
        <row r="717">
          <cell r="D717">
            <v>846.2</v>
          </cell>
          <cell r="E717">
            <v>29.737336074086215</v>
          </cell>
        </row>
        <row r="718">
          <cell r="D718">
            <v>833.31</v>
          </cell>
          <cell r="E718">
            <v>30.919385064085645</v>
          </cell>
        </row>
        <row r="719">
          <cell r="D719">
            <v>820.75</v>
          </cell>
          <cell r="E719">
            <v>19.321805984086495</v>
          </cell>
        </row>
        <row r="720">
          <cell r="D720">
            <v>781.63</v>
          </cell>
          <cell r="E720">
            <v>18.77568391408613</v>
          </cell>
        </row>
        <row r="721">
          <cell r="D721">
            <v>815.56</v>
          </cell>
          <cell r="E721">
            <v>15.239505744086273</v>
          </cell>
        </row>
        <row r="722">
          <cell r="D722">
            <v>765.87</v>
          </cell>
          <cell r="E722">
            <v>14.980973344085896</v>
          </cell>
        </row>
        <row r="723">
          <cell r="D723">
            <v>788.12</v>
          </cell>
          <cell r="E723">
            <v>15.686039924085776</v>
          </cell>
        </row>
        <row r="724">
          <cell r="D724">
            <v>776.59</v>
          </cell>
          <cell r="E724">
            <v>13.902940994086066</v>
          </cell>
        </row>
        <row r="725">
          <cell r="D725">
            <v>833.42</v>
          </cell>
          <cell r="E725">
            <v>14.859015024085693</v>
          </cell>
        </row>
        <row r="726">
          <cell r="D726">
            <v>918.66</v>
          </cell>
          <cell r="E726">
            <v>19.009771364085964</v>
          </cell>
        </row>
        <row r="727">
          <cell r="D727">
            <v>943.79</v>
          </cell>
          <cell r="E727">
            <v>15.074817624086336</v>
          </cell>
        </row>
        <row r="728">
          <cell r="D728">
            <v>995.56</v>
          </cell>
          <cell r="E728">
            <v>14.821796234086605</v>
          </cell>
        </row>
        <row r="729">
          <cell r="D729">
            <v>984.6</v>
          </cell>
          <cell r="E729">
            <v>16.874691964086651</v>
          </cell>
        </row>
        <row r="730">
          <cell r="D730">
            <v>874.87</v>
          </cell>
          <cell r="E730">
            <v>18.564580114086084</v>
          </cell>
        </row>
        <row r="731">
          <cell r="D731">
            <v>764.02</v>
          </cell>
          <cell r="E731">
            <v>15.983979214085707</v>
          </cell>
        </row>
        <row r="732">
          <cell r="D732">
            <v>640.67999999999995</v>
          </cell>
          <cell r="E732">
            <v>15.243400154086089</v>
          </cell>
        </row>
        <row r="733">
          <cell r="D733">
            <v>576.30999999999995</v>
          </cell>
          <cell r="E733">
            <v>12.984575104086275</v>
          </cell>
        </row>
        <row r="734">
          <cell r="D734">
            <v>547.34</v>
          </cell>
          <cell r="E734">
            <v>14.931451824086139</v>
          </cell>
        </row>
        <row r="735">
          <cell r="D735">
            <v>529.34</v>
          </cell>
          <cell r="E735">
            <v>14.619067614086134</v>
          </cell>
        </row>
        <row r="736">
          <cell r="D736">
            <v>535.02</v>
          </cell>
          <cell r="E736">
            <v>13.765203534086254</v>
          </cell>
        </row>
        <row r="737">
          <cell r="D737">
            <v>558.16</v>
          </cell>
          <cell r="E737">
            <v>12.919235734086215</v>
          </cell>
        </row>
        <row r="738">
          <cell r="D738">
            <v>626.32000000000005</v>
          </cell>
          <cell r="E738">
            <v>13.048102234085945</v>
          </cell>
        </row>
        <row r="739">
          <cell r="D739">
            <v>689.04</v>
          </cell>
          <cell r="E739">
            <v>16.187241484086144</v>
          </cell>
        </row>
        <row r="740">
          <cell r="D740">
            <v>745.47</v>
          </cell>
          <cell r="E740">
            <v>31.124222004085823</v>
          </cell>
        </row>
        <row r="741">
          <cell r="D741">
            <v>767.17</v>
          </cell>
          <cell r="E741">
            <v>26.560082124085966</v>
          </cell>
        </row>
        <row r="742">
          <cell r="D742">
            <v>751.44</v>
          </cell>
          <cell r="E742">
            <v>16.899759944085645</v>
          </cell>
        </row>
        <row r="743">
          <cell r="D743">
            <v>746.63</v>
          </cell>
          <cell r="E743">
            <v>13.633159214085708</v>
          </cell>
        </row>
        <row r="744">
          <cell r="D744">
            <v>763.55</v>
          </cell>
          <cell r="E744">
            <v>12.746026734085945</v>
          </cell>
        </row>
        <row r="745">
          <cell r="D745">
            <v>781.55</v>
          </cell>
          <cell r="E745">
            <v>13.130391644085989</v>
          </cell>
        </row>
        <row r="746">
          <cell r="D746">
            <v>751.78</v>
          </cell>
          <cell r="E746">
            <v>13.253559044085819</v>
          </cell>
        </row>
        <row r="747">
          <cell r="D747">
            <v>763.01</v>
          </cell>
          <cell r="E747">
            <v>13.86492897408607</v>
          </cell>
        </row>
        <row r="748">
          <cell r="D748">
            <v>798.45</v>
          </cell>
          <cell r="E748">
            <v>18.310866094085782</v>
          </cell>
        </row>
        <row r="749">
          <cell r="D749">
            <v>862.36</v>
          </cell>
          <cell r="E749">
            <v>15.843352284086222</v>
          </cell>
        </row>
        <row r="750">
          <cell r="D750">
            <v>941.72</v>
          </cell>
          <cell r="E750">
            <v>17.954324824085461</v>
          </cell>
        </row>
        <row r="751">
          <cell r="D751">
            <v>975.75</v>
          </cell>
          <cell r="E751">
            <v>19.872553324085857</v>
          </cell>
        </row>
        <row r="752">
          <cell r="D752">
            <v>1030.0899999999999</v>
          </cell>
          <cell r="E752">
            <v>19.876386854086149</v>
          </cell>
        </row>
        <row r="753">
          <cell r="D753">
            <v>1006.01</v>
          </cell>
          <cell r="E753">
            <v>21.863787284086357</v>
          </cell>
        </row>
        <row r="754">
          <cell r="D754">
            <v>888.26</v>
          </cell>
          <cell r="E754">
            <v>24.776701084085516</v>
          </cell>
        </row>
        <row r="755">
          <cell r="D755">
            <v>782.73</v>
          </cell>
          <cell r="E755">
            <v>16.029988504086191</v>
          </cell>
        </row>
        <row r="756">
          <cell r="D756">
            <v>621.89</v>
          </cell>
          <cell r="E756">
            <v>11.865183364086079</v>
          </cell>
        </row>
        <row r="757">
          <cell r="D757">
            <v>560.71</v>
          </cell>
          <cell r="E757">
            <v>12.065350124085967</v>
          </cell>
        </row>
        <row r="758">
          <cell r="D758">
            <v>530.83000000000004</v>
          </cell>
          <cell r="E758">
            <v>11.262459704085927</v>
          </cell>
        </row>
        <row r="759">
          <cell r="D759">
            <v>521.34</v>
          </cell>
          <cell r="E759">
            <v>11.38533943408595</v>
          </cell>
        </row>
        <row r="760">
          <cell r="D760">
            <v>529.71</v>
          </cell>
          <cell r="E760">
            <v>12.38508437408575</v>
          </cell>
        </row>
        <row r="761">
          <cell r="D761">
            <v>568.13</v>
          </cell>
          <cell r="E761">
            <v>12.96135861408618</v>
          </cell>
        </row>
        <row r="762">
          <cell r="D762">
            <v>674.83</v>
          </cell>
          <cell r="E762">
            <v>11.862830914086089</v>
          </cell>
        </row>
        <row r="763">
          <cell r="D763">
            <v>782.34</v>
          </cell>
          <cell r="E763">
            <v>17.503048594086067</v>
          </cell>
        </row>
        <row r="764">
          <cell r="D764">
            <v>821.99</v>
          </cell>
          <cell r="E764">
            <v>23.583782124085701</v>
          </cell>
        </row>
        <row r="765">
          <cell r="D765">
            <v>801.34</v>
          </cell>
          <cell r="E765">
            <v>29.005733814085715</v>
          </cell>
        </row>
        <row r="766">
          <cell r="D766">
            <v>782.09</v>
          </cell>
          <cell r="E766">
            <v>17.215035104086382</v>
          </cell>
        </row>
        <row r="767">
          <cell r="D767">
            <v>769.91</v>
          </cell>
          <cell r="E767">
            <v>13.740894014086734</v>
          </cell>
        </row>
        <row r="768">
          <cell r="D768">
            <v>771.89</v>
          </cell>
          <cell r="E768">
            <v>13.458695234085326</v>
          </cell>
        </row>
        <row r="769">
          <cell r="D769">
            <v>790.57</v>
          </cell>
          <cell r="E769">
            <v>13.633662624085787</v>
          </cell>
        </row>
        <row r="770">
          <cell r="D770">
            <v>790.34</v>
          </cell>
          <cell r="E770">
            <v>13.555569694085875</v>
          </cell>
        </row>
        <row r="771">
          <cell r="D771">
            <v>799.1</v>
          </cell>
          <cell r="E771">
            <v>12.975120204086124</v>
          </cell>
        </row>
        <row r="772">
          <cell r="D772">
            <v>816.91</v>
          </cell>
          <cell r="E772">
            <v>12.60603348408597</v>
          </cell>
        </row>
        <row r="773">
          <cell r="D773">
            <v>873.24</v>
          </cell>
          <cell r="E773">
            <v>13.314278794086363</v>
          </cell>
        </row>
        <row r="774">
          <cell r="D774">
            <v>934.15</v>
          </cell>
          <cell r="E774">
            <v>20.614450874085151</v>
          </cell>
        </row>
        <row r="775">
          <cell r="D775">
            <v>971.17</v>
          </cell>
          <cell r="E775">
            <v>18.698859784086153</v>
          </cell>
        </row>
        <row r="776">
          <cell r="D776">
            <v>1027.95</v>
          </cell>
          <cell r="E776">
            <v>16.332043014085457</v>
          </cell>
        </row>
        <row r="777">
          <cell r="D777">
            <v>1008.46</v>
          </cell>
          <cell r="E777">
            <v>17.825930614086928</v>
          </cell>
        </row>
        <row r="778">
          <cell r="D778">
            <v>899.98</v>
          </cell>
          <cell r="E778">
            <v>20.548459204086157</v>
          </cell>
        </row>
        <row r="779">
          <cell r="D779">
            <v>771.93</v>
          </cell>
          <cell r="E779">
            <v>18.290166694085883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06/09/2025</v>
          </cell>
          <cell r="C852" t="str">
            <v>10/06/20252</v>
          </cell>
          <cell r="D852" t="str">
            <v>06/11/2025</v>
          </cell>
          <cell r="E852" t="str">
            <v>06/12/2025</v>
          </cell>
          <cell r="F852" t="str">
            <v>13/06/2025</v>
          </cell>
          <cell r="G852" t="str">
            <v>14/06/2025</v>
          </cell>
          <cell r="H852" t="str">
            <v>15/06/20252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315D6-93BB-4789-81D0-DC8C1EA75E05}" name="Table41" displayName="Table41" ref="A543:I544" totalsRowShown="0" headerRowDxfId="672" dataDxfId="671" headerRowBorderDxfId="669" tableBorderDxfId="670" totalsRowBorderDxfId="668">
  <tableColumns count="9">
    <tableColumn id="1" xr3:uid="{FC6FF634-E4E4-483E-8845-69E46915B452}" name=" " dataDxfId="667"/>
    <tableColumn id="2" xr3:uid="{8ACD4AFE-BA62-4AFD-BB40-9A4EECD1AE29}" name="Fierze 1" dataDxfId="666"/>
    <tableColumn id="3" xr3:uid="{A61AAB9C-35A3-4532-BEFE-FC8BB5EE920B}" name="Fierze 2" dataDxfId="665"/>
    <tableColumn id="4" xr3:uid="{D2F5351D-F868-42AA-89DC-E1AB642D54BF}" name="Fierze 3" dataDxfId="664"/>
    <tableColumn id="5" xr3:uid="{68DC618B-FD11-4F4B-A68D-D7D7B9A067E0}" name="Fierze 4" dataDxfId="663"/>
    <tableColumn id="6" xr3:uid="{62AAFCAB-8A24-4151-96BD-8E7C1ABC7548}" name="Koman 1" dataDxfId="662"/>
    <tableColumn id="7" xr3:uid="{D9E608BF-BA14-48C8-9018-A3CC5DAD29B2}" name="Koman 2" dataDxfId="661"/>
    <tableColumn id="8" xr3:uid="{A78577A9-AD31-4C19-898D-4313F12CABD1}" name="Koman 3" dataDxfId="660"/>
    <tableColumn id="9" xr3:uid="{4D8EDB84-560D-427C-91D6-46D21789EEB0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72F1976-A735-44CE-A02A-47EECD482A85}" name="Table127" displayName="Table127" ref="A853:H855" headerRowCount="0" totalsRowShown="0" headerRowDxfId="564" dataDxfId="563" headerRowBorderDxfId="561" tableBorderDxfId="562" totalsRowBorderDxfId="560">
  <tableColumns count="8">
    <tableColumn id="1" xr3:uid="{43E0A695-0AF3-49F6-88F7-E8098630CDC1}" name="Data" headerRowDxfId="559" dataDxfId="558"/>
    <tableColumn id="2" xr3:uid="{3B3FB8A8-5E6F-4BFD-81C7-F64DB194DBE1}" name="10-26-2020" headerRowDxfId="557" dataDxfId="556"/>
    <tableColumn id="3" xr3:uid="{9950E566-1970-43BD-BA24-EC0C52686611}" name="10-27-2020" headerRowDxfId="555" dataDxfId="554"/>
    <tableColumn id="4" xr3:uid="{4A5A7F35-50BE-417A-B866-EE7D3B23DA17}" name="10-28-2020" headerRowDxfId="553" dataDxfId="552"/>
    <tableColumn id="5" xr3:uid="{F31B5069-8298-46BA-BF6A-7DC691BF9964}" name="10-29-2020" headerRowDxfId="551" dataDxfId="550"/>
    <tableColumn id="6" xr3:uid="{6A6D608D-6D5F-4BA4-8425-EF74000CDDA0}" name="10-30-2020" headerRowDxfId="549" dataDxfId="548"/>
    <tableColumn id="7" xr3:uid="{4486E34A-62BF-44A0-9260-B071A1EC9D76}" name="10-31-2020" headerRowDxfId="547" dataDxfId="546"/>
    <tableColumn id="8" xr3:uid="{5BFA93A6-82F6-475E-8848-E32365487823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D0D4CBC-1201-48D2-A730-B4495BD3F9E0}" name="Table6" displayName="Table6" ref="C811:E823" totalsRowShown="0" headerRowDxfId="543" dataDxfId="542" headerRowBorderDxfId="540" tableBorderDxfId="541" totalsRowBorderDxfId="539">
  <autoFilter ref="C811:E823" xr:uid="{BD0D4CBC-1201-48D2-A730-B4495BD3F9E0}"/>
  <tableColumns count="3">
    <tableColumn id="1" xr3:uid="{61373215-F284-4ACF-BA5A-9D8E0F3FA06B}" name="Muaji" dataDxfId="538"/>
    <tableColumn id="2" xr3:uid="{55526EF2-8301-47D7-B9F2-F5DD5E40B97B}" name="Ngarkesa Mes." dataDxfId="537"/>
    <tableColumn id="3" xr3:uid="{D9AC75CB-A52C-4E2A-91EF-55A7F6142DEF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6F98CE0-6CBE-48EF-A003-3CB7D40DBFED}" name="Table5" displayName="Table5" ref="C611:E779" totalsRowShown="0" headerRowDxfId="535" headerRowBorderDxfId="533" tableBorderDxfId="534" totalsRowBorderDxfId="532">
  <autoFilter ref="C611:E779" xr:uid="{86F98CE0-6CBE-48EF-A003-3CB7D40DBFED}"/>
  <tableColumns count="3">
    <tableColumn id="1" xr3:uid="{09F291E9-D756-4EE0-A576-CA05D4316B1B}" name="Ora" dataDxfId="531"/>
    <tableColumn id="2" xr3:uid="{ECE33B6A-079C-4174-8F7E-AE58FD61CDD4}" name="Ngarkesa (MWh)" dataDxfId="530"/>
    <tableColumn id="3" xr3:uid="{F6916CD0-F4EC-4FE6-BAB7-8B663542244D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168D7E4-27A2-4F44-B3AE-537C5BA41C4C}" name="Table2" displayName="Table2" ref="A556:H581" totalsRowShown="0" headerRowDxfId="528" dataDxfId="527" headerRowBorderDxfId="525" tableBorderDxfId="526" totalsRowBorderDxfId="524">
  <autoFilter ref="A556:H581" xr:uid="{C168D7E4-27A2-4F44-B3AE-537C5BA41C4C}"/>
  <tableColumns count="8">
    <tableColumn id="1" xr3:uid="{4CD5BB75-1670-4DB4-AEA3-D2D8F9D1305D}" name="Ora" dataDxfId="523"/>
    <tableColumn id="2" xr3:uid="{8E0AF99C-332B-496C-8864-59A58330E01C}" name="aFRR+" dataDxfId="522"/>
    <tableColumn id="3" xr3:uid="{B299C225-9A08-41A7-96F7-40E8251F71B4}" name="aFRR-" dataDxfId="521"/>
    <tableColumn id="4" xr3:uid="{AC820260-668F-4B82-B16F-6FB312A0F854}" name="mFRR+" dataDxfId="520"/>
    <tableColumn id="5" xr3:uid="{F45285DC-CAE7-4ABA-83DD-C06E0108482F}" name="mFRR-" dataDxfId="519"/>
    <tableColumn id="6" xr3:uid="{73686CCF-2F28-4310-B188-FEA17163D274}" name="RR+" dataDxfId="518"/>
    <tableColumn id="7" xr3:uid="{E9975932-5B50-4B8C-8998-FC0736EABEF8}" name="RR-" dataDxfId="517"/>
    <tableColumn id="8" xr3:uid="{DEAF0333-CFAA-439D-811A-C154C8742BD8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B29AF6F-C6FE-40AB-A63C-40237DB96234}" name="Table24" displayName="Table24" ref="C387:E392" totalsRowShown="0" headerRowDxfId="515" dataDxfId="514" headerRowBorderDxfId="512" tableBorderDxfId="513" totalsRowBorderDxfId="511">
  <autoFilter ref="C387:E392" xr:uid="{1B29AF6F-C6FE-40AB-A63C-40237DB96234}"/>
  <tableColumns count="3">
    <tableColumn id="1" xr3:uid="{213E602F-E7C7-4A9F-A517-683E1510D601}" name="Elementi" dataDxfId="510"/>
    <tableColumn id="2" xr3:uid="{1E605ED3-E8B3-4FB0-9D1C-834B259BB0D5}" name="Tipi" dataDxfId="509"/>
    <tableColumn id="3" xr3:uid="{9F3D9561-EFAB-4A7D-89FA-E9803BCE99B1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C8DE627-82E9-4A1E-9A4A-AEF8275A5685}" name="Table2024" displayName="Table2024" ref="B501:G509" totalsRowShown="0" headerRowDxfId="507" dataDxfId="506" headerRowBorderDxfId="504" tableBorderDxfId="505" totalsRowBorderDxfId="503">
  <autoFilter ref="B501:G509" xr:uid="{0C8DE627-82E9-4A1E-9A4A-AEF8275A5685}"/>
  <tableColumns count="6">
    <tableColumn id="1" xr3:uid="{602E064F-29CD-42E3-8E6D-2F040A86BEFF}" name="Centrali" dataDxfId="502"/>
    <tableColumn id="6" xr3:uid="{BAA40B39-C0F3-435A-8330-2902F89766AF}" name="Njesia" dataDxfId="501"/>
    <tableColumn id="2" xr3:uid="{F962BA33-8024-49A8-A540-267DF5168BD5}" name="Kapaciteti instaluar MW" dataDxfId="500"/>
    <tableColumn id="3" xr3:uid="{72DCD87E-7373-40AD-9AE1-F5EEC920B88D}" name="Tensioni" dataDxfId="499"/>
    <tableColumn id="4" xr3:uid="{16A9A110-191F-4620-9751-B28D5F70D1E0}" name="Vendndodhja" dataDxfId="498"/>
    <tableColumn id="5" xr3:uid="{A2B22601-565B-4D94-A669-F077F93C1D9E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6D2DFD6-7B81-4582-8375-A1D18C2CE906}" name="Table21" displayName="Table21" ref="D447:E471" totalsRowShown="0" headerRowDxfId="496" dataDxfId="495" headerRowBorderDxfId="493" tableBorderDxfId="494" totalsRowBorderDxfId="492">
  <autoFilter ref="D447:E471" xr:uid="{36D2DFD6-7B81-4582-8375-A1D18C2CE906}"/>
  <tableColumns count="2">
    <tableColumn id="1" xr3:uid="{3AA68201-49B3-4D90-95A3-C092BC8F6622}" name="Ora" dataDxfId="491"/>
    <tableColumn id="2" xr3:uid="{AE788E27-044A-414C-A668-41D9CB328ADD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BCE7067-BED4-4764-9590-4FF5A92B520B}" name="Table20" displayName="Table20" ref="C402:G442" totalsRowShown="0" headerRowDxfId="489" dataDxfId="488" headerRowBorderDxfId="486" tableBorderDxfId="487" totalsRowBorderDxfId="485">
  <autoFilter ref="C402:G442" xr:uid="{CBCE7067-BED4-4764-9590-4FF5A92B520B}"/>
  <tableColumns count="5">
    <tableColumn id="1" xr3:uid="{273EAA50-3F43-43E4-9522-29DD63B63391}" name="Centrali" dataDxfId="484"/>
    <tableColumn id="2" xr3:uid="{116FECA4-A041-4FAF-A1C4-BF28FE07F1DF}" name="Kapaciteti instaluar MW" dataDxfId="483"/>
    <tableColumn id="3" xr3:uid="{7FF66A2B-A020-40D2-8C4C-0D35C12DCF1B}" name="Tensioni" dataDxfId="482"/>
    <tableColumn id="5" xr3:uid="{263047BC-62F2-4B6D-B828-FE446D0D8B69}" name="Lloji gjenerimit" dataDxfId="481"/>
    <tableColumn id="4" xr3:uid="{8D0B5205-19F3-40B6-BD97-6C115192B146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7DB6027-846E-4B08-BD73-62E4E94FB5B9}" name="Table1417181920" displayName="Table1417181920" ref="C345:E351" totalsRowShown="0" headerRowDxfId="479" dataDxfId="478" headerRowBorderDxfId="476" tableBorderDxfId="477" totalsRowBorderDxfId="475">
  <autoFilter ref="C345:E351" xr:uid="{27DB6027-846E-4B08-BD73-62E4E94FB5B9}"/>
  <tableColumns count="3">
    <tableColumn id="1" xr3:uid="{416306F1-0582-4DDA-89D7-C571420DFB6C}" name="Zona 1" dataDxfId="474"/>
    <tableColumn id="2" xr3:uid="{84AEBC46-D57F-43FA-903D-E007D859CD01}" name="Zona 2" dataDxfId="473"/>
    <tableColumn id="3" xr3:uid="{12D256B5-FB9D-48F5-9962-462D4575C4EB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0581DC3-529B-4EFC-9AFC-3F6E40C1ED36}" name="Table14171819" displayName="Table14171819" ref="C331:E337" totalsRowShown="0" headerRowDxfId="471" dataDxfId="470" headerRowBorderDxfId="468" tableBorderDxfId="469" totalsRowBorderDxfId="467">
  <autoFilter ref="C331:E337" xr:uid="{50581DC3-529B-4EFC-9AFC-3F6E40C1ED36}"/>
  <tableColumns count="3">
    <tableColumn id="1" xr3:uid="{B58B86B6-F55A-4595-AA7B-8327494AAD1F}" name="Zona 1" dataDxfId="466"/>
    <tableColumn id="2" xr3:uid="{6EEC57F5-77DB-42E1-BF17-C2F9DF5750CA}" name="Zona 2" dataDxfId="465"/>
    <tableColumn id="3" xr3:uid="{556A3095-5725-426B-93B4-A285671E51CC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D943DA-EFA8-4FF7-8750-AD05D54CB3F6}" name="Table37" displayName="Table37" ref="A515:I539" totalsRowShown="0" headerRowDxfId="658" headerRowBorderDxfId="656" tableBorderDxfId="657" totalsRowBorderDxfId="655">
  <tableColumns count="9">
    <tableColumn id="1" xr3:uid="{D077BE0B-C8EF-4619-B191-F3AF1FBD5C45}" name="Ora" dataDxfId="654"/>
    <tableColumn id="2" xr3:uid="{1650EAFD-6A3B-4A4F-9F9F-C56812B08190}" name="Fierze 1" dataDxfId="653"/>
    <tableColumn id="3" xr3:uid="{32476CF7-6D57-4077-A47B-4784D9285A24}" name="Fierze 2" dataDxfId="652"/>
    <tableColumn id="4" xr3:uid="{B334E768-1A7B-4E30-8076-F626DF0776FB}" name="Fierze 3" dataDxfId="651"/>
    <tableColumn id="5" xr3:uid="{84CD7D2A-B934-4F8C-BB54-7363FB879EC3}" name="Fierze 4" dataDxfId="650"/>
    <tableColumn id="6" xr3:uid="{9959D84A-BACE-480A-A6B0-F4027877C1CD}" name="Koman 1" dataDxfId="649"/>
    <tableColumn id="7" xr3:uid="{E3B1D0A1-FC05-48A3-B0DC-FA599E38A933}" name="Koman 2" dataDxfId="648"/>
    <tableColumn id="8" xr3:uid="{8589BE4A-13A8-4305-988A-CE9BF538B899}" name="Koman 3" dataDxfId="647"/>
    <tableColumn id="9" xr3:uid="{E5A45928-832C-4EB4-814A-E9093C999571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C593FC6-E943-4344-961F-2268C386471A}" name="Table141718" displayName="Table141718" ref="C321:E327" totalsRowShown="0" headerRowDxfId="463" dataDxfId="462" headerRowBorderDxfId="460" tableBorderDxfId="461" totalsRowBorderDxfId="459">
  <autoFilter ref="C321:E327" xr:uid="{8C593FC6-E943-4344-961F-2268C386471A}"/>
  <tableColumns count="3">
    <tableColumn id="1" xr3:uid="{613FCCD8-DE86-4D4F-82B0-F634ACCA2D51}" name="Zona 1" dataDxfId="458"/>
    <tableColumn id="2" xr3:uid="{33A427A8-A3B5-4BBE-8541-71E75C1132E9}" name="Zona 2" dataDxfId="457"/>
    <tableColumn id="3" xr3:uid="{F12E8DC1-97CC-42CF-9293-B65ED27EFDFB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97E0950-0549-4494-813A-E4D8EAEBA373}" name="Table1417" displayName="Table1417" ref="C300:E306" totalsRowShown="0" headerRowDxfId="455" dataDxfId="454" headerRowBorderDxfId="452" tableBorderDxfId="453" totalsRowBorderDxfId="451">
  <autoFilter ref="C300:E306" xr:uid="{797E0950-0549-4494-813A-E4D8EAEBA373}"/>
  <tableColumns count="3">
    <tableColumn id="1" xr3:uid="{DD4835BD-F57D-4C54-9C10-A4ED9D8EF3D7}" name="Zona 1" dataDxfId="450"/>
    <tableColumn id="2" xr3:uid="{91F9F6E3-1D8A-4E2A-B440-FF11C2C330C7}" name="Zona 2" dataDxfId="449"/>
    <tableColumn id="3" xr3:uid="{F92D3BD2-05CE-4DAC-8015-DC77326DAF2A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6287D79-DB1B-4274-8959-7ABB8201A009}" name="Table1316" displayName="Table1316" ref="C290:E296" totalsRowShown="0" headerRowDxfId="447" dataDxfId="446" headerRowBorderDxfId="444" tableBorderDxfId="445" totalsRowBorderDxfId="443">
  <tableColumns count="3">
    <tableColumn id="1" xr3:uid="{E0DFBA5E-119B-4705-B3D8-39AC10D0AF16}" name="Zona 1" dataDxfId="442"/>
    <tableColumn id="2" xr3:uid="{91F36D0F-0805-493B-AF42-11655B0B4652}" name="Zona 2" dataDxfId="441"/>
    <tableColumn id="3" xr3:uid="{050FABE5-3873-4812-B416-645D2B2ACC07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2F77492-FCD9-4F97-9E8C-0ED2D0C8B058}" name="Table14" displayName="Table14" ref="C270:E276" totalsRowShown="0" headerRowDxfId="439" dataDxfId="438" headerRowBorderDxfId="436" tableBorderDxfId="437" totalsRowBorderDxfId="435">
  <autoFilter ref="C270:E276" xr:uid="{F2F77492-FCD9-4F97-9E8C-0ED2D0C8B058}"/>
  <tableColumns count="3">
    <tableColumn id="1" xr3:uid="{7D499071-5100-4F2D-8693-42F5FD6EA488}" name="Zona 1" dataDxfId="434"/>
    <tableColumn id="2" xr3:uid="{513A51A6-2F9A-4258-BF94-957284769F5E}" name="Zona 2" dataDxfId="433"/>
    <tableColumn id="3" xr3:uid="{7D3CFA01-0A8C-497C-8395-0EFD5318DA7A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D0D1C8D-49AA-445B-BA18-0EEEA16BB180}" name="Table13" displayName="Table13" ref="C260:E266" totalsRowShown="0" headerRowDxfId="431" dataDxfId="430" headerRowBorderDxfId="428" tableBorderDxfId="429" totalsRowBorderDxfId="427">
  <tableColumns count="3">
    <tableColumn id="1" xr3:uid="{DCC6DC1C-DAFF-41E6-87CB-3DFD667BA8B7}" name="Zona 1" dataDxfId="426"/>
    <tableColumn id="2" xr3:uid="{AAB0AAE6-17EC-4218-8123-00860F68EE0E}" name="Zona 2" dataDxfId="425"/>
    <tableColumn id="3" xr3:uid="{E4A7D1F9-9406-41D7-8CB4-26807AAC1D42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A192312-B76E-4298-8A64-0247CF49002B}" name="Table9111213" displayName="Table9111213" ref="B255:G256" totalsRowShown="0" headerRowDxfId="423" dataDxfId="422" headerRowBorderDxfId="420" tableBorderDxfId="421" totalsRowBorderDxfId="419">
  <autoFilter ref="B255:G256" xr:uid="{3A192312-B76E-4298-8A64-0247CF49002B}"/>
  <tableColumns count="6">
    <tableColumn id="1" xr3:uid="{3614DB54-BEAC-44AF-A0D3-0DF95AD527EF}" name="Elementi" dataDxfId="418"/>
    <tableColumn id="2" xr3:uid="{D45F105E-D549-4EAA-B903-95DCEB987947}" name="Vendndodhja" dataDxfId="417"/>
    <tableColumn id="3" xr3:uid="{7492B064-C545-456C-8495-A0A247FDB282}" name="Kapaciteti I instaluar(MWh)" dataDxfId="416"/>
    <tableColumn id="4" xr3:uid="{5E74B8D7-8BD0-4EF1-9189-442F28062448}" name="Lloji gjenerimit" dataDxfId="415"/>
    <tableColumn id="5" xr3:uid="{3BE14CBC-6B2A-40C9-8A7F-3031BBEC8320}" name="Arsyeja" dataDxfId="414"/>
    <tableColumn id="6" xr3:uid="{D6A1DB6C-027A-43F8-BD55-2B788A4395C7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72A40BA-3AC3-4277-8F4E-5A708EDFDA37}" name="Table91112" displayName="Table91112" ref="B247:G251" totalsRowShown="0" headerRowDxfId="412" dataDxfId="411" headerRowBorderDxfId="409" tableBorderDxfId="410" totalsRowBorderDxfId="408">
  <autoFilter ref="B247:G251" xr:uid="{772A40BA-3AC3-4277-8F4E-5A708EDFDA37}"/>
  <tableColumns count="6">
    <tableColumn id="1" xr3:uid="{81807E31-5734-42E3-B400-83B3D37EC79C}" name="Elementi" dataDxfId="407"/>
    <tableColumn id="2" xr3:uid="{9372258E-F49B-4F7A-918F-61903D765817}" name="Vendndodhja" dataDxfId="406"/>
    <tableColumn id="3" xr3:uid="{F24D9CD2-33EE-4468-B104-E6DD0D5FAAFB}" name="Kapaciteti I instaluar(MWh)" dataDxfId="405"/>
    <tableColumn id="4" xr3:uid="{6D15EC74-B236-4BEE-B87D-71837FE5B9B9}" name="Lloji gjenerimit" dataDxfId="404"/>
    <tableColumn id="5" xr3:uid="{0C0AF597-3E9D-4EE9-A092-9CABFFCF799D}" name="Arsyeja" dataDxfId="403"/>
    <tableColumn id="6" xr3:uid="{4153D5AA-3C3D-4D2F-A0C1-51E001ED95BA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53E80545-57FA-4291-A4CC-0534717BEE70}" name="Table911" displayName="Table911" ref="B242:G243" totalsRowShown="0" headerRowDxfId="401" dataDxfId="400" headerRowBorderDxfId="398" tableBorderDxfId="399" totalsRowBorderDxfId="397">
  <autoFilter ref="B242:G243" xr:uid="{53E80545-57FA-4291-A4CC-0534717BEE70}"/>
  <tableColumns count="6">
    <tableColumn id="1" xr3:uid="{833A761A-B9B3-4307-B0D3-0370FE2ED79F}" name="Elementi" dataDxfId="396"/>
    <tableColumn id="2" xr3:uid="{15837BB3-74B8-40F7-AFD4-74C9A1E8D5A7}" name="Vendndodhja" dataDxfId="395"/>
    <tableColumn id="3" xr3:uid="{E1CF7534-474D-4300-AF76-9A419A1F57E6}" name="Kapaciteti I instaluar(MWh)" dataDxfId="394"/>
    <tableColumn id="4" xr3:uid="{DDC2E778-7707-42F6-BBED-E04CBA6E2D1D}" name="Lloji gjenerimit" dataDxfId="393"/>
    <tableColumn id="5" xr3:uid="{D988D988-C3A6-4064-BA71-C8F8F436F370}" name="Arsyeja" dataDxfId="392"/>
    <tableColumn id="6" xr3:uid="{97805F6E-8294-4E39-9AF1-99866302AA54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666E007-DDA3-4860-B7B9-8BE2EE15DC4B}" name="Table9" displayName="Table9" ref="B237:G238" totalsRowShown="0" headerRowDxfId="390" dataDxfId="389" headerRowBorderDxfId="387" tableBorderDxfId="388" totalsRowBorderDxfId="386">
  <autoFilter ref="B237:G238" xr:uid="{0666E007-DDA3-4860-B7B9-8BE2EE15DC4B}"/>
  <tableColumns count="6">
    <tableColumn id="1" xr3:uid="{4FDD9133-0862-4EA7-9890-AFA00592DDBD}" name="Elementi" dataDxfId="385"/>
    <tableColumn id="2" xr3:uid="{D07EB6DE-8F10-4DFC-8F31-49328209F321}" name="Vendndodhja" dataDxfId="384"/>
    <tableColumn id="3" xr3:uid="{FBD75010-AA01-4EEC-BAFA-7E75F88A1A03}" name="Kapaciteti I instaluar(MWh)" dataDxfId="383"/>
    <tableColumn id="4" xr3:uid="{2E7B5E64-8625-428A-9D0A-45FE95C8AE9D}" name="Lloji gjenerimit" dataDxfId="382"/>
    <tableColumn id="5" xr3:uid="{56383867-EBC1-4F87-8CB0-398AFB406F59}" name="Arsyeja" dataDxfId="381"/>
    <tableColumn id="6" xr3:uid="{7F16057C-643C-4660-B7FA-FA069A8E9517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AD6D939-456D-49E4-AC7C-9C9CEFB1BE98}" name="Table79" displayName="Table79" ref="B228:G229" totalsRowShown="0" headerRowDxfId="379" dataDxfId="378" headerRowBorderDxfId="376" tableBorderDxfId="377" totalsRowBorderDxfId="375">
  <autoFilter ref="B228:G229" xr:uid="{4AD6D939-456D-49E4-AC7C-9C9CEFB1BE98}"/>
  <tableColumns count="6">
    <tableColumn id="1" xr3:uid="{811FD809-26C4-4508-9AF9-442DAD4F09AD}" name="Elementi" dataDxfId="374"/>
    <tableColumn id="2" xr3:uid="{85F7A775-05C0-452C-8C0A-298C58A44D95}" name="Fillimi" dataDxfId="373"/>
    <tableColumn id="3" xr3:uid="{2B78B573-9AB0-4F72-9062-9F8D95AAB663}" name="Perfundimi" dataDxfId="372"/>
    <tableColumn id="4" xr3:uid="{F279B50E-51F3-4A1A-9DED-03719754AE74}" name="Vendndoshja" dataDxfId="371"/>
    <tableColumn id="5" xr3:uid="{95BB0380-F265-463D-A501-8A99B2FAB36F}" name="Impakti ne kapacitetin kufitar" dataDxfId="370"/>
    <tableColumn id="6" xr3:uid="{B2053356-47F3-408C-9E56-714F69B8E454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D9C2262-9B70-437A-89AC-9A27FD8EF69A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6B3C1112-C568-48FF-9010-E56CD01BA6EC}" name="Ora" dataDxfId="641" dataCellStyle="Normal"/>
    <tableColumn id="2" xr3:uid="{0510AF0D-CCB5-4B59-BADA-E66011C4AAB4}" name=" Bistrice-Myrtos" dataDxfId="640" dataCellStyle="Normal"/>
    <tableColumn id="3" xr3:uid="{D8A82F6F-762D-4102-9204-0229F3D9F7DA}" name=" FIERZE-PRIZREN" dataDxfId="639" dataCellStyle="Normal"/>
    <tableColumn id="4" xr3:uid="{4B927B82-A9B4-4FE3-81AF-7D93CF7E637F}" name="KOPLIK-PODGORICA" dataDxfId="638" dataCellStyle="Normal"/>
    <tableColumn id="5" xr3:uid="{BABCBF3E-4119-4273-9832-0D39EA3F3473}" name="KOMAN-KOSOVA" dataDxfId="637" dataCellStyle="Normal"/>
    <tableColumn id="6" xr3:uid="{561214F0-A2F7-4BAF-B158-1403B51E3B36}" name="TIRANA2-PODGORICE" dataDxfId="636" dataCellStyle="Normal"/>
    <tableColumn id="7" xr3:uid="{CAF7E7AD-6A98-4DF9-B044-6CFC53289A41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D0C93A3-18F2-4F33-ABF1-2ED10C4C8A0C}" name="Table7" displayName="Table7" ref="B215:G222" totalsRowShown="0" headerRowDxfId="368" headerRowBorderDxfId="366" tableBorderDxfId="367" totalsRowBorderDxfId="365" dataCellStyle="Normal">
  <autoFilter ref="B215:G222" xr:uid="{5D0C93A3-18F2-4F33-ABF1-2ED10C4C8A0C}"/>
  <tableColumns count="6">
    <tableColumn id="1" xr3:uid="{0362638D-FE5E-4125-AC05-BDEA00EBF956}" name="Elementi" dataDxfId="364" dataCellStyle="Normal"/>
    <tableColumn id="2" xr3:uid="{BE7B7C15-5D25-4560-929B-58EFFD4587E1}" name="Fillimi" dataDxfId="363" dataCellStyle="Normal"/>
    <tableColumn id="3" xr3:uid="{7050B415-6D6A-4695-86BD-0262B56C7E9F}" name="Perfundimi" dataDxfId="362" dataCellStyle="Normal"/>
    <tableColumn id="4" xr3:uid="{77EF5E71-1740-48CF-B842-D29C1925B82F}" name="Vendndodhja" dataCellStyle="Normal"/>
    <tableColumn id="5" xr3:uid="{2B37B01E-8CAC-497E-A114-CA57C71A6C90}" name="Impakti ne kapacitetin kufitar" dataCellStyle="Normal"/>
    <tableColumn id="6" xr3:uid="{923A59FF-80FC-43A4-B1C6-7E76179F1CAB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F20937F-E94F-4EDA-A75F-3C0832A0538B}" name="Table4" displayName="Table4" ref="C71:E123" totalsRowShown="0" headerRowDxfId="361" dataDxfId="360" headerRowBorderDxfId="358" tableBorderDxfId="359" totalsRowBorderDxfId="357">
  <autoFilter ref="C71:E123" xr:uid="{BF20937F-E94F-4EDA-A75F-3C0832A0538B}"/>
  <tableColumns count="3">
    <tableColumn id="1" xr3:uid="{2B051232-2583-4402-9814-0099C26B4BCE}" name="Java" dataDxfId="356"/>
    <tableColumn id="2" xr3:uid="{3E847CBA-EE52-4F59-B9C0-E1120E2F5ECA}" name="Min (MW)" dataDxfId="355"/>
    <tableColumn id="3" xr3:uid="{D45AE86A-BD52-42C0-945F-BF69E3F2231E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BC4F181-BCE5-44D0-A5A7-00C2EA188900}" name="Table3" displayName="Table3" ref="C41:G43" headerRowCount="0" totalsRowShown="0" headerRowDxfId="353" dataDxfId="352" headerRowBorderDxfId="350" tableBorderDxfId="351" totalsRowBorderDxfId="349">
  <tableColumns count="5">
    <tableColumn id="1" xr3:uid="{E65AE0BB-8584-40CC-AF4E-F761F283372F}" name="Java" headerRowDxfId="348" dataDxfId="347"/>
    <tableColumn id="2" xr3:uid="{0083BB9D-5869-4DC7-B6EA-FEB89C470605}" name="0" headerRowDxfId="346" dataDxfId="345"/>
    <tableColumn id="3" xr3:uid="{B9AEC595-EE43-4409-973D-8D5E9AA36AA8}" name="Java 43" headerRowDxfId="344" dataDxfId="343"/>
    <tableColumn id="4" xr3:uid="{009D76D3-263B-497C-98B1-E8366E80693B}" name="Java 44" headerRowDxfId="342" dataDxfId="341"/>
    <tableColumn id="5" xr3:uid="{70BD849E-4239-43A0-94F5-CE362CDD3AA3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5ADB5550-1216-4049-A62C-60C34B4F7068}" name="Table4143" displayName="Table4143" ref="A416:I417" totalsRowShown="0" headerRowDxfId="338" dataDxfId="337" headerRowBorderDxfId="335" tableBorderDxfId="336" totalsRowBorderDxfId="334">
  <tableColumns count="9">
    <tableColumn id="1" xr3:uid="{E85741EE-8DF5-4F77-865D-9923F376CCBB}" name=" " dataDxfId="333"/>
    <tableColumn id="2" xr3:uid="{EFB1A310-B250-4034-AEAC-0C4873735C18}" name="Fierze 1" dataDxfId="332"/>
    <tableColumn id="3" xr3:uid="{EAC31DEB-F80D-4EF8-AA07-8F5FC3F7CC19}" name="Fierze 2" dataDxfId="331"/>
    <tableColumn id="4" xr3:uid="{A854C1D9-E978-4950-A55C-809B3F8EE34E}" name="Fierze 3" dataDxfId="330"/>
    <tableColumn id="5" xr3:uid="{DD24D430-7FC5-424D-90A2-7335EF5B0DFE}" name="Fierze 4" dataDxfId="329"/>
    <tableColumn id="6" xr3:uid="{A3BF8201-5332-4A8A-B83E-06424D90C1A8}" name="Koman 1" dataDxfId="328"/>
    <tableColumn id="7" xr3:uid="{615DD058-07BE-4C5F-8ACE-3C7493FB6BEB}" name="Koman 2" dataDxfId="327"/>
    <tableColumn id="8" xr3:uid="{0F4F8CEF-324B-4094-8ED0-8EA2F07A3D93}" name="Koman 3" dataDxfId="326"/>
    <tableColumn id="9" xr3:uid="{2B5DEAF3-8FE1-4511-81B7-A17BCA1FBE17}" name="Koman 4" dataDxfId="325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C7742B4-12F8-4582-84A5-8EA0AA1F3F91}" name="Table40" displayName="Table40" ref="A254:G278" totalsRowShown="0" headerRowDxfId="324" headerRowBorderDxfId="322" tableBorderDxfId="323" totalsRowBorderDxfId="321">
  <tableColumns count="7">
    <tableColumn id="1" xr3:uid="{3D479DA0-E989-4AC4-90F4-2222B7B8846C}" name="Hour" dataDxfId="320"/>
    <tableColumn id="2" xr3:uid="{E4115FDE-1E01-414A-9D1A-016A8188553B}" name=" Bistrice-Myrtos" dataDxfId="319"/>
    <tableColumn id="3" xr3:uid="{5625CA05-E15A-4CAC-8F76-F83C98DDE166}" name=" FIERZE-PRIZREN" dataDxfId="318"/>
    <tableColumn id="4" xr3:uid="{3C141099-2250-455E-8FAD-23430B0E13CA}" name="KOPLIK-PODGORICA" dataDxfId="317"/>
    <tableColumn id="5" xr3:uid="{BC25E32B-5071-4CA2-9735-4EF3FC9965A8}" name="KOMAN-KOSOVA" dataDxfId="316"/>
    <tableColumn id="6" xr3:uid="{9563FFE0-2F90-4F38-A32A-B07963790A63}" name="TIRANA2-PODGORICE" dataDxfId="315"/>
    <tableColumn id="7" xr3:uid="{C11D01B6-7FA0-4E8A-BBE2-DBEAC6BB4B86}" name="ZEMBLAK-KARDIA" dataDxfId="314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FE784D-5FCE-455C-A890-FC787FD6F2D2}" name="Table38" displayName="Table38" ref="A387:I411" totalsRowShown="0" headerRowDxfId="313" dataDxfId="312" headerRowBorderDxfId="310" tableBorderDxfId="311" totalsRowBorderDxfId="309">
  <tableColumns count="9">
    <tableColumn id="1" xr3:uid="{8EF6AAC6-922B-43EF-8507-81A1783D6424}" name="Hour" dataDxfId="308"/>
    <tableColumn id="2" xr3:uid="{A5B8A0D6-3DCA-4236-B88D-08F2C2D7A5AB}" name="Fierze 1" dataDxfId="307"/>
    <tableColumn id="3" xr3:uid="{134547E9-2EE5-477C-841D-F06A2A6FD19A}" name="Fierze 2" dataDxfId="306"/>
    <tableColumn id="4" xr3:uid="{3DE57893-8DCB-40DA-8093-C86FD2698503}" name="Fierze 3" dataDxfId="305"/>
    <tableColumn id="5" xr3:uid="{575FD720-0B10-4AD6-BCF2-EB166E8ABE42}" name="Fierze 4" dataDxfId="304"/>
    <tableColumn id="6" xr3:uid="{1C33BCA7-C67E-4C05-AEE2-5BFDB0CFCD74}" name="Koman 1" dataDxfId="303"/>
    <tableColumn id="7" xr3:uid="{8EBA411C-2200-4342-8C3A-269D5521F088}" name="Koman 2" dataDxfId="302"/>
    <tableColumn id="8" xr3:uid="{A44AC938-E927-45C3-9F8D-56E0D089C198}" name="Koman 3" dataDxfId="301"/>
    <tableColumn id="9" xr3:uid="{7469AD29-50FE-4EAB-AE37-9603014C88FC}" name="Koman 4" dataDxfId="300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2D9998E-51DB-4D75-A026-7C01D571BBFC}" name="Table1417437435" displayName="Table1417437435" ref="C207:E213" totalsRowShown="0" headerRowDxfId="299" dataDxfId="298" headerRowBorderDxfId="296" tableBorderDxfId="297" totalsRowBorderDxfId="295">
  <autoFilter ref="C207:E213" xr:uid="{02D9998E-51DB-4D75-A026-7C01D571BBFC}"/>
  <tableColumns count="3">
    <tableColumn id="1" xr3:uid="{E1A2D644-E675-4E13-B6A3-5B6B177D8E43}" name="Area 1" dataDxfId="294"/>
    <tableColumn id="2" xr3:uid="{A63A4139-DBC1-4FC3-BB4E-6DD269F2F204}" name="Area 2" dataDxfId="293"/>
    <tableColumn id="3" xr3:uid="{CB6A8886-21A9-4338-8615-9DC185E6D1C4}" name="NTC(MW)" dataDxfId="292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A966419D-9459-45C1-A739-0644E3F3AF5E}" name="Table14417234" displayName="Table14417234" ref="C177:E183" totalsRowShown="0" headerRowDxfId="291" dataDxfId="290" headerRowBorderDxfId="288" tableBorderDxfId="289" totalsRowBorderDxfId="287">
  <autoFilter ref="C177:E183" xr:uid="{A966419D-9459-45C1-A739-0644E3F3AF5E}"/>
  <tableColumns count="3">
    <tableColumn id="1" xr3:uid="{CDAD4A5C-FEEE-4097-A6ED-D6B10197AEED}" name="Area 1" dataDxfId="286"/>
    <tableColumn id="2" xr3:uid="{5D088EE1-01F3-4256-81D7-E0DEE4070245}" name="Area 2" dataDxfId="285"/>
    <tableColumn id="3" xr3:uid="{BF4D492B-826D-4F7B-BF61-24C3553DBF0F}" name="NTC(MW)" dataDxfId="284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6D941D53-2684-4FCF-AB85-3C53A66187DA}" name="Table296188" displayName="Table296188" ref="C84:F108" totalsRowShown="0" headerRowDxfId="283" dataDxfId="282" headerRowBorderDxfId="280" tableBorderDxfId="281" totalsRowBorderDxfId="279">
  <autoFilter ref="C84:F108" xr:uid="{6D941D53-2684-4FCF-AB85-3C53A66187DA}"/>
  <tableColumns count="4">
    <tableColumn id="1" xr3:uid="{62A351EE-E426-4239-B1F9-33D948E410E7}" name="Hour" dataDxfId="278"/>
    <tableColumn id="2" xr3:uid="{F42751A9-98C0-4767-AFB3-BFC7AA4B393B}" name="Production" dataDxfId="277"/>
    <tableColumn id="3" xr3:uid="{6BFADE4A-C8C4-499B-8DDD-74D5FA99F471}" name="Exchange" dataDxfId="276"/>
    <tableColumn id="4" xr3:uid="{878EAFC7-D3C6-413C-8CA1-847255389B67}" name="Consumption" dataDxfId="275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94E87700-86DB-4A96-902D-8FA02ACB0595}" name="Table27296087" displayName="Table27296087" ref="C684:F685" headerRowDxfId="274" headerRowBorderDxfId="272" tableBorderDxfId="273" totalsRowBorderDxfId="271">
  <autoFilter ref="C684:F685" xr:uid="{94E87700-86DB-4A96-902D-8FA02ACB0595}"/>
  <tableColumns count="4">
    <tableColumn id="1" xr3:uid="{D8D363B5-EC9B-47AF-AE4E-4F4128946F6C}" name="Nr." totalsRowLabel="Total" dataDxfId="269" totalsRowDxfId="270"/>
    <tableColumn id="2" xr3:uid="{AFD0A26A-A2D9-4A13-AD43-1F7847C6E357}" name="Substation" dataDxfId="267" totalsRowDxfId="268"/>
    <tableColumn id="3" xr3:uid="{41C1DFDC-FBF4-49A5-BE94-9618DEDF14ED}" name="Hour" dataDxfId="265" totalsRowDxfId="266"/>
    <tableColumn id="4" xr3:uid="{937037D2-BAFC-4B8F-9D7D-6AE5CB73149D}" name="Reason" totalsRowFunction="count" dataDxfId="263" totalsRowDxfId="264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8C284E-EFE9-4212-9602-9C9E7EA65B47}" name="Table1" displayName="Table1" ref="A11:H13" headerRowCount="0" totalsRowShown="0" headerRowDxfId="634" dataDxfId="633" headerRowBorderDxfId="631" tableBorderDxfId="632" totalsRowBorderDxfId="630">
  <tableColumns count="8">
    <tableColumn id="1" xr3:uid="{44AD463D-6FBB-4DE3-82EB-5F80AFC71017}" name="Data" headerRowDxfId="629" dataDxfId="628"/>
    <tableColumn id="2" xr3:uid="{94A97B29-D555-4580-AA53-7CBC2537A7D2}" name="0.1.1900" headerRowDxfId="627" dataDxfId="626"/>
    <tableColumn id="3" xr3:uid="{BFD1655A-02D9-4AA6-AD86-F73034B88B64}" name="10-27-2020" headerRowDxfId="625" dataDxfId="624"/>
    <tableColumn id="4" xr3:uid="{64F69451-F064-4407-B596-9498C973F955}" name="10-28-2020" headerRowDxfId="623" dataDxfId="622"/>
    <tableColumn id="5" xr3:uid="{B9B951BD-D670-460E-BBA4-D513A984C749}" name="10-29-2020" headerRowDxfId="621" dataDxfId="620"/>
    <tableColumn id="6" xr3:uid="{886297EE-2E54-415F-BF59-B47D1C1F6BB8}" name="10-30-2020" headerRowDxfId="619" dataDxfId="618"/>
    <tableColumn id="7" xr3:uid="{FD1481B4-FC9B-43CE-BA1E-A63D4707ADE6}" name="10-31-2020" headerRowDxfId="617" dataDxfId="616"/>
    <tableColumn id="8" xr3:uid="{C55EEE9A-779D-4A5D-8C3D-E1F471E5AB82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1639C148-3CEA-4E17-973A-480B4BF9B494}" name="Table275986" displayName="Table275986" ref="C679:F680" headerRowDxfId="262" headerRowBorderDxfId="260" tableBorderDxfId="261" totalsRowBorderDxfId="259">
  <autoFilter ref="C679:F680" xr:uid="{1639C148-3CEA-4E17-973A-480B4BF9B494}"/>
  <tableColumns count="4">
    <tableColumn id="1" xr3:uid="{F987EC52-78A3-48D1-A6A0-A0C7A3C0F3EE}" name="Nr." totalsRowLabel="Total" dataDxfId="257" totalsRowDxfId="258"/>
    <tableColumn id="2" xr3:uid="{AC39C8D1-21D4-4ADC-AB06-5F328017FD81}" name="Substation" dataDxfId="255" totalsRowDxfId="256"/>
    <tableColumn id="3" xr3:uid="{82565937-9C19-41E0-A5E1-903DE5748223}" name="Hour" dataDxfId="253" totalsRowDxfId="254"/>
    <tableColumn id="4" xr3:uid="{0A73D718-229B-4C4B-B4CA-70E37478171D}" name="Reason" totalsRowFunction="count" dataDxfId="251" totalsRowDxfId="252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FE271261-EF02-4078-BE27-19D8381FB8E7}" name="Table1275885" displayName="Table1275885" ref="A673:H675" headerRowCount="0" totalsRowShown="0" headerRowDxfId="250" dataDxfId="249" headerRowBorderDxfId="247" tableBorderDxfId="248" totalsRowBorderDxfId="246">
  <tableColumns count="8">
    <tableColumn id="1" xr3:uid="{9EC81A96-618D-45F9-A91B-4D2EFFEEA911}" name="Data" headerRowDxfId="245" dataDxfId="244"/>
    <tableColumn id="2" xr3:uid="{DEFC495E-4250-46FF-8D70-A7EC80E6C976}" name="10-26-2020" headerRowDxfId="243" dataDxfId="242"/>
    <tableColumn id="3" xr3:uid="{EB4F5948-23A6-4FE9-9EF7-A8A68570DFB0}" name="10-27-2020" headerRowDxfId="241" dataDxfId="240"/>
    <tableColumn id="4" xr3:uid="{393DC8DC-451A-4444-8048-B90E86EC45EC}" name="10-28-2020" headerRowDxfId="239" dataDxfId="238"/>
    <tableColumn id="5" xr3:uid="{BB831AB1-4E4B-4823-985C-1A066D372A14}" name="10-29-2020" headerRowDxfId="237" dataDxfId="236"/>
    <tableColumn id="6" xr3:uid="{178BA536-5ACD-4564-A612-8C797E0AD273}" name="10-30-2020" headerRowDxfId="235" dataDxfId="234"/>
    <tableColumn id="7" xr3:uid="{347B9670-B642-45F4-B6AB-D765C8332498}" name="10-31-2020" headerRowDxfId="233" dataDxfId="232"/>
    <tableColumn id="8" xr3:uid="{FE4898C6-97BB-4159-AA90-881FCF868B04}" name="11-1-2020" headerRowDxfId="231" dataDxfId="230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9C4E0282-CAB6-4708-821F-A530B3E42764}" name="Table65784" displayName="Table65784" ref="C656:E668" totalsRowShown="0" headerRowDxfId="229" dataDxfId="228" headerRowBorderDxfId="226" tableBorderDxfId="227" totalsRowBorderDxfId="225">
  <autoFilter ref="C656:E668" xr:uid="{9C4E0282-CAB6-4708-821F-A530B3E42764}"/>
  <tableColumns count="3">
    <tableColumn id="1" xr3:uid="{38113ADE-F240-42DD-880C-F9CAEE3B6A88}" name="Month" dataDxfId="224"/>
    <tableColumn id="2" xr3:uid="{B5EA8F93-A1F4-4572-BDD7-F784EC997B0D}" name="Average Load" dataDxfId="223"/>
    <tableColumn id="3" xr3:uid="{E01DD79D-493A-494B-B40F-1B6BC32A9E4D}" name="Max Load" dataDxfId="222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68C611D2-60A4-4E39-A20E-18ADBDADDDBE}" name="Table55683" displayName="Table55683" ref="C484:E652" totalsRowShown="0" headerRowDxfId="221" headerRowBorderDxfId="219" tableBorderDxfId="220" totalsRowBorderDxfId="218">
  <autoFilter ref="C484:E652" xr:uid="{68C611D2-60A4-4E39-A20E-18ADBDADDDBE}"/>
  <tableColumns count="3">
    <tableColumn id="1" xr3:uid="{C162DF40-5C1D-4824-931F-C63378E8EBFC}" name="hour" dataDxfId="217"/>
    <tableColumn id="2" xr3:uid="{A4E9EFD5-4191-4913-B416-EDDB0B4CDF2B}" name="Load (MWh)" dataDxfId="216"/>
    <tableColumn id="3" xr3:uid="{43D857E7-5CB7-4FCE-970D-50FE34A5EB9D}" name="Losses (MWh)" dataDxfId="215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D676CFB5-50E9-4B24-B0C1-629F7C00D85E}" name="Table25582" displayName="Table25582" ref="A429:H454" totalsRowShown="0" headerRowDxfId="214" dataDxfId="213" headerRowBorderDxfId="211" tableBorderDxfId="212" totalsRowBorderDxfId="210">
  <autoFilter ref="A429:H454" xr:uid="{D676CFB5-50E9-4B24-B0C1-629F7C00D85E}"/>
  <tableColumns count="8">
    <tableColumn id="1" xr3:uid="{2F6A6BBF-E174-4527-B7BC-9AB714E6487E}" name="Hour" dataDxfId="209"/>
    <tableColumn id="2" xr3:uid="{36ED37BE-C92F-4F56-939F-F28E24C2A90E}" name="aFRR+" dataDxfId="208"/>
    <tableColumn id="3" xr3:uid="{3516E81E-A292-4086-A80E-7F7462AE3637}" name="aFRR-" dataDxfId="207"/>
    <tableColumn id="4" xr3:uid="{DA794E0E-6523-4A18-993D-6AAC55F7EE8D}" name="mFRR+" dataDxfId="206"/>
    <tableColumn id="5" xr3:uid="{8BA6F037-FDD1-4887-8316-DD080BD69B40}" name="mFRR-" dataDxfId="205"/>
    <tableColumn id="6" xr3:uid="{6CF09E40-3BD0-4467-B695-86DBCCA6C78D}" name="RR+" dataDxfId="204"/>
    <tableColumn id="7" xr3:uid="{1A73B966-D1B3-4329-8DB2-FF27C8C337B9}" name="RR-" dataDxfId="203"/>
    <tableColumn id="8" xr3:uid="{2ADBBF66-55DF-4ED7-AAFF-814D399910CF}" name="Total" dataDxfId="202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41F866B-EC9D-48EC-93BD-264DD2C0115A}" name="Table245481" displayName="Table245481" ref="C284:E289" totalsRowShown="0" headerRowDxfId="201" dataDxfId="200" headerRowBorderDxfId="198" tableBorderDxfId="199" totalsRowBorderDxfId="197">
  <autoFilter ref="C284:E289" xr:uid="{041F866B-EC9D-48EC-93BD-264DD2C0115A}"/>
  <tableColumns count="3">
    <tableColumn id="1" xr3:uid="{744943B1-8E4A-4FBF-B146-5C1837BCCF76}" name="Element" dataDxfId="196"/>
    <tableColumn id="2" xr3:uid="{10AC48A3-18A9-4854-B377-687F5FA9C82B}" name="Type" dataDxfId="195"/>
    <tableColumn id="3" xr3:uid="{B726A4F2-2BB5-42E7-B05A-5A0912FE693F}" name="Voltage" dataDxfId="194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1FDA9183-9020-4703-BB6A-736FD6340058}" name="Table20245280" displayName="Table20245280" ref="B372:G380" totalsRowShown="0" headerRowDxfId="193" dataDxfId="192" headerRowBorderDxfId="190" tableBorderDxfId="191" totalsRowBorderDxfId="189">
  <autoFilter ref="B372:G380" xr:uid="{1FDA9183-9020-4703-BB6A-736FD6340058}"/>
  <tableColumns count="6">
    <tableColumn id="1" xr3:uid="{5C917CB8-92F0-4309-9E6A-F75167E36DCD}" name="Power Plant" dataDxfId="188"/>
    <tableColumn id="6" xr3:uid="{E3A48F01-5227-4C82-AA4F-029D8103CD69}" name="Unit" dataDxfId="187"/>
    <tableColumn id="2" xr3:uid="{BE9453AA-5914-485F-85E0-905A2766A8A9}" name="Installed capacity" dataDxfId="186"/>
    <tableColumn id="3" xr3:uid="{2D58B89A-BCD7-458F-98CB-9DF4CC4DB771}" name="Voltage" dataDxfId="185"/>
    <tableColumn id="4" xr3:uid="{2336F7E1-384B-4F78-B63B-418FFC236D12}" name="Location" dataDxfId="184"/>
    <tableColumn id="5" xr3:uid="{78EBD927-5E13-4156-89F6-C1346901A998}" name="Generation Type" dataDxfId="183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52AB55AB-019C-4DCF-ACD8-E6648E19882F}" name="Table214979" displayName="Table214979" ref="D344:E368" totalsRowShown="0" headerRowDxfId="182" dataDxfId="181" headerRowBorderDxfId="179" tableBorderDxfId="180" totalsRowBorderDxfId="178">
  <autoFilter ref="D344:E368" xr:uid="{52AB55AB-019C-4DCF-ACD8-E6648E19882F}"/>
  <tableColumns count="2">
    <tableColumn id="1" xr3:uid="{3106A116-73F0-4B4E-8044-59E9C0533AB7}" name="Hour" dataDxfId="177"/>
    <tableColumn id="2" xr3:uid="{3BD451F9-2F19-4412-A6A0-D79875942941}" name="Schedule MW" dataDxfId="176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7AD621EE-D4D9-4433-98E2-EE1E7DBCDFD1}" name="Table204878" displayName="Table204878" ref="C299:G339" totalsRowShown="0" headerRowDxfId="175" dataDxfId="174" headerRowBorderDxfId="172" tableBorderDxfId="173" totalsRowBorderDxfId="171">
  <autoFilter ref="C299:G339" xr:uid="{7AD621EE-D4D9-4433-98E2-EE1E7DBCDFD1}"/>
  <tableColumns count="5">
    <tableColumn id="1" xr3:uid="{47B2F8EB-F4E4-4226-8C93-8A7952BA7152}" name="Power Plant" dataDxfId="170"/>
    <tableColumn id="2" xr3:uid="{19898614-9747-41F1-93ED-F37326AD3A67}" name="Installed Capacity" dataDxfId="169"/>
    <tableColumn id="3" xr3:uid="{C9179702-D3BF-4D4D-B8C2-426A78561AC7}" name="Voltage" dataDxfId="168"/>
    <tableColumn id="5" xr3:uid="{CE420866-93F0-4CB4-BC0E-D5CF15306EFC}" name="Generation type" dataDxfId="167"/>
    <tableColumn id="4" xr3:uid="{2DFCBC6B-D827-41B8-86D6-0014F4B5F5B2}" name="Area" dataDxfId="166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9F4FA1A9-288D-49D5-959C-F16CF18C5AC1}" name="Table14171819204777" displayName="Table14171819204777" ref="C242:E248" totalsRowShown="0" headerRowDxfId="165" dataDxfId="164" headerRowBorderDxfId="162" tableBorderDxfId="163" totalsRowBorderDxfId="161">
  <autoFilter ref="C242:E248" xr:uid="{9F4FA1A9-288D-49D5-959C-F16CF18C5AC1}"/>
  <tableColumns count="3">
    <tableColumn id="1" xr3:uid="{C3B5F805-BF4A-43F2-BAA2-8E41EC95E17F}" name="Area 1" dataDxfId="160"/>
    <tableColumn id="2" xr3:uid="{0E257740-97E2-4BC8-875C-2E4BA5B785A8}" name="Area 2" dataDxfId="159"/>
    <tableColumn id="3" xr3:uid="{92DF94D2-8010-4C41-BC4D-05AF3A3F5BEB}" name="NTC(MW)" dataDxfId="158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A6750B-189F-48E8-B5B6-F11446147168}" name="Table141731" displayName="Table141731" ref="C310:E316" totalsRowShown="0" headerRowDxfId="613" dataDxfId="612" headerRowBorderDxfId="610" tableBorderDxfId="611" totalsRowBorderDxfId="609">
  <autoFilter ref="C310:E316" xr:uid="{CBA6750B-189F-48E8-B5B6-F11446147168}"/>
  <tableColumns count="3">
    <tableColumn id="1" xr3:uid="{9ABF0075-3B2D-408F-B937-A1AA94489876}" name="Zona 1" dataDxfId="608"/>
    <tableColumn id="2" xr3:uid="{CF6C81BF-8561-4882-8B28-A124643B40FC}" name="Zona 2" dataDxfId="607"/>
    <tableColumn id="3" xr3:uid="{283CC30C-5EFE-4817-8725-2358FF0662F5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F5365C85-E589-4AB8-B5C5-AB07B2CE93AC}" name="Table141718194676" displayName="Table141718194676" ref="C228:E234" totalsRowShown="0" headerRowDxfId="157" dataDxfId="156" headerRowBorderDxfId="154" tableBorderDxfId="155" totalsRowBorderDxfId="153">
  <autoFilter ref="C228:E234" xr:uid="{F5365C85-E589-4AB8-B5C5-AB07B2CE93AC}"/>
  <tableColumns count="3">
    <tableColumn id="1" xr3:uid="{6702328B-A838-4181-A049-D4C34E535B0A}" name="Area 1" dataDxfId="152"/>
    <tableColumn id="2" xr3:uid="{725E4C65-1EE9-4081-A72E-DFCF8C556F11}" name="Area 2" dataDxfId="151"/>
    <tableColumn id="3" xr3:uid="{7EA3F860-029F-48D2-97ED-CC9A4EAE78B7}" name="NTC(MW)" dataDxfId="150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9D347A23-65B4-4629-8A33-247ECC98CE26}" name="Table1417184475" displayName="Table1417184475" ref="C218:E224" totalsRowShown="0" headerRowDxfId="149" dataDxfId="148" headerRowBorderDxfId="146" tableBorderDxfId="147" totalsRowBorderDxfId="145">
  <autoFilter ref="C218:E224" xr:uid="{9D347A23-65B4-4629-8A33-247ECC98CE26}"/>
  <tableColumns count="3">
    <tableColumn id="1" xr3:uid="{0C757549-142F-46C3-ACF5-61B3F19CE9C4}" name="Area 1" dataDxfId="144"/>
    <tableColumn id="2" xr3:uid="{1A8E7AF2-6BF2-47F3-9EB0-C6085ADB30F0}" name="Area 2" dataDxfId="143"/>
    <tableColumn id="3" xr3:uid="{1E55DBA9-F1B3-4F02-B318-8EDAE2A42878}" name="NTC(MW)" dataDxfId="142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6F2D7909-D6D0-4468-84D2-E27906B2E8BD}" name="Table14174374" displayName="Table14174374" ref="C197:E203" totalsRowShown="0" headerRowDxfId="141" dataDxfId="140" headerRowBorderDxfId="138" tableBorderDxfId="139" totalsRowBorderDxfId="137">
  <autoFilter ref="C197:E203" xr:uid="{6F2D7909-D6D0-4468-84D2-E27906B2E8BD}"/>
  <tableColumns count="3">
    <tableColumn id="1" xr3:uid="{866B6A86-0A85-483F-860D-E832AB96845A}" name="Area 1" dataDxfId="136"/>
    <tableColumn id="2" xr3:uid="{7F236885-7D00-404A-B3E6-5E041720A946}" name="Area 2" dataDxfId="135"/>
    <tableColumn id="3" xr3:uid="{9E2AFD97-EAFA-4D0D-BAC0-D078D7E68105}" name="NTC(MW)" dataDxfId="134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E2DF0FD1-6D07-4F38-8481-495D33443039}" name="Table13164273" displayName="Table13164273" ref="C187:E193" totalsRowShown="0" headerRowDxfId="133" dataDxfId="132" headerRowBorderDxfId="130" tableBorderDxfId="131" totalsRowBorderDxfId="129">
  <autoFilter ref="C187:E193" xr:uid="{E2DF0FD1-6D07-4F38-8481-495D33443039}"/>
  <tableColumns count="3">
    <tableColumn id="1" xr3:uid="{99CC3915-39FA-4C0F-8096-498AF9F7A250}" name="Area 1" dataDxfId="128"/>
    <tableColumn id="2" xr3:uid="{4C56AD57-786D-4B3E-A1E1-1188CDC406EE}" name="Area 2" dataDxfId="127"/>
    <tableColumn id="3" xr3:uid="{C8DCE0B2-AD70-4FDD-8048-DA8A135633F7}" name="NTC(MW) " dataDxfId="126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BB692923-2F7F-47E8-981F-472BE277A437}" name="Table144172" displayName="Table144172" ref="C167:E173" totalsRowShown="0" headerRowDxfId="125" dataDxfId="124" headerRowBorderDxfId="122" tableBorderDxfId="123" totalsRowBorderDxfId="121">
  <autoFilter ref="C167:E173" xr:uid="{BB692923-2F7F-47E8-981F-472BE277A437}"/>
  <tableColumns count="3">
    <tableColumn id="1" xr3:uid="{4DEF049B-FA40-45D4-BDD3-82690CF1F1C2}" name="Area 1" dataDxfId="120"/>
    <tableColumn id="2" xr3:uid="{8E220CE7-2A1D-4F96-BFBA-1BCA2EE19363}" name="Area 2" dataDxfId="119"/>
    <tableColumn id="3" xr3:uid="{F04AF4F6-0B3E-4303-8420-E94FD8BCE936}" name="NTC(MW)" dataDxfId="118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9C15780D-9006-4115-A60B-5B0829536C79}" name="Table134071" displayName="Table134071" ref="C157:E163" totalsRowShown="0" headerRowDxfId="117" dataDxfId="116" headerRowBorderDxfId="114" tableBorderDxfId="115" totalsRowBorderDxfId="113">
  <autoFilter ref="C157:E163" xr:uid="{9C15780D-9006-4115-A60B-5B0829536C79}"/>
  <tableColumns count="3">
    <tableColumn id="1" xr3:uid="{FDBEA059-19C3-4D7A-8B25-2773479CE59D}" name="Area 1" dataDxfId="112"/>
    <tableColumn id="2" xr3:uid="{B941D4FD-B0B0-4C12-9CE5-8B2029CA8276}" name="Area 2" dataDxfId="111"/>
    <tableColumn id="3" xr3:uid="{94F5E832-DE78-430E-8EE3-1D6FF3945855}" name="NTC(MW) " dataDxfId="110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EFC62CA-69FC-44EB-9DAB-BFB33BB5794B}" name="Table91112133970" displayName="Table91112133970" ref="B152:G153" totalsRowShown="0" headerRowDxfId="109" dataDxfId="108" headerRowBorderDxfId="106" tableBorderDxfId="107" totalsRowBorderDxfId="105">
  <autoFilter ref="B152:G153" xr:uid="{0EFC62CA-69FC-44EB-9DAB-BFB33BB5794B}"/>
  <tableColumns count="6">
    <tableColumn id="1" xr3:uid="{49B1D7CB-083C-4EDC-8A70-BE9089D23B61}" name="Element" dataDxfId="104"/>
    <tableColumn id="2" xr3:uid="{5BC40C8B-6B31-469A-92E4-F4CA73273275}" name="Location" dataDxfId="103"/>
    <tableColumn id="3" xr3:uid="{8AEEFE33-19C6-4AF1-8AC7-BB11104E923A}" name="Installed capacity (MWh)" dataDxfId="102"/>
    <tableColumn id="4" xr3:uid="{E53209C9-01EF-43E6-BA01-7A2D7D80996E}" name="Generation Type" dataDxfId="101"/>
    <tableColumn id="5" xr3:uid="{FDC338DB-C933-4F39-A2A1-0B59F8D4E877}" name="Reason" dataDxfId="100"/>
    <tableColumn id="6" xr3:uid="{68D54CA2-D6F2-420A-9CA4-16A6E73CDFDD}" name="Period" dataDxfId="99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6963374C-7380-47DC-B509-3FE2DF868512}" name="Table911123869" displayName="Table911123869" ref="B144:G148" totalsRowShown="0" headerRowDxfId="98" dataDxfId="97" headerRowBorderDxfId="95" tableBorderDxfId="96" totalsRowBorderDxfId="94">
  <autoFilter ref="B144:G148" xr:uid="{6963374C-7380-47DC-B509-3FE2DF868512}"/>
  <tableColumns count="6">
    <tableColumn id="1" xr3:uid="{E1DAB7A5-195D-4D90-B88B-C34CB5B4B719}" name="Element" dataDxfId="93"/>
    <tableColumn id="2" xr3:uid="{180A2D8B-B60E-4809-BEBA-0C696E10B2FC}" name="Location" dataDxfId="92"/>
    <tableColumn id="3" xr3:uid="{65B886F6-F1CD-4C8D-ADEF-E78967A72902}" name="Installed capacity (MWh)" dataDxfId="91"/>
    <tableColumn id="4" xr3:uid="{9A34DF30-A35F-416C-ABE2-FEF09D5A4228}" name="Generation Type" dataDxfId="90"/>
    <tableColumn id="5" xr3:uid="{4853F133-6A6B-49DB-8962-AC5CBD556C6F}" name="Reason" dataDxfId="89"/>
    <tableColumn id="6" xr3:uid="{CB45CFD0-2C45-4B9F-9DCB-78B648C91072}" name="Period" dataDxfId="88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6438A19B-1C73-4B32-84A7-C93FB8BEF92F}" name="Table9113768" displayName="Table9113768" ref="B139:G140" totalsRowShown="0" headerRowDxfId="87" dataDxfId="86" headerRowBorderDxfId="84" tableBorderDxfId="85" totalsRowBorderDxfId="83">
  <autoFilter ref="B139:G140" xr:uid="{6438A19B-1C73-4B32-84A7-C93FB8BEF92F}"/>
  <tableColumns count="6">
    <tableColumn id="1" xr3:uid="{03DF8505-59F2-4076-AAF6-41791E10D0ED}" name="Elementi" dataDxfId="82"/>
    <tableColumn id="2" xr3:uid="{BE504D0D-9422-4046-BC27-FF4CA81EF079}" name="Vendndodhja" dataDxfId="81"/>
    <tableColumn id="3" xr3:uid="{C06347DB-6422-42D4-983A-6CEC0579ACCD}" name="Kapaciteti I instaluar(MWh)" dataDxfId="80"/>
    <tableColumn id="4" xr3:uid="{78F67F3B-D8EC-4E6E-B337-ADB52C7D6A16}" name="Lloji gjenerimit" dataDxfId="79"/>
    <tableColumn id="5" xr3:uid="{F14ACB3B-A577-4710-83D5-EBB92CEC0161}" name="Arsyeja" dataDxfId="78"/>
    <tableColumn id="6" xr3:uid="{86950D5F-0E95-4813-982C-D2A31340E939}" name="Periudha" dataDxfId="77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625D6AA1-FB53-4BA7-A236-ABC8D1BF8F39}" name="Table93667" displayName="Table93667" ref="B134:G135" totalsRowShown="0" headerRowDxfId="76" dataDxfId="75" headerRowBorderDxfId="73" tableBorderDxfId="74" totalsRowBorderDxfId="72">
  <autoFilter ref="B134:G135" xr:uid="{625D6AA1-FB53-4BA7-A236-ABC8D1BF8F39}"/>
  <tableColumns count="6">
    <tableColumn id="1" xr3:uid="{6F118F84-5A68-46E2-AA9D-04D6DD1F0283}" name="Element" dataDxfId="71"/>
    <tableColumn id="2" xr3:uid="{5D19B75F-3193-4072-9160-27995E25CCB7}" name="Location" dataDxfId="70"/>
    <tableColumn id="3" xr3:uid="{749B0C66-C871-4D87-AA28-0788FAD6A8F7}" name="Installed capacity (MWh)" dataDxfId="69"/>
    <tableColumn id="4" xr3:uid="{08177C23-C975-4221-B707-23F067CEC17E}" name="Generation Type" dataDxfId="68"/>
    <tableColumn id="5" xr3:uid="{CB4A62F0-C968-4C64-B60C-FE70A73AFAC1}" name="Reason" dataDxfId="67"/>
    <tableColumn id="6" xr3:uid="{010F34FE-AEF8-4AF3-BBCC-452A11F9B5C8}" name="Period" dataDxfId="6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780601-21B9-42F4-97F3-84AAF04F423B}" name="Table1426" displayName="Table1426" ref="C280:E286" totalsRowShown="0" headerRowDxfId="605" dataDxfId="604" headerRowBorderDxfId="602" tableBorderDxfId="603" totalsRowBorderDxfId="601">
  <autoFilter ref="C280:E286" xr:uid="{96780601-21B9-42F4-97F3-84AAF04F423B}"/>
  <tableColumns count="3">
    <tableColumn id="1" xr3:uid="{B71B9593-4950-46E4-B254-6223AE4D5DCD}" name="Zona 1" dataDxfId="600"/>
    <tableColumn id="2" xr3:uid="{4E81BD0E-0423-46AE-A9B8-3A8519DC1D5E}" name="Zona 2" dataDxfId="599"/>
    <tableColumn id="3" xr3:uid="{2406074A-E8A8-47F9-885E-534B0D6F7F38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D33FAA01-7E98-45A0-AADB-8CC98943A572}" name="Table793566" displayName="Table793566" ref="B125:G126" totalsRowShown="0" headerRowDxfId="65" dataDxfId="64" headerRowBorderDxfId="62" tableBorderDxfId="63" totalsRowBorderDxfId="61">
  <autoFilter ref="B125:G126" xr:uid="{D33FAA01-7E98-45A0-AADB-8CC98943A572}"/>
  <tableColumns count="6">
    <tableColumn id="1" xr3:uid="{EA5939B0-D034-497B-88E9-8529FDBC8160}" name="Element" dataDxfId="60"/>
    <tableColumn id="2" xr3:uid="{4D93FD1D-003B-42F3-8B9F-473FE7968A58}" name="Start" dataDxfId="59"/>
    <tableColumn id="3" xr3:uid="{31BF1734-E79F-4EC9-AC4A-2C11A91AD758}" name="End" dataDxfId="58"/>
    <tableColumn id="4" xr3:uid="{7040E14F-45B9-4DB3-BE26-A6A5DCD70011}" name="Location" dataDxfId="57"/>
    <tableColumn id="5" xr3:uid="{7002D07A-3692-4767-812D-CBE232A5796F}" name="NTC impact" dataDxfId="56"/>
    <tableColumn id="6" xr3:uid="{72E6472F-2D8D-4850-9ACC-DB9B53C9B42B}" name="Reason" dataDxfId="55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E29DCB7C-1DCA-4C7C-8916-97A35D700D40}" name="Table73465" displayName="Table73465" ref="B112:G119" totalsRowShown="0" headerRowDxfId="54" dataDxfId="53" headerRowBorderDxfId="51" tableBorderDxfId="52" totalsRowBorderDxfId="50">
  <autoFilter ref="B112:G119" xr:uid="{E29DCB7C-1DCA-4C7C-8916-97A35D700D40}"/>
  <tableColumns count="6">
    <tableColumn id="1" xr3:uid="{6C4A9453-B862-4C85-BB8F-491CD168484A}" name="Element" dataDxfId="49"/>
    <tableColumn id="2" xr3:uid="{DA9C021B-A290-4909-B017-0FCFBD79B62C}" name="Start" dataDxfId="48"/>
    <tableColumn id="3" xr3:uid="{FFC25D4F-164B-480E-AC95-40E25809466F}" name="End" dataDxfId="47"/>
    <tableColumn id="4" xr3:uid="{297BE6B8-1112-45A8-A0A3-5CDEFB3AF8FC}" name="Location" dataDxfId="46"/>
    <tableColumn id="5" xr3:uid="{1C05D4BF-54DB-4282-90A5-E0EB0BBFC9FC}" name="NTC impact" dataDxfId="45"/>
    <tableColumn id="6" xr3:uid="{761FCBC6-E065-47AD-A521-E31893B4EDB2}" name="Reason" dataDxfId="44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1C785840-C035-421F-A737-41E51D48895A}" name="Table43364" displayName="Table43364" ref="C25:E77" totalsRowShown="0" headerRowDxfId="43" dataDxfId="42" headerRowBorderDxfId="40" tableBorderDxfId="41" totalsRowBorderDxfId="39">
  <autoFilter ref="C25:E77" xr:uid="{1C785840-C035-421F-A737-41E51D48895A}"/>
  <tableColumns count="3">
    <tableColumn id="1" xr3:uid="{768000AF-2014-40C0-9FC2-B1A765EED136}" name="Week" dataDxfId="38"/>
    <tableColumn id="2" xr3:uid="{97CA88B1-5394-4208-9426-5A523C3AA189}" name="Min (MW)" dataDxfId="37"/>
    <tableColumn id="3" xr3:uid="{2DEF4781-2D20-497A-8A1D-5F7155C7DA6D}" name="Max (MW)" dataDxfId="36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1696BFAF-F514-48E8-A346-617B80C834F4}" name="Table33163" displayName="Table33163" ref="C18:G20" headerRowCount="0" totalsRowShown="0" headerRowDxfId="35" dataDxfId="34" headerRowBorderDxfId="32" tableBorderDxfId="33" totalsRowBorderDxfId="31">
  <tableColumns count="5">
    <tableColumn id="1" xr3:uid="{53A6A3E4-5E99-4638-B7F0-9F5482C5F8E5}" name="Java" headerRowDxfId="30" dataDxfId="29"/>
    <tableColumn id="2" xr3:uid="{16D054F2-6E9B-4063-86F2-B599382600B8}" name="0" headerRowDxfId="28" dataDxfId="27"/>
    <tableColumn id="3" xr3:uid="{DA1C9769-D4A2-4D19-A37D-FCB557B62E3A}" name="Java 43" headerRowDxfId="26" dataDxfId="25"/>
    <tableColumn id="4" xr3:uid="{35D12234-54C9-4EF5-9747-7B5AFA5F08D4}" name="Java 44" headerRowDxfId="24" dataDxfId="23"/>
    <tableColumn id="5" xr3:uid="{CB9BA1E6-BA64-4DC9-9E9C-7BC96D371A19}" name="Java 45" headerRowDxfId="22" dataDxfId="21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78819CFF-3D60-439E-BEDD-F4F1EADE6392}" name="Table12662" displayName="Table12662" ref="A11:H13" headerRowCount="0" totalsRowShown="0" headerRowDxfId="20" dataDxfId="19" headerRowBorderDxfId="17" tableBorderDxfId="18" totalsRowBorderDxfId="16">
  <tableColumns count="8">
    <tableColumn id="1" xr3:uid="{08797AA2-012F-4992-9F23-3AFFC2F0C841}" name="Data" headerRowDxfId="15" dataDxfId="14"/>
    <tableColumn id="2" xr3:uid="{78868D03-91F0-4123-B896-A1738BEFC741}" name="0.1.1900" headerRowDxfId="13" dataDxfId="12"/>
    <tableColumn id="3" xr3:uid="{441455C9-1357-4FEB-9E21-FC8A81FDC7A6}" name="10-27-2020" headerRowDxfId="11" dataDxfId="10"/>
    <tableColumn id="4" xr3:uid="{C031D63F-5D09-4CF3-BFD0-5721FF5F2FF3}" name="10-28-2020" headerRowDxfId="9" dataDxfId="8"/>
    <tableColumn id="5" xr3:uid="{0A5C0C10-3962-444A-9B70-EC25EDE4DA24}" name="10-29-2020" headerRowDxfId="7" dataDxfId="6"/>
    <tableColumn id="6" xr3:uid="{1FCB6692-9D57-44BC-8FEC-60E3B2EB4AFB}" name="10-30-2020" headerRowDxfId="5" dataDxfId="4"/>
    <tableColumn id="7" xr3:uid="{1F647C79-672A-48A7-BAF8-2EA02342D965}" name="10-31-2020" headerRowDxfId="3" dataDxfId="2"/>
    <tableColumn id="8" xr3:uid="{34D9AC23-67F6-47BA-9393-2D97DA6659D1}" name="11-1-2020" headerRowDxfId="1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114EB77-4D2E-457C-9840-FEAC671A04A3}" name="Table29" displayName="Table29" ref="C159:F183" totalsRowShown="0" headerRowDxfId="597" dataDxfId="596" headerRowBorderDxfId="594" tableBorderDxfId="595" totalsRowBorderDxfId="593">
  <autoFilter ref="C159:F183" xr:uid="{6114EB77-4D2E-457C-9840-FEAC671A04A3}"/>
  <tableColumns count="4">
    <tableColumn id="1" xr3:uid="{00FF2DD3-3453-494C-873D-CC51D33672AB}" name="Ora" dataDxfId="592"/>
    <tableColumn id="2" xr3:uid="{2537ED7D-A8EA-45B5-AEC7-232BE767A6D7}" name="Prodhimi" dataDxfId="591"/>
    <tableColumn id="3" xr3:uid="{90153864-BFEC-4416-88F7-B5053FA1AF6A}" name="Shkembimi" dataDxfId="590"/>
    <tableColumn id="4" xr3:uid="{3DCBE64D-19AD-4760-A54D-3B65AC749FE4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DC32F75-32F0-4F0D-9224-43D2A79082A8}" name="Table2729" displayName="Table2729" ref="C885:F886" headerRowDxfId="588" headerRowBorderDxfId="586" tableBorderDxfId="587" totalsRowBorderDxfId="585">
  <autoFilter ref="C885:F886" xr:uid="{5DC32F75-32F0-4F0D-9224-43D2A79082A8}"/>
  <tableColumns count="4">
    <tableColumn id="1" xr3:uid="{3434514B-1110-4A7B-9752-6262A5FF1399}" name="Nr." totalsRowLabel="Total" dataDxfId="583" totalsRowDxfId="584"/>
    <tableColumn id="2" xr3:uid="{B40B2FDA-8EF5-4072-A3DB-4FC450C6D853}" name="Nenstacioni" dataDxfId="581" totalsRowDxfId="582"/>
    <tableColumn id="3" xr3:uid="{DFAF217F-D93D-4D5F-8003-769F6F9203C8}" name="Ora" dataDxfId="579" totalsRowDxfId="580"/>
    <tableColumn id="4" xr3:uid="{E730134D-30F2-4A75-8ADC-14E7E7B258B3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FDA8A90-15B9-4992-93D6-4D6E2DBBC018}" name="Table27" displayName="Table27" ref="C880:F881" headerRowDxfId="576" headerRowBorderDxfId="574" tableBorderDxfId="575" totalsRowBorderDxfId="573">
  <autoFilter ref="C880:F881" xr:uid="{5FDA8A90-15B9-4992-93D6-4D6E2DBBC018}"/>
  <tableColumns count="4">
    <tableColumn id="1" xr3:uid="{99E492D5-7055-48D1-9507-0300DCD49401}" name="Nr." totalsRowLabel="Total" dataDxfId="571" totalsRowDxfId="572"/>
    <tableColumn id="2" xr3:uid="{E929746E-1892-4461-91CA-25C08BCB1DBD}" name="Nenstacioni" dataDxfId="569" totalsRowDxfId="570"/>
    <tableColumn id="3" xr3:uid="{E86920F4-5F2D-4CDE-A80F-AF52D5A24C8B}" name="Ora" dataDxfId="567" totalsRowDxfId="568"/>
    <tableColumn id="4" xr3:uid="{BFED6B1B-8E4E-4BEE-9AC4-298A5B1D23C9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45823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19266.580000000002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551</v>
      </c>
      <c r="C11" s="21">
        <v>520</v>
      </c>
      <c r="D11" s="21">
        <v>520</v>
      </c>
      <c r="E11" s="21">
        <v>523</v>
      </c>
      <c r="F11" s="21">
        <v>532</v>
      </c>
      <c r="G11" s="21">
        <v>529</v>
      </c>
      <c r="H11" s="21">
        <v>562</v>
      </c>
      <c r="I11" s="12"/>
    </row>
    <row r="12" spans="1:9" x14ac:dyDescent="0.25">
      <c r="A12" s="20" t="s">
        <v>12</v>
      </c>
      <c r="B12" s="21">
        <v>1005</v>
      </c>
      <c r="C12" s="21">
        <v>897</v>
      </c>
      <c r="D12" s="21">
        <v>912</v>
      </c>
      <c r="E12" s="21">
        <v>1020</v>
      </c>
      <c r="F12" s="21">
        <v>1001</v>
      </c>
      <c r="G12" s="21">
        <v>957</v>
      </c>
      <c r="H12" s="21">
        <v>989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45821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301.65153828000001</v>
      </c>
      <c r="E160" s="44">
        <v>-402.65631994</v>
      </c>
      <c r="F160" s="44">
        <v>704.30785822000007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196.55489946999998</v>
      </c>
      <c r="E161" s="44">
        <v>-438.40950849999996</v>
      </c>
      <c r="F161" s="44">
        <v>634.96440796999991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137.90443794000001</v>
      </c>
      <c r="E162" s="44">
        <v>-465.73101861999993</v>
      </c>
      <c r="F162" s="44">
        <v>603.63545655999997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123.82704514000004</v>
      </c>
      <c r="E163" s="44">
        <v>-463.74793</v>
      </c>
      <c r="F163" s="44">
        <v>587.57497513999999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115.63707266999999</v>
      </c>
      <c r="E164" s="44">
        <v>-478.47253668999997</v>
      </c>
      <c r="F164" s="44">
        <v>594.10960935999992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143.04404853</v>
      </c>
      <c r="E165" s="44">
        <v>-479.88971795999993</v>
      </c>
      <c r="F165" s="44">
        <v>622.93376648999993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271.63174968000004</v>
      </c>
      <c r="E166" s="44">
        <v>-437.04195110000001</v>
      </c>
      <c r="F166" s="44">
        <v>708.67370077999999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470.80878401999985</v>
      </c>
      <c r="E167" s="44">
        <v>-346.96141551999989</v>
      </c>
      <c r="F167" s="44">
        <v>817.77019953999979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563.58938449999994</v>
      </c>
      <c r="E168" s="44">
        <v>-319.91582607999999</v>
      </c>
      <c r="F168" s="44">
        <v>883.50521057999993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553.41484820000005</v>
      </c>
      <c r="E169" s="44">
        <v>-343.19345555000001</v>
      </c>
      <c r="F169" s="44">
        <v>896.60830375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505.73017047000008</v>
      </c>
      <c r="E170" s="44">
        <v>-401.51808653999996</v>
      </c>
      <c r="F170" s="44">
        <v>907.24825701000009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545.20555183999988</v>
      </c>
      <c r="E171" s="44">
        <v>-390.53425018000002</v>
      </c>
      <c r="F171" s="44">
        <v>935.73980201999984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542.48222655999984</v>
      </c>
      <c r="E172" s="44">
        <v>-412.48021754000001</v>
      </c>
      <c r="F172" s="44">
        <v>954.96244409999986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571.46316082999988</v>
      </c>
      <c r="E173" s="44">
        <v>-411.34962882999997</v>
      </c>
      <c r="F173" s="44">
        <v>982.81278965999991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550.77933795000001</v>
      </c>
      <c r="E174" s="44">
        <v>-439.99118369000001</v>
      </c>
      <c r="F174" s="44">
        <v>990.77052163999997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547.67025166000008</v>
      </c>
      <c r="E175" s="44">
        <v>-436.47563911000003</v>
      </c>
      <c r="F175" s="44">
        <v>984.14589077000005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577.16487186999996</v>
      </c>
      <c r="E176" s="44">
        <v>-414.12513292000006</v>
      </c>
      <c r="F176" s="44">
        <v>991.29000479000001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662.96046168000021</v>
      </c>
      <c r="E177" s="44">
        <v>-358.39503620999994</v>
      </c>
      <c r="F177" s="44">
        <v>1021.3554978900002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790.45065860999989</v>
      </c>
      <c r="E178" s="44">
        <v>-279.14588899999995</v>
      </c>
      <c r="F178" s="44">
        <v>1069.5965476099998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943.15892316999998</v>
      </c>
      <c r="E179" s="44">
        <v>-127.69410028000004</v>
      </c>
      <c r="F179" s="44">
        <v>1070.8530234499999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939.26668092000011</v>
      </c>
      <c r="E180" s="44">
        <v>-149.22022164000003</v>
      </c>
      <c r="F180" s="44">
        <v>1088.4869025600001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926.97621845999981</v>
      </c>
      <c r="E181" s="44">
        <v>-164.84154175999998</v>
      </c>
      <c r="F181" s="44">
        <v>1091.8177602199999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639.51029512000002</v>
      </c>
      <c r="E182" s="44">
        <v>-332.06561777999991</v>
      </c>
      <c r="F182" s="44">
        <v>971.57591289999993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431.2897996399999</v>
      </c>
      <c r="E183" s="44">
        <v>-405.86699433000001</v>
      </c>
      <c r="F183" s="44">
        <v>837.15679396999985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45823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304.86</v>
      </c>
      <c r="I448" s="12"/>
    </row>
    <row r="449" spans="1:9" ht="15.75" customHeight="1" x14ac:dyDescent="0.25">
      <c r="A449" s="10"/>
      <c r="D449" s="28" t="s">
        <v>156</v>
      </c>
      <c r="E449" s="101">
        <v>206.81</v>
      </c>
      <c r="I449" s="12"/>
    </row>
    <row r="450" spans="1:9" ht="15.75" customHeight="1" x14ac:dyDescent="0.25">
      <c r="A450" s="10"/>
      <c r="D450" s="28" t="s">
        <v>157</v>
      </c>
      <c r="E450" s="101">
        <v>215.47</v>
      </c>
      <c r="I450" s="12"/>
    </row>
    <row r="451" spans="1:9" ht="15.75" customHeight="1" x14ac:dyDescent="0.25">
      <c r="A451" s="10"/>
      <c r="D451" s="28" t="s">
        <v>158</v>
      </c>
      <c r="E451" s="101">
        <v>208.61</v>
      </c>
      <c r="I451" s="12"/>
    </row>
    <row r="452" spans="1:9" ht="15.75" customHeight="1" x14ac:dyDescent="0.25">
      <c r="A452" s="10"/>
      <c r="D452" s="28" t="s">
        <v>159</v>
      </c>
      <c r="E452" s="101">
        <v>202.5</v>
      </c>
      <c r="I452" s="12"/>
    </row>
    <row r="453" spans="1:9" ht="15.75" customHeight="1" x14ac:dyDescent="0.25">
      <c r="A453" s="10"/>
      <c r="D453" s="28" t="s">
        <v>160</v>
      </c>
      <c r="E453" s="101">
        <v>168.04</v>
      </c>
      <c r="I453" s="12"/>
    </row>
    <row r="454" spans="1:9" ht="15.75" customHeight="1" x14ac:dyDescent="0.25">
      <c r="A454" s="10"/>
      <c r="D454" s="28" t="s">
        <v>161</v>
      </c>
      <c r="E454" s="101">
        <v>230.99</v>
      </c>
      <c r="I454" s="12"/>
    </row>
    <row r="455" spans="1:9" x14ac:dyDescent="0.25">
      <c r="A455" s="10"/>
      <c r="D455" s="28" t="s">
        <v>162</v>
      </c>
      <c r="E455" s="101">
        <v>281.64999999999998</v>
      </c>
      <c r="I455" s="12"/>
    </row>
    <row r="456" spans="1:9" x14ac:dyDescent="0.25">
      <c r="A456" s="10"/>
      <c r="D456" s="28" t="s">
        <v>163</v>
      </c>
      <c r="E456" s="101">
        <v>387.84</v>
      </c>
      <c r="I456" s="12"/>
    </row>
    <row r="457" spans="1:9" x14ac:dyDescent="0.25">
      <c r="A457" s="10"/>
      <c r="D457" s="28" t="s">
        <v>164</v>
      </c>
      <c r="E457" s="101">
        <v>430.6</v>
      </c>
      <c r="I457" s="12"/>
    </row>
    <row r="458" spans="1:9" x14ac:dyDescent="0.25">
      <c r="A458" s="10"/>
      <c r="D458" s="28" t="s">
        <v>165</v>
      </c>
      <c r="E458" s="101">
        <v>442.47</v>
      </c>
      <c r="I458" s="12"/>
    </row>
    <row r="459" spans="1:9" x14ac:dyDescent="0.25">
      <c r="A459" s="10"/>
      <c r="D459" s="28" t="s">
        <v>166</v>
      </c>
      <c r="E459" s="101">
        <v>474.12</v>
      </c>
      <c r="I459" s="12"/>
    </row>
    <row r="460" spans="1:9" x14ac:dyDescent="0.25">
      <c r="A460" s="10"/>
      <c r="D460" s="28" t="s">
        <v>167</v>
      </c>
      <c r="E460" s="101">
        <v>423.34</v>
      </c>
      <c r="I460" s="12"/>
    </row>
    <row r="461" spans="1:9" x14ac:dyDescent="0.25">
      <c r="A461" s="10"/>
      <c r="D461" s="28" t="s">
        <v>168</v>
      </c>
      <c r="E461" s="101">
        <v>422.42</v>
      </c>
      <c r="I461" s="12"/>
    </row>
    <row r="462" spans="1:9" x14ac:dyDescent="0.25">
      <c r="A462" s="10"/>
      <c r="D462" s="28" t="s">
        <v>169</v>
      </c>
      <c r="E462" s="101">
        <v>402.39</v>
      </c>
      <c r="I462" s="12"/>
    </row>
    <row r="463" spans="1:9" x14ac:dyDescent="0.25">
      <c r="A463" s="10"/>
      <c r="D463" s="28" t="s">
        <v>170</v>
      </c>
      <c r="E463" s="101">
        <v>448.63</v>
      </c>
      <c r="I463" s="12"/>
    </row>
    <row r="464" spans="1:9" x14ac:dyDescent="0.25">
      <c r="A464" s="10"/>
      <c r="D464" s="28" t="s">
        <v>171</v>
      </c>
      <c r="E464" s="101">
        <v>495.02</v>
      </c>
      <c r="I464" s="12"/>
    </row>
    <row r="465" spans="1:9" x14ac:dyDescent="0.25">
      <c r="A465" s="10"/>
      <c r="D465" s="28" t="s">
        <v>172</v>
      </c>
      <c r="E465" s="101">
        <v>518.69000000000005</v>
      </c>
      <c r="I465" s="12"/>
    </row>
    <row r="466" spans="1:9" x14ac:dyDescent="0.25">
      <c r="A466" s="10"/>
      <c r="D466" s="28" t="s">
        <v>173</v>
      </c>
      <c r="E466" s="101">
        <v>709.05</v>
      </c>
      <c r="I466" s="12"/>
    </row>
    <row r="467" spans="1:9" x14ac:dyDescent="0.25">
      <c r="A467" s="10"/>
      <c r="D467" s="28" t="s">
        <v>174</v>
      </c>
      <c r="E467" s="101">
        <v>747.27</v>
      </c>
      <c r="I467" s="12"/>
    </row>
    <row r="468" spans="1:9" x14ac:dyDescent="0.25">
      <c r="A468" s="10"/>
      <c r="D468" s="28" t="s">
        <v>175</v>
      </c>
      <c r="E468" s="101">
        <v>836.7</v>
      </c>
      <c r="I468" s="12"/>
    </row>
    <row r="469" spans="1:9" x14ac:dyDescent="0.25">
      <c r="A469" s="10"/>
      <c r="D469" s="28" t="s">
        <v>176</v>
      </c>
      <c r="E469" s="101">
        <v>823.16</v>
      </c>
      <c r="I469" s="12"/>
    </row>
    <row r="470" spans="1:9" x14ac:dyDescent="0.25">
      <c r="A470" s="10"/>
      <c r="D470" s="28" t="s">
        <v>177</v>
      </c>
      <c r="E470" s="101">
        <v>562.23</v>
      </c>
      <c r="I470" s="12"/>
    </row>
    <row r="471" spans="1:9" x14ac:dyDescent="0.25">
      <c r="A471" s="10"/>
      <c r="D471" s="30" t="s">
        <v>178</v>
      </c>
      <c r="E471" s="101">
        <v>415.42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94.383666599999998</v>
      </c>
      <c r="F516" s="77">
        <v>0</v>
      </c>
      <c r="G516" s="77">
        <v>0</v>
      </c>
      <c r="H516" s="77">
        <v>0</v>
      </c>
      <c r="I516" s="106">
        <v>36.463022030000005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57.194925170000005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1.2276633899999998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0.59396203999999997</v>
      </c>
      <c r="F522" s="77">
        <v>0</v>
      </c>
      <c r="G522" s="77">
        <v>0</v>
      </c>
      <c r="H522" s="77">
        <v>0</v>
      </c>
      <c r="I522" s="106">
        <v>90.395410290000015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88.686976930000014</v>
      </c>
      <c r="F523" s="77">
        <v>0</v>
      </c>
      <c r="G523" s="77">
        <v>0</v>
      </c>
      <c r="H523" s="77">
        <v>0</v>
      </c>
      <c r="I523" s="106">
        <v>97.896575549999994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94.361194929999996</v>
      </c>
      <c r="F524" s="77">
        <v>0</v>
      </c>
      <c r="G524" s="77">
        <v>0</v>
      </c>
      <c r="H524" s="77">
        <v>0</v>
      </c>
      <c r="I524" s="106">
        <v>102.41089963999998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49.393703319999993</v>
      </c>
      <c r="F525" s="77">
        <v>0</v>
      </c>
      <c r="G525" s="77">
        <v>0</v>
      </c>
      <c r="H525" s="77">
        <v>0</v>
      </c>
      <c r="I525" s="106">
        <v>96.221843989999996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91.084817799999982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89.327768930000005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90.954600329999991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102.03160133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91.294159240000013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66.024403849999999</v>
      </c>
      <c r="F531" s="77">
        <v>0</v>
      </c>
      <c r="G531" s="77">
        <v>0</v>
      </c>
      <c r="H531" s="77">
        <v>0</v>
      </c>
      <c r="I531" s="106">
        <v>95.658396159999995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99.421108090000004</v>
      </c>
      <c r="F532" s="77">
        <v>0</v>
      </c>
      <c r="G532" s="77">
        <v>0</v>
      </c>
      <c r="H532" s="77">
        <v>0.61879911999999992</v>
      </c>
      <c r="I532" s="106">
        <v>121.53335367</v>
      </c>
    </row>
    <row r="533" spans="1:9" x14ac:dyDescent="0.25">
      <c r="A533" s="105">
        <v>18</v>
      </c>
      <c r="B533" s="77">
        <v>0</v>
      </c>
      <c r="C533" s="77">
        <v>2.0491808599999999</v>
      </c>
      <c r="D533" s="77">
        <v>0</v>
      </c>
      <c r="E533" s="77">
        <v>94.404009389999999</v>
      </c>
      <c r="F533" s="77">
        <v>0</v>
      </c>
      <c r="G533" s="77">
        <v>0</v>
      </c>
      <c r="H533" s="77">
        <v>113.50777033</v>
      </c>
      <c r="I533" s="106">
        <v>115.93896964</v>
      </c>
    </row>
    <row r="534" spans="1:9" x14ac:dyDescent="0.25">
      <c r="A534" s="105">
        <v>19</v>
      </c>
      <c r="B534" s="77">
        <v>0</v>
      </c>
      <c r="C534" s="77">
        <v>94.93292181999999</v>
      </c>
      <c r="D534" s="77">
        <v>0</v>
      </c>
      <c r="E534" s="77">
        <v>94.429792689999999</v>
      </c>
      <c r="F534" s="77">
        <v>0</v>
      </c>
      <c r="G534" s="77">
        <v>0</v>
      </c>
      <c r="H534" s="77">
        <v>122.19118254000001</v>
      </c>
      <c r="I534" s="106">
        <v>134.96988112</v>
      </c>
    </row>
    <row r="535" spans="1:9" x14ac:dyDescent="0.25">
      <c r="A535" s="105">
        <v>20</v>
      </c>
      <c r="B535" s="77">
        <v>0</v>
      </c>
      <c r="C535" s="77">
        <v>95.204474360000006</v>
      </c>
      <c r="D535" s="77">
        <v>3.7695655299999999</v>
      </c>
      <c r="E535" s="77">
        <v>94.423169450000003</v>
      </c>
      <c r="F535" s="77">
        <v>0</v>
      </c>
      <c r="G535" s="77">
        <v>0</v>
      </c>
      <c r="H535" s="77">
        <v>108.09824546999999</v>
      </c>
      <c r="I535" s="106">
        <v>92.956472260000012</v>
      </c>
    </row>
    <row r="536" spans="1:9" x14ac:dyDescent="0.25">
      <c r="A536" s="105">
        <v>21</v>
      </c>
      <c r="B536" s="77">
        <v>0</v>
      </c>
      <c r="C536" s="77">
        <v>91.360634009999998</v>
      </c>
      <c r="D536" s="77">
        <v>90.958036090000007</v>
      </c>
      <c r="E536" s="77">
        <v>90.525633620000008</v>
      </c>
      <c r="F536" s="77">
        <v>0</v>
      </c>
      <c r="G536" s="77">
        <v>0</v>
      </c>
      <c r="H536" s="77">
        <v>109.18575654</v>
      </c>
      <c r="I536" s="106">
        <v>103.00699054</v>
      </c>
    </row>
    <row r="537" spans="1:9" x14ac:dyDescent="0.25">
      <c r="A537" s="105">
        <v>22</v>
      </c>
      <c r="B537" s="77">
        <v>0</v>
      </c>
      <c r="C537" s="77">
        <v>95.150305769999989</v>
      </c>
      <c r="D537" s="77">
        <v>71.865621919999995</v>
      </c>
      <c r="E537" s="77">
        <v>94.338013619999998</v>
      </c>
      <c r="F537" s="77">
        <v>0</v>
      </c>
      <c r="G537" s="77">
        <v>0</v>
      </c>
      <c r="H537" s="77">
        <v>97.390253109999989</v>
      </c>
      <c r="I537" s="106">
        <v>112.73640033</v>
      </c>
    </row>
    <row r="538" spans="1:9" x14ac:dyDescent="0.25">
      <c r="A538" s="105">
        <v>23</v>
      </c>
      <c r="B538" s="77">
        <v>0</v>
      </c>
      <c r="C538" s="77">
        <v>85.144257129999986</v>
      </c>
      <c r="D538" s="77">
        <v>0</v>
      </c>
      <c r="E538" s="77">
        <v>89.38052399</v>
      </c>
      <c r="F538" s="77">
        <v>0</v>
      </c>
      <c r="G538" s="77">
        <v>0</v>
      </c>
      <c r="H538" s="77">
        <v>5.4407486900000004</v>
      </c>
      <c r="I538" s="106">
        <v>108.27849199000001</v>
      </c>
    </row>
    <row r="539" spans="1:9" x14ac:dyDescent="0.25">
      <c r="A539" s="108">
        <v>24</v>
      </c>
      <c r="B539" s="109">
        <v>0</v>
      </c>
      <c r="C539" s="109">
        <v>85.128408669999985</v>
      </c>
      <c r="D539" s="109">
        <v>0</v>
      </c>
      <c r="E539" s="109">
        <v>84.353963549999989</v>
      </c>
      <c r="F539" s="109">
        <v>0</v>
      </c>
      <c r="G539" s="109">
        <v>0</v>
      </c>
      <c r="H539" s="109">
        <v>0</v>
      </c>
      <c r="I539" s="110">
        <v>89.948342119999992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548.97018261999995</v>
      </c>
      <c r="D544" s="112">
        <v>166.59322354</v>
      </c>
      <c r="E544" s="112">
        <v>1191.9150472399999</v>
      </c>
      <c r="F544" s="112">
        <v>0</v>
      </c>
      <c r="G544" s="112">
        <v>0</v>
      </c>
      <c r="H544" s="112">
        <v>556.4327558</v>
      </c>
      <c r="I544" s="112">
        <v>1864.3356603500001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614.04</v>
      </c>
      <c r="E612" s="134">
        <v>11.464576364086383</v>
      </c>
      <c r="I612" s="12"/>
    </row>
    <row r="613" spans="1:9" x14ac:dyDescent="0.25">
      <c r="A613" s="10"/>
      <c r="C613" s="133">
        <v>2</v>
      </c>
      <c r="D613" s="134">
        <v>550.01</v>
      </c>
      <c r="E613" s="134">
        <v>13.256304264086111</v>
      </c>
      <c r="I613" s="12"/>
    </row>
    <row r="614" spans="1:9" x14ac:dyDescent="0.25">
      <c r="A614" s="10"/>
      <c r="C614" s="133">
        <v>3</v>
      </c>
      <c r="D614" s="134">
        <v>526.03</v>
      </c>
      <c r="E614" s="134">
        <v>20.875903924085833</v>
      </c>
      <c r="I614" s="12"/>
    </row>
    <row r="615" spans="1:9" x14ac:dyDescent="0.25">
      <c r="A615" s="10"/>
      <c r="C615" s="133">
        <v>4</v>
      </c>
      <c r="D615" s="134">
        <v>514.98</v>
      </c>
      <c r="E615" s="134">
        <v>23.294651664086018</v>
      </c>
      <c r="I615" s="12"/>
    </row>
    <row r="616" spans="1:9" x14ac:dyDescent="0.25">
      <c r="A616" s="10"/>
      <c r="C616" s="133">
        <v>5</v>
      </c>
      <c r="D616" s="134">
        <v>526.11</v>
      </c>
      <c r="E616" s="134">
        <v>21.523148324086037</v>
      </c>
      <c r="I616" s="12"/>
    </row>
    <row r="617" spans="1:9" x14ac:dyDescent="0.25">
      <c r="A617" s="10"/>
      <c r="C617" s="133">
        <v>6</v>
      </c>
      <c r="D617" s="134">
        <v>561.6</v>
      </c>
      <c r="E617" s="134">
        <v>18.391031534086096</v>
      </c>
      <c r="I617" s="12"/>
    </row>
    <row r="618" spans="1:9" x14ac:dyDescent="0.25">
      <c r="A618" s="10"/>
      <c r="C618" s="133">
        <v>7</v>
      </c>
      <c r="D618" s="134">
        <v>661.99</v>
      </c>
      <c r="E618" s="134">
        <v>15.04305433408615</v>
      </c>
      <c r="I618" s="12"/>
    </row>
    <row r="619" spans="1:9" x14ac:dyDescent="0.25">
      <c r="A619" s="10"/>
      <c r="C619" s="133">
        <v>8</v>
      </c>
      <c r="D619" s="134">
        <v>780.32</v>
      </c>
      <c r="E619" s="134">
        <v>13.555436104086198</v>
      </c>
      <c r="I619" s="12"/>
    </row>
    <row r="620" spans="1:9" x14ac:dyDescent="0.25">
      <c r="A620" s="10"/>
      <c r="C620" s="133">
        <v>9</v>
      </c>
      <c r="D620" s="134">
        <v>805.8</v>
      </c>
      <c r="E620" s="134">
        <v>17.698233344086134</v>
      </c>
      <c r="I620" s="12"/>
    </row>
    <row r="621" spans="1:9" x14ac:dyDescent="0.25">
      <c r="A621" s="10"/>
      <c r="C621" s="133">
        <v>10</v>
      </c>
      <c r="D621" s="134">
        <v>787.01</v>
      </c>
      <c r="E621" s="134">
        <v>17.845027144085407</v>
      </c>
      <c r="I621" s="12"/>
    </row>
    <row r="622" spans="1:9" x14ac:dyDescent="0.25">
      <c r="A622" s="10"/>
      <c r="C622" s="133">
        <v>11</v>
      </c>
      <c r="D622" s="134">
        <v>754.05</v>
      </c>
      <c r="E622" s="134">
        <v>20.288034644085883</v>
      </c>
      <c r="I622" s="12"/>
    </row>
    <row r="623" spans="1:9" x14ac:dyDescent="0.25">
      <c r="A623" s="10"/>
      <c r="C623" s="133">
        <v>12</v>
      </c>
      <c r="D623" s="134">
        <v>744.91</v>
      </c>
      <c r="E623" s="134">
        <v>21.40481874408556</v>
      </c>
      <c r="I623" s="12"/>
    </row>
    <row r="624" spans="1:9" x14ac:dyDescent="0.25">
      <c r="A624" s="10"/>
      <c r="C624" s="133">
        <v>13</v>
      </c>
      <c r="D624" s="134">
        <v>737.59</v>
      </c>
      <c r="E624" s="134">
        <v>23.809773204086014</v>
      </c>
      <c r="I624" s="12"/>
    </row>
    <row r="625" spans="1:9" x14ac:dyDescent="0.25">
      <c r="A625" s="10"/>
      <c r="C625" s="133">
        <v>14</v>
      </c>
      <c r="D625" s="134">
        <v>737.46</v>
      </c>
      <c r="E625" s="134">
        <v>24.923063124086411</v>
      </c>
      <c r="I625" s="12"/>
    </row>
    <row r="626" spans="1:9" x14ac:dyDescent="0.25">
      <c r="A626" s="10"/>
      <c r="C626" s="133">
        <v>15</v>
      </c>
      <c r="D626" s="134">
        <v>749.76</v>
      </c>
      <c r="E626" s="134">
        <v>28.132231834086497</v>
      </c>
      <c r="I626" s="12"/>
    </row>
    <row r="627" spans="1:9" x14ac:dyDescent="0.25">
      <c r="A627" s="10"/>
      <c r="C627" s="133">
        <v>16</v>
      </c>
      <c r="D627" s="134">
        <v>742.67</v>
      </c>
      <c r="E627" s="134">
        <v>28.372577264086431</v>
      </c>
      <c r="I627" s="12"/>
    </row>
    <row r="628" spans="1:9" x14ac:dyDescent="0.25">
      <c r="A628" s="10"/>
      <c r="C628" s="133">
        <v>17</v>
      </c>
      <c r="D628" s="134">
        <v>763.32</v>
      </c>
      <c r="E628" s="134">
        <v>29.031061044086528</v>
      </c>
      <c r="I628" s="12"/>
    </row>
    <row r="629" spans="1:9" x14ac:dyDescent="0.25">
      <c r="A629" s="10"/>
      <c r="C629" s="133">
        <v>18</v>
      </c>
      <c r="D629" s="134">
        <v>811.09</v>
      </c>
      <c r="E629" s="134">
        <v>28.92791840408654</v>
      </c>
      <c r="I629" s="12"/>
    </row>
    <row r="630" spans="1:9" x14ac:dyDescent="0.25">
      <c r="A630" s="10"/>
      <c r="C630" s="133">
        <v>19</v>
      </c>
      <c r="D630" s="134">
        <v>873.72</v>
      </c>
      <c r="E630" s="134">
        <v>26.061535984086504</v>
      </c>
      <c r="I630" s="12"/>
    </row>
    <row r="631" spans="1:9" x14ac:dyDescent="0.25">
      <c r="A631" s="10"/>
      <c r="C631" s="133">
        <v>20</v>
      </c>
      <c r="D631" s="134">
        <v>924.44</v>
      </c>
      <c r="E631" s="134">
        <v>20.540524504086534</v>
      </c>
      <c r="I631" s="12"/>
    </row>
    <row r="632" spans="1:9" x14ac:dyDescent="0.25">
      <c r="A632" s="10"/>
      <c r="C632" s="133">
        <v>21</v>
      </c>
      <c r="D632" s="134">
        <v>991.68</v>
      </c>
      <c r="E632" s="134">
        <v>22.087457804085943</v>
      </c>
      <c r="I632" s="12"/>
    </row>
    <row r="633" spans="1:9" x14ac:dyDescent="0.25">
      <c r="A633" s="10"/>
      <c r="C633" s="133">
        <v>22</v>
      </c>
      <c r="D633" s="134">
        <v>965.69</v>
      </c>
      <c r="E633" s="134">
        <v>22.990461884086244</v>
      </c>
      <c r="I633" s="12"/>
    </row>
    <row r="634" spans="1:9" x14ac:dyDescent="0.25">
      <c r="A634" s="10"/>
      <c r="C634" s="133">
        <v>23</v>
      </c>
      <c r="D634" s="134">
        <v>867.9</v>
      </c>
      <c r="E634" s="134">
        <v>19.273190634086291</v>
      </c>
      <c r="I634" s="12"/>
    </row>
    <row r="635" spans="1:9" x14ac:dyDescent="0.25">
      <c r="A635" s="10"/>
      <c r="C635" s="133">
        <v>24</v>
      </c>
      <c r="D635" s="134">
        <v>738.55</v>
      </c>
      <c r="E635" s="134">
        <v>18.193482754086062</v>
      </c>
      <c r="I635" s="12"/>
    </row>
    <row r="636" spans="1:9" x14ac:dyDescent="0.25">
      <c r="A636" s="10"/>
      <c r="C636" s="133">
        <v>25</v>
      </c>
      <c r="D636" s="134">
        <v>608.84</v>
      </c>
      <c r="E636" s="134">
        <v>11.841606644086028</v>
      </c>
      <c r="I636" s="12"/>
    </row>
    <row r="637" spans="1:9" x14ac:dyDescent="0.25">
      <c r="A637" s="10"/>
      <c r="C637" s="133">
        <v>26</v>
      </c>
      <c r="D637" s="134">
        <v>554.69000000000005</v>
      </c>
      <c r="E637" s="134">
        <v>14.770265264086106</v>
      </c>
      <c r="I637" s="12"/>
    </row>
    <row r="638" spans="1:9" x14ac:dyDescent="0.25">
      <c r="A638" s="10"/>
      <c r="C638" s="133">
        <v>27</v>
      </c>
      <c r="D638" s="134">
        <v>528.14</v>
      </c>
      <c r="E638" s="134">
        <v>15.399216014085823</v>
      </c>
      <c r="I638" s="12"/>
    </row>
    <row r="639" spans="1:9" x14ac:dyDescent="0.25">
      <c r="A639" s="10"/>
      <c r="C639" s="133">
        <v>28</v>
      </c>
      <c r="D639" s="134">
        <v>517.77</v>
      </c>
      <c r="E639" s="134">
        <v>16.768584724086054</v>
      </c>
      <c r="I639" s="12"/>
    </row>
    <row r="640" spans="1:9" x14ac:dyDescent="0.25">
      <c r="A640" s="10"/>
      <c r="C640" s="133">
        <v>29</v>
      </c>
      <c r="D640" s="134">
        <v>526.75</v>
      </c>
      <c r="E640" s="134">
        <v>15.896474204085848</v>
      </c>
      <c r="I640" s="12"/>
    </row>
    <row r="641" spans="1:9" x14ac:dyDescent="0.25">
      <c r="A641" s="10"/>
      <c r="C641" s="133">
        <v>30</v>
      </c>
      <c r="D641" s="134">
        <v>562.96</v>
      </c>
      <c r="E641" s="134">
        <v>13.961168034086199</v>
      </c>
      <c r="I641" s="12"/>
    </row>
    <row r="642" spans="1:9" x14ac:dyDescent="0.25">
      <c r="A642" s="10"/>
      <c r="C642" s="133">
        <v>31</v>
      </c>
      <c r="D642" s="134">
        <v>651.58000000000004</v>
      </c>
      <c r="E642" s="134">
        <v>13.640585174085913</v>
      </c>
      <c r="I642" s="12"/>
    </row>
    <row r="643" spans="1:9" x14ac:dyDescent="0.25">
      <c r="A643" s="10"/>
      <c r="C643" s="133">
        <v>32</v>
      </c>
      <c r="D643" s="134">
        <v>767.75</v>
      </c>
      <c r="E643" s="134">
        <v>13.095790054086137</v>
      </c>
      <c r="I643" s="12"/>
    </row>
    <row r="644" spans="1:9" x14ac:dyDescent="0.25">
      <c r="A644" s="10"/>
      <c r="C644" s="133">
        <v>33</v>
      </c>
      <c r="D644" s="134">
        <v>796.33</v>
      </c>
      <c r="E644" s="134">
        <v>13.433431144086057</v>
      </c>
      <c r="I644" s="12"/>
    </row>
    <row r="645" spans="1:9" x14ac:dyDescent="0.25">
      <c r="A645" s="10"/>
      <c r="C645" s="133">
        <v>34</v>
      </c>
      <c r="D645" s="134">
        <v>787.23</v>
      </c>
      <c r="E645" s="134">
        <v>16.343441424086222</v>
      </c>
      <c r="I645" s="12"/>
    </row>
    <row r="646" spans="1:9" x14ac:dyDescent="0.25">
      <c r="A646" s="10"/>
      <c r="C646" s="133">
        <v>35</v>
      </c>
      <c r="D646" s="134">
        <v>779.9</v>
      </c>
      <c r="E646" s="134">
        <v>16.761346854086241</v>
      </c>
      <c r="I646" s="12"/>
    </row>
    <row r="647" spans="1:9" x14ac:dyDescent="0.25">
      <c r="A647" s="10"/>
      <c r="C647" s="133">
        <v>36</v>
      </c>
      <c r="D647" s="134">
        <v>767.99</v>
      </c>
      <c r="E647" s="134">
        <v>17.753685754086632</v>
      </c>
      <c r="I647" s="12"/>
    </row>
    <row r="648" spans="1:9" x14ac:dyDescent="0.25">
      <c r="A648" s="10"/>
      <c r="C648" s="133">
        <v>37</v>
      </c>
      <c r="D648" s="134">
        <v>759.86</v>
      </c>
      <c r="E648" s="134">
        <v>19.01828902408613</v>
      </c>
      <c r="I648" s="12"/>
    </row>
    <row r="649" spans="1:9" x14ac:dyDescent="0.25">
      <c r="A649" s="10"/>
      <c r="C649" s="133">
        <v>38</v>
      </c>
      <c r="D649" s="134">
        <v>775.3</v>
      </c>
      <c r="E649" s="134">
        <v>19.253548194086079</v>
      </c>
      <c r="I649" s="12"/>
    </row>
    <row r="650" spans="1:9" x14ac:dyDescent="0.25">
      <c r="A650" s="10"/>
      <c r="C650" s="133">
        <v>39</v>
      </c>
      <c r="D650" s="134">
        <v>771.04</v>
      </c>
      <c r="E650" s="134">
        <v>18.448452804085946</v>
      </c>
      <c r="I650" s="12"/>
    </row>
    <row r="651" spans="1:9" x14ac:dyDescent="0.25">
      <c r="A651" s="10"/>
      <c r="C651" s="133">
        <v>40</v>
      </c>
      <c r="D651" s="134">
        <v>779.11</v>
      </c>
      <c r="E651" s="134">
        <v>19.596667744085835</v>
      </c>
      <c r="I651" s="12"/>
    </row>
    <row r="652" spans="1:9" x14ac:dyDescent="0.25">
      <c r="A652" s="10"/>
      <c r="C652" s="133">
        <v>41</v>
      </c>
      <c r="D652" s="134">
        <v>790.44</v>
      </c>
      <c r="E652" s="134">
        <v>16.549043514086065</v>
      </c>
      <c r="I652" s="12"/>
    </row>
    <row r="653" spans="1:9" x14ac:dyDescent="0.25">
      <c r="A653" s="10"/>
      <c r="C653" s="133">
        <v>42</v>
      </c>
      <c r="D653" s="134">
        <v>848.47</v>
      </c>
      <c r="E653" s="134">
        <v>15.308153864085511</v>
      </c>
      <c r="I653" s="12"/>
    </row>
    <row r="654" spans="1:9" x14ac:dyDescent="0.25">
      <c r="A654" s="10"/>
      <c r="C654" s="133">
        <v>43</v>
      </c>
      <c r="D654" s="134">
        <v>892.06</v>
      </c>
      <c r="E654" s="134">
        <v>20.923209624086439</v>
      </c>
      <c r="I654" s="12"/>
    </row>
    <row r="655" spans="1:9" x14ac:dyDescent="0.25">
      <c r="A655" s="10"/>
      <c r="C655" s="133">
        <v>44</v>
      </c>
      <c r="D655" s="134">
        <v>890.7</v>
      </c>
      <c r="E655" s="134">
        <v>17.433394974086468</v>
      </c>
      <c r="I655" s="12"/>
    </row>
    <row r="656" spans="1:9" x14ac:dyDescent="0.25">
      <c r="A656" s="10"/>
      <c r="C656" s="133">
        <v>45</v>
      </c>
      <c r="D656" s="134">
        <v>988.81</v>
      </c>
      <c r="E656" s="134">
        <v>15.304761854085882</v>
      </c>
      <c r="I656" s="12"/>
    </row>
    <row r="657" spans="1:9" x14ac:dyDescent="0.25">
      <c r="A657" s="10"/>
      <c r="C657" s="133">
        <v>46</v>
      </c>
      <c r="D657" s="134">
        <v>962.87</v>
      </c>
      <c r="E657" s="134">
        <v>15.586146804086184</v>
      </c>
      <c r="I657" s="12"/>
    </row>
    <row r="658" spans="1:9" x14ac:dyDescent="0.25">
      <c r="A658" s="10"/>
      <c r="C658" s="133">
        <v>47</v>
      </c>
      <c r="D658" s="134">
        <v>870.52</v>
      </c>
      <c r="E658" s="134">
        <v>16.884965654085704</v>
      </c>
      <c r="I658" s="12"/>
    </row>
    <row r="659" spans="1:9" x14ac:dyDescent="0.25">
      <c r="A659" s="10"/>
      <c r="C659" s="133">
        <v>48</v>
      </c>
      <c r="D659" s="134">
        <v>745.64</v>
      </c>
      <c r="E659" s="134">
        <v>16.336355794086444</v>
      </c>
      <c r="I659" s="12"/>
    </row>
    <row r="660" spans="1:9" x14ac:dyDescent="0.25">
      <c r="A660" s="10"/>
      <c r="C660" s="133">
        <v>49</v>
      </c>
      <c r="D660" s="134">
        <v>606.27</v>
      </c>
      <c r="E660" s="134">
        <v>11.425355974085733</v>
      </c>
      <c r="I660" s="12"/>
    </row>
    <row r="661" spans="1:9" x14ac:dyDescent="0.25">
      <c r="A661" s="10"/>
      <c r="C661" s="133">
        <v>50</v>
      </c>
      <c r="D661" s="134">
        <v>574.87</v>
      </c>
      <c r="E661" s="134">
        <v>9.7359834140860357</v>
      </c>
      <c r="I661" s="12"/>
    </row>
    <row r="662" spans="1:9" x14ac:dyDescent="0.25">
      <c r="A662" s="10"/>
      <c r="C662" s="133">
        <v>51</v>
      </c>
      <c r="D662" s="134">
        <v>546.82000000000005</v>
      </c>
      <c r="E662" s="134">
        <v>9.5369801640862306</v>
      </c>
      <c r="I662" s="12"/>
    </row>
    <row r="663" spans="1:9" x14ac:dyDescent="0.25">
      <c r="A663" s="10"/>
      <c r="C663" s="133">
        <v>52</v>
      </c>
      <c r="D663" s="134">
        <v>535.28</v>
      </c>
      <c r="E663" s="134">
        <v>9.5754688740861411</v>
      </c>
      <c r="I663" s="12"/>
    </row>
    <row r="664" spans="1:9" x14ac:dyDescent="0.25">
      <c r="A664" s="10"/>
      <c r="C664" s="133">
        <v>53</v>
      </c>
      <c r="D664" s="134">
        <v>533.92999999999995</v>
      </c>
      <c r="E664" s="134">
        <v>9.7617480640857366</v>
      </c>
      <c r="I664" s="12"/>
    </row>
    <row r="665" spans="1:9" x14ac:dyDescent="0.25">
      <c r="A665" s="10"/>
      <c r="C665" s="133">
        <v>54</v>
      </c>
      <c r="D665" s="134">
        <v>551.85</v>
      </c>
      <c r="E665" s="134">
        <v>11.533163824085932</v>
      </c>
      <c r="I665" s="12"/>
    </row>
    <row r="666" spans="1:9" x14ac:dyDescent="0.25">
      <c r="A666" s="10"/>
      <c r="C666" s="133">
        <v>55</v>
      </c>
      <c r="D666" s="134">
        <v>660</v>
      </c>
      <c r="E666" s="134">
        <v>11.794220924086176</v>
      </c>
      <c r="I666" s="12"/>
    </row>
    <row r="667" spans="1:9" x14ac:dyDescent="0.25">
      <c r="A667" s="10"/>
      <c r="C667" s="133">
        <v>56</v>
      </c>
      <c r="D667" s="134">
        <v>766.31</v>
      </c>
      <c r="E667" s="134">
        <v>17.491776654085925</v>
      </c>
      <c r="I667" s="12"/>
    </row>
    <row r="668" spans="1:9" x14ac:dyDescent="0.25">
      <c r="A668" s="10"/>
      <c r="C668" s="133">
        <v>57</v>
      </c>
      <c r="D668" s="134">
        <v>796.54</v>
      </c>
      <c r="E668" s="134">
        <v>28.599505514085649</v>
      </c>
      <c r="I668" s="12"/>
    </row>
    <row r="669" spans="1:9" x14ac:dyDescent="0.25">
      <c r="A669" s="10"/>
      <c r="C669" s="133">
        <v>58</v>
      </c>
      <c r="D669" s="134">
        <v>774.44</v>
      </c>
      <c r="E669" s="134">
        <v>24.934399354085372</v>
      </c>
      <c r="I669" s="12"/>
    </row>
    <row r="670" spans="1:9" x14ac:dyDescent="0.25">
      <c r="A670" s="10"/>
      <c r="C670" s="133">
        <v>59</v>
      </c>
      <c r="D670" s="134">
        <v>777.64</v>
      </c>
      <c r="E670" s="134">
        <v>20.354300794085702</v>
      </c>
      <c r="I670" s="12"/>
    </row>
    <row r="671" spans="1:9" x14ac:dyDescent="0.25">
      <c r="A671" s="10"/>
      <c r="C671" s="133">
        <v>60</v>
      </c>
      <c r="D671" s="134">
        <v>775.8</v>
      </c>
      <c r="E671" s="134">
        <v>14.100912734086023</v>
      </c>
      <c r="I671" s="12"/>
    </row>
    <row r="672" spans="1:9" x14ac:dyDescent="0.25">
      <c r="A672" s="10"/>
      <c r="C672" s="133">
        <v>61</v>
      </c>
      <c r="D672" s="134">
        <v>765.93</v>
      </c>
      <c r="E672" s="134">
        <v>15.800106604086409</v>
      </c>
      <c r="I672" s="12"/>
    </row>
    <row r="673" spans="1:9" x14ac:dyDescent="0.25">
      <c r="A673" s="10"/>
      <c r="C673" s="133">
        <v>62</v>
      </c>
      <c r="D673" s="134">
        <v>779.85</v>
      </c>
      <c r="E673" s="134">
        <v>16.344313264085713</v>
      </c>
      <c r="I673" s="12"/>
    </row>
    <row r="674" spans="1:9" x14ac:dyDescent="0.25">
      <c r="A674" s="10"/>
      <c r="C674" s="133">
        <v>63</v>
      </c>
      <c r="D674" s="134">
        <v>788.01</v>
      </c>
      <c r="E674" s="134">
        <v>17.409252784085766</v>
      </c>
      <c r="I674" s="12"/>
    </row>
    <row r="675" spans="1:9" x14ac:dyDescent="0.25">
      <c r="A675" s="10"/>
      <c r="C675" s="133">
        <v>64</v>
      </c>
      <c r="D675" s="134">
        <v>844.9</v>
      </c>
      <c r="E675" s="134">
        <v>18.967715924086065</v>
      </c>
      <c r="I675" s="12"/>
    </row>
    <row r="676" spans="1:9" x14ac:dyDescent="0.25">
      <c r="A676" s="10"/>
      <c r="C676" s="133">
        <v>65</v>
      </c>
      <c r="D676" s="134">
        <v>817.1</v>
      </c>
      <c r="E676" s="134">
        <v>16.131903954085942</v>
      </c>
      <c r="I676" s="12"/>
    </row>
    <row r="677" spans="1:9" x14ac:dyDescent="0.25">
      <c r="A677" s="10"/>
      <c r="C677" s="133">
        <v>66</v>
      </c>
      <c r="D677" s="134">
        <v>882.6</v>
      </c>
      <c r="E677" s="134">
        <v>13.691663494086356</v>
      </c>
      <c r="I677" s="12"/>
    </row>
    <row r="678" spans="1:9" x14ac:dyDescent="0.25">
      <c r="A678" s="10"/>
      <c r="C678" s="133">
        <v>67</v>
      </c>
      <c r="D678" s="134">
        <v>941.44</v>
      </c>
      <c r="E678" s="134">
        <v>15.80402728408626</v>
      </c>
      <c r="I678" s="12"/>
    </row>
    <row r="679" spans="1:9" x14ac:dyDescent="0.25">
      <c r="A679" s="10"/>
      <c r="C679" s="133">
        <v>68</v>
      </c>
      <c r="D679" s="134">
        <v>960.16</v>
      </c>
      <c r="E679" s="134">
        <v>13.866817844085745</v>
      </c>
      <c r="I679" s="12"/>
    </row>
    <row r="680" spans="1:9" x14ac:dyDescent="0.25">
      <c r="A680" s="10"/>
      <c r="C680" s="133">
        <v>69</v>
      </c>
      <c r="D680" s="134">
        <v>974.2</v>
      </c>
      <c r="E680" s="134">
        <v>13.875357384086101</v>
      </c>
      <c r="I680" s="12"/>
    </row>
    <row r="681" spans="1:9" x14ac:dyDescent="0.25">
      <c r="A681" s="10"/>
      <c r="C681" s="133">
        <v>70</v>
      </c>
      <c r="D681" s="134">
        <v>964.49</v>
      </c>
      <c r="E681" s="134">
        <v>14.436547034086288</v>
      </c>
      <c r="I681" s="12"/>
    </row>
    <row r="682" spans="1:9" x14ac:dyDescent="0.25">
      <c r="A682" s="10"/>
      <c r="C682" s="133">
        <v>71</v>
      </c>
      <c r="D682" s="134">
        <v>853.47</v>
      </c>
      <c r="E682" s="134">
        <v>14.059909644086019</v>
      </c>
      <c r="I682" s="12"/>
    </row>
    <row r="683" spans="1:9" x14ac:dyDescent="0.25">
      <c r="A683" s="10"/>
      <c r="C683" s="133">
        <v>72</v>
      </c>
      <c r="D683" s="134">
        <v>739.2</v>
      </c>
      <c r="E683" s="134">
        <v>12.915015464086309</v>
      </c>
      <c r="I683" s="12"/>
    </row>
    <row r="684" spans="1:9" x14ac:dyDescent="0.25">
      <c r="A684" s="10"/>
      <c r="C684" s="133">
        <v>73</v>
      </c>
      <c r="D684" s="134">
        <v>618.32000000000005</v>
      </c>
      <c r="E684" s="134">
        <v>11.900993074086045</v>
      </c>
      <c r="I684" s="12"/>
    </row>
    <row r="685" spans="1:9" x14ac:dyDescent="0.25">
      <c r="A685" s="10"/>
      <c r="C685" s="133">
        <v>74</v>
      </c>
      <c r="D685" s="134">
        <v>563.69000000000005</v>
      </c>
      <c r="E685" s="134">
        <v>12.11849853408637</v>
      </c>
      <c r="I685" s="12"/>
    </row>
    <row r="686" spans="1:9" x14ac:dyDescent="0.25">
      <c r="A686" s="10"/>
      <c r="C686" s="133">
        <v>75</v>
      </c>
      <c r="D686" s="134">
        <v>536.04999999999995</v>
      </c>
      <c r="E686" s="134">
        <v>11.33966680408605</v>
      </c>
      <c r="I686" s="12"/>
    </row>
    <row r="687" spans="1:9" ht="17.25" customHeight="1" x14ac:dyDescent="0.25">
      <c r="A687" s="10"/>
      <c r="C687" s="133">
        <v>76</v>
      </c>
      <c r="D687" s="134">
        <v>521.76</v>
      </c>
      <c r="E687" s="134">
        <v>10.677894834085919</v>
      </c>
      <c r="I687" s="12"/>
    </row>
    <row r="688" spans="1:9" ht="16.5" customHeight="1" x14ac:dyDescent="0.25">
      <c r="A688" s="10"/>
      <c r="C688" s="133">
        <v>77</v>
      </c>
      <c r="D688" s="134">
        <v>530.51</v>
      </c>
      <c r="E688" s="134">
        <v>11.024565284086179</v>
      </c>
      <c r="I688" s="12"/>
    </row>
    <row r="689" spans="1:9" x14ac:dyDescent="0.25">
      <c r="A689" s="10"/>
      <c r="C689" s="133">
        <v>78</v>
      </c>
      <c r="D689" s="134">
        <v>566.05999999999995</v>
      </c>
      <c r="E689" s="134">
        <v>11.057192784086055</v>
      </c>
      <c r="I689" s="12"/>
    </row>
    <row r="690" spans="1:9" x14ac:dyDescent="0.25">
      <c r="A690" s="10"/>
      <c r="C690" s="133">
        <v>79</v>
      </c>
      <c r="D690" s="134">
        <v>657.54</v>
      </c>
      <c r="E690" s="134">
        <v>12.003276504085648</v>
      </c>
      <c r="I690" s="12"/>
    </row>
    <row r="691" spans="1:9" x14ac:dyDescent="0.25">
      <c r="A691" s="10"/>
      <c r="C691" s="133">
        <v>80</v>
      </c>
      <c r="D691" s="134">
        <v>738.89</v>
      </c>
      <c r="E691" s="134">
        <v>17.124619914086679</v>
      </c>
      <c r="I691" s="12"/>
    </row>
    <row r="692" spans="1:9" x14ac:dyDescent="0.25">
      <c r="A692" s="10"/>
      <c r="C692" s="133">
        <v>81</v>
      </c>
      <c r="D692" s="134">
        <v>812.28</v>
      </c>
      <c r="E692" s="134">
        <v>21.061962614086042</v>
      </c>
      <c r="I692" s="12"/>
    </row>
    <row r="693" spans="1:9" x14ac:dyDescent="0.25">
      <c r="A693" s="10"/>
      <c r="C693" s="133">
        <v>82</v>
      </c>
      <c r="D693" s="134">
        <v>808.23</v>
      </c>
      <c r="E693" s="134">
        <v>20.827021354086355</v>
      </c>
      <c r="I693" s="12"/>
    </row>
    <row r="694" spans="1:9" x14ac:dyDescent="0.25">
      <c r="A694" s="10"/>
      <c r="C694" s="133">
        <v>83</v>
      </c>
      <c r="D694" s="134">
        <v>769.49</v>
      </c>
      <c r="E694" s="134">
        <v>14.566597174086041</v>
      </c>
      <c r="I694" s="12"/>
    </row>
    <row r="695" spans="1:9" x14ac:dyDescent="0.25">
      <c r="A695" s="10"/>
      <c r="C695" s="133">
        <v>84</v>
      </c>
      <c r="D695" s="134">
        <v>770.96</v>
      </c>
      <c r="E695" s="134">
        <v>14.51522833408535</v>
      </c>
      <c r="I695" s="12"/>
    </row>
    <row r="696" spans="1:9" x14ac:dyDescent="0.25">
      <c r="A696" s="10"/>
      <c r="C696" s="133">
        <v>85</v>
      </c>
      <c r="D696" s="134">
        <v>799.45</v>
      </c>
      <c r="E696" s="134">
        <v>15.440712744085999</v>
      </c>
      <c r="I696" s="12"/>
    </row>
    <row r="697" spans="1:9" x14ac:dyDescent="0.25">
      <c r="A697" s="10"/>
      <c r="C697" s="133">
        <v>86</v>
      </c>
      <c r="D697" s="134">
        <v>802.42</v>
      </c>
      <c r="E697" s="134">
        <v>16.364947514086111</v>
      </c>
      <c r="I697" s="12"/>
    </row>
    <row r="698" spans="1:9" x14ac:dyDescent="0.25">
      <c r="A698" s="10"/>
      <c r="C698" s="133">
        <v>87</v>
      </c>
      <c r="D698" s="134">
        <v>789.93</v>
      </c>
      <c r="E698" s="134">
        <v>13.350735594086132</v>
      </c>
      <c r="I698" s="12"/>
    </row>
    <row r="699" spans="1:9" x14ac:dyDescent="0.25">
      <c r="A699" s="10"/>
      <c r="C699" s="133">
        <v>88</v>
      </c>
      <c r="D699" s="134">
        <v>736.54</v>
      </c>
      <c r="E699" s="134">
        <v>12.454361724085402</v>
      </c>
      <c r="I699" s="12"/>
    </row>
    <row r="700" spans="1:9" x14ac:dyDescent="0.25">
      <c r="A700" s="10"/>
      <c r="C700" s="133">
        <v>89</v>
      </c>
      <c r="D700" s="134">
        <v>736.13</v>
      </c>
      <c r="E700" s="134">
        <v>11.134740234085712</v>
      </c>
      <c r="I700" s="12"/>
    </row>
    <row r="701" spans="1:9" x14ac:dyDescent="0.25">
      <c r="A701" s="10"/>
      <c r="C701" s="133">
        <v>90</v>
      </c>
      <c r="D701" s="134">
        <v>762.43</v>
      </c>
      <c r="E701" s="134">
        <v>12.004169954086706</v>
      </c>
      <c r="I701" s="12"/>
    </row>
    <row r="702" spans="1:9" x14ac:dyDescent="0.25">
      <c r="A702" s="10"/>
      <c r="C702" s="133">
        <v>91</v>
      </c>
      <c r="D702" s="134">
        <v>831.84</v>
      </c>
      <c r="E702" s="134">
        <v>13.613503104086476</v>
      </c>
      <c r="I702" s="12"/>
    </row>
    <row r="703" spans="1:9" x14ac:dyDescent="0.25">
      <c r="A703" s="10"/>
      <c r="C703" s="133">
        <v>92</v>
      </c>
      <c r="D703" s="134">
        <v>878.2</v>
      </c>
      <c r="E703" s="134">
        <v>12.415456524086721</v>
      </c>
      <c r="I703" s="12"/>
    </row>
    <row r="704" spans="1:9" x14ac:dyDescent="0.25">
      <c r="A704" s="10"/>
      <c r="C704" s="133">
        <v>93</v>
      </c>
      <c r="D704" s="134">
        <v>955.36</v>
      </c>
      <c r="E704" s="134">
        <v>12.56708333408551</v>
      </c>
      <c r="I704" s="12"/>
    </row>
    <row r="705" spans="1:9" x14ac:dyDescent="0.25">
      <c r="A705" s="10"/>
      <c r="C705" s="133">
        <v>94</v>
      </c>
      <c r="D705" s="134">
        <v>930.07</v>
      </c>
      <c r="E705" s="134">
        <v>14.177964264085858</v>
      </c>
      <c r="I705" s="12"/>
    </row>
    <row r="706" spans="1:9" x14ac:dyDescent="0.25">
      <c r="A706" s="10"/>
      <c r="C706" s="133">
        <v>95</v>
      </c>
      <c r="D706" s="134">
        <v>807.26</v>
      </c>
      <c r="E706" s="134">
        <v>14.13833257408578</v>
      </c>
      <c r="I706" s="12"/>
    </row>
    <row r="707" spans="1:9" x14ac:dyDescent="0.25">
      <c r="A707" s="10"/>
      <c r="C707" s="133">
        <v>96</v>
      </c>
      <c r="D707" s="134">
        <v>702.5</v>
      </c>
      <c r="E707" s="134">
        <v>12.775430334086195</v>
      </c>
      <c r="I707" s="12"/>
    </row>
    <row r="708" spans="1:9" x14ac:dyDescent="0.25">
      <c r="A708" s="10"/>
      <c r="C708" s="133">
        <v>97</v>
      </c>
      <c r="D708" s="134">
        <v>630.88</v>
      </c>
      <c r="E708" s="134">
        <v>12.655724184086125</v>
      </c>
      <c r="I708" s="12"/>
    </row>
    <row r="709" spans="1:9" x14ac:dyDescent="0.25">
      <c r="A709" s="10"/>
      <c r="C709" s="133">
        <v>98</v>
      </c>
      <c r="D709" s="134">
        <v>571.83000000000004</v>
      </c>
      <c r="E709" s="134">
        <v>13.73929898408619</v>
      </c>
      <c r="I709" s="12"/>
    </row>
    <row r="710" spans="1:9" x14ac:dyDescent="0.25">
      <c r="A710" s="10"/>
      <c r="C710" s="133">
        <v>99</v>
      </c>
      <c r="D710" s="134">
        <v>535.89</v>
      </c>
      <c r="E710" s="134">
        <v>13.077397954085882</v>
      </c>
      <c r="I710" s="12"/>
    </row>
    <row r="711" spans="1:9" x14ac:dyDescent="0.25">
      <c r="A711" s="10"/>
      <c r="C711" s="133">
        <v>100</v>
      </c>
      <c r="D711" s="134">
        <v>521.75</v>
      </c>
      <c r="E711" s="134">
        <v>12.086234204085713</v>
      </c>
      <c r="I711" s="12"/>
    </row>
    <row r="712" spans="1:9" x14ac:dyDescent="0.25">
      <c r="A712" s="10"/>
      <c r="C712" s="133">
        <v>101</v>
      </c>
      <c r="D712" s="134">
        <v>528.5</v>
      </c>
      <c r="E712" s="134">
        <v>12.440805754086</v>
      </c>
      <c r="I712" s="12"/>
    </row>
    <row r="713" spans="1:9" x14ac:dyDescent="0.25">
      <c r="A713" s="10"/>
      <c r="C713" s="133">
        <v>102</v>
      </c>
      <c r="D713" s="134">
        <v>576.70000000000005</v>
      </c>
      <c r="E713" s="134">
        <v>12.939499224086148</v>
      </c>
      <c r="I713" s="12"/>
    </row>
    <row r="714" spans="1:9" x14ac:dyDescent="0.25">
      <c r="A714" s="10"/>
      <c r="C714" s="133">
        <v>103</v>
      </c>
      <c r="D714" s="134">
        <v>658.33</v>
      </c>
      <c r="E714" s="134">
        <v>12.404079224085763</v>
      </c>
      <c r="I714" s="12"/>
    </row>
    <row r="715" spans="1:9" x14ac:dyDescent="0.25">
      <c r="A715" s="10"/>
      <c r="C715" s="133">
        <v>104</v>
      </c>
      <c r="D715" s="134">
        <v>754.44</v>
      </c>
      <c r="E715" s="134">
        <v>14.620700614086445</v>
      </c>
      <c r="I715" s="12"/>
    </row>
    <row r="716" spans="1:9" x14ac:dyDescent="0.25">
      <c r="A716" s="10"/>
      <c r="C716" s="133">
        <v>105</v>
      </c>
      <c r="D716" s="134">
        <v>831.67</v>
      </c>
      <c r="E716" s="134">
        <v>25.346951694086101</v>
      </c>
      <c r="I716" s="12"/>
    </row>
    <row r="717" spans="1:9" x14ac:dyDescent="0.25">
      <c r="A717" s="10"/>
      <c r="C717" s="133">
        <v>106</v>
      </c>
      <c r="D717" s="134">
        <v>846.2</v>
      </c>
      <c r="E717" s="134">
        <v>29.737336074086215</v>
      </c>
      <c r="I717" s="12"/>
    </row>
    <row r="718" spans="1:9" x14ac:dyDescent="0.25">
      <c r="A718" s="10"/>
      <c r="C718" s="133">
        <v>107</v>
      </c>
      <c r="D718" s="134">
        <v>833.31</v>
      </c>
      <c r="E718" s="134">
        <v>30.919385064085645</v>
      </c>
      <c r="I718" s="12"/>
    </row>
    <row r="719" spans="1:9" x14ac:dyDescent="0.25">
      <c r="A719" s="10"/>
      <c r="C719" s="133">
        <v>108</v>
      </c>
      <c r="D719" s="134">
        <v>820.75</v>
      </c>
      <c r="E719" s="134">
        <v>19.321805984086495</v>
      </c>
      <c r="I719" s="12"/>
    </row>
    <row r="720" spans="1:9" x14ac:dyDescent="0.25">
      <c r="A720" s="10"/>
      <c r="C720" s="133">
        <v>109</v>
      </c>
      <c r="D720" s="134">
        <v>781.63</v>
      </c>
      <c r="E720" s="134">
        <v>18.77568391408613</v>
      </c>
      <c r="I720" s="12"/>
    </row>
    <row r="721" spans="1:9" x14ac:dyDescent="0.25">
      <c r="A721" s="10"/>
      <c r="C721" s="133">
        <v>110</v>
      </c>
      <c r="D721" s="134">
        <v>815.56</v>
      </c>
      <c r="E721" s="134">
        <v>15.239505744086273</v>
      </c>
      <c r="I721" s="12"/>
    </row>
    <row r="722" spans="1:9" x14ac:dyDescent="0.25">
      <c r="A722" s="10"/>
      <c r="C722" s="133">
        <v>111</v>
      </c>
      <c r="D722" s="134">
        <v>765.87</v>
      </c>
      <c r="E722" s="134">
        <v>14.980973344085896</v>
      </c>
      <c r="I722" s="12"/>
    </row>
    <row r="723" spans="1:9" x14ac:dyDescent="0.25">
      <c r="A723" s="10"/>
      <c r="C723" s="133">
        <v>112</v>
      </c>
      <c r="D723" s="134">
        <v>788.12</v>
      </c>
      <c r="E723" s="134">
        <v>15.686039924085776</v>
      </c>
      <c r="I723" s="12"/>
    </row>
    <row r="724" spans="1:9" x14ac:dyDescent="0.25">
      <c r="A724" s="10"/>
      <c r="C724" s="133">
        <v>113</v>
      </c>
      <c r="D724" s="134">
        <v>776.59</v>
      </c>
      <c r="E724" s="134">
        <v>13.902940994086066</v>
      </c>
      <c r="I724" s="12"/>
    </row>
    <row r="725" spans="1:9" x14ac:dyDescent="0.25">
      <c r="A725" s="10"/>
      <c r="C725" s="133">
        <v>114</v>
      </c>
      <c r="D725" s="134">
        <v>833.42</v>
      </c>
      <c r="E725" s="134">
        <v>14.859015024085693</v>
      </c>
      <c r="I725" s="12"/>
    </row>
    <row r="726" spans="1:9" x14ac:dyDescent="0.25">
      <c r="A726" s="10"/>
      <c r="C726" s="133">
        <v>115</v>
      </c>
      <c r="D726" s="134">
        <v>918.66</v>
      </c>
      <c r="E726" s="134">
        <v>19.009771364085964</v>
      </c>
      <c r="I726" s="12"/>
    </row>
    <row r="727" spans="1:9" x14ac:dyDescent="0.25">
      <c r="A727" s="10"/>
      <c r="C727" s="133">
        <v>116</v>
      </c>
      <c r="D727" s="134">
        <v>943.79</v>
      </c>
      <c r="E727" s="134">
        <v>15.074817624086336</v>
      </c>
      <c r="I727" s="12"/>
    </row>
    <row r="728" spans="1:9" x14ac:dyDescent="0.25">
      <c r="A728" s="10"/>
      <c r="C728" s="133">
        <v>117</v>
      </c>
      <c r="D728" s="134">
        <v>995.56</v>
      </c>
      <c r="E728" s="134">
        <v>14.821796234086605</v>
      </c>
      <c r="I728" s="12"/>
    </row>
    <row r="729" spans="1:9" x14ac:dyDescent="0.25">
      <c r="A729" s="10"/>
      <c r="C729" s="133">
        <v>118</v>
      </c>
      <c r="D729" s="134">
        <v>984.6</v>
      </c>
      <c r="E729" s="134">
        <v>16.874691964086651</v>
      </c>
      <c r="I729" s="12"/>
    </row>
    <row r="730" spans="1:9" x14ac:dyDescent="0.25">
      <c r="A730" s="10"/>
      <c r="C730" s="133">
        <v>119</v>
      </c>
      <c r="D730" s="134">
        <v>874.87</v>
      </c>
      <c r="E730" s="134">
        <v>18.564580114086084</v>
      </c>
      <c r="I730" s="12"/>
    </row>
    <row r="731" spans="1:9" x14ac:dyDescent="0.25">
      <c r="A731" s="10"/>
      <c r="C731" s="133">
        <v>120</v>
      </c>
      <c r="D731" s="134">
        <v>764.02</v>
      </c>
      <c r="E731" s="134">
        <v>15.983979214085707</v>
      </c>
      <c r="I731" s="12"/>
    </row>
    <row r="732" spans="1:9" x14ac:dyDescent="0.25">
      <c r="A732" s="10"/>
      <c r="C732" s="133">
        <v>121</v>
      </c>
      <c r="D732" s="134">
        <v>640.67999999999995</v>
      </c>
      <c r="E732" s="134">
        <v>15.243400154086089</v>
      </c>
      <c r="I732" s="12"/>
    </row>
    <row r="733" spans="1:9" x14ac:dyDescent="0.25">
      <c r="A733" s="10"/>
      <c r="C733" s="133">
        <v>122</v>
      </c>
      <c r="D733" s="134">
        <v>576.30999999999995</v>
      </c>
      <c r="E733" s="134">
        <v>12.984575104086275</v>
      </c>
      <c r="I733" s="12"/>
    </row>
    <row r="734" spans="1:9" x14ac:dyDescent="0.25">
      <c r="A734" s="10"/>
      <c r="C734" s="133">
        <v>123</v>
      </c>
      <c r="D734" s="134">
        <v>547.34</v>
      </c>
      <c r="E734" s="134">
        <v>14.931451824086139</v>
      </c>
      <c r="I734" s="12"/>
    </row>
    <row r="735" spans="1:9" x14ac:dyDescent="0.25">
      <c r="A735" s="10"/>
      <c r="C735" s="133">
        <v>124</v>
      </c>
      <c r="D735" s="134">
        <v>529.34</v>
      </c>
      <c r="E735" s="134">
        <v>14.619067614086134</v>
      </c>
      <c r="I735" s="12"/>
    </row>
    <row r="736" spans="1:9" x14ac:dyDescent="0.25">
      <c r="A736" s="10"/>
      <c r="C736" s="133">
        <v>125</v>
      </c>
      <c r="D736" s="134">
        <v>535.02</v>
      </c>
      <c r="E736" s="134">
        <v>13.765203534086254</v>
      </c>
      <c r="I736" s="12"/>
    </row>
    <row r="737" spans="1:9" x14ac:dyDescent="0.25">
      <c r="A737" s="10"/>
      <c r="C737" s="133">
        <v>126</v>
      </c>
      <c r="D737" s="134">
        <v>558.16</v>
      </c>
      <c r="E737" s="134">
        <v>12.919235734086215</v>
      </c>
      <c r="I737" s="12"/>
    </row>
    <row r="738" spans="1:9" x14ac:dyDescent="0.25">
      <c r="A738" s="10"/>
      <c r="C738" s="133">
        <v>127</v>
      </c>
      <c r="D738" s="134">
        <v>626.32000000000005</v>
      </c>
      <c r="E738" s="134">
        <v>13.048102234085945</v>
      </c>
      <c r="I738" s="12"/>
    </row>
    <row r="739" spans="1:9" x14ac:dyDescent="0.25">
      <c r="A739" s="10"/>
      <c r="C739" s="133">
        <v>128</v>
      </c>
      <c r="D739" s="134">
        <v>689.04</v>
      </c>
      <c r="E739" s="134">
        <v>16.187241484086144</v>
      </c>
      <c r="I739" s="12"/>
    </row>
    <row r="740" spans="1:9" x14ac:dyDescent="0.25">
      <c r="A740" s="10"/>
      <c r="C740" s="133">
        <v>129</v>
      </c>
      <c r="D740" s="134">
        <v>745.47</v>
      </c>
      <c r="E740" s="134">
        <v>31.124222004085823</v>
      </c>
      <c r="I740" s="12"/>
    </row>
    <row r="741" spans="1:9" x14ac:dyDescent="0.25">
      <c r="A741" s="10"/>
      <c r="C741" s="133">
        <v>130</v>
      </c>
      <c r="D741" s="134">
        <v>767.17</v>
      </c>
      <c r="E741" s="134">
        <v>26.560082124085966</v>
      </c>
      <c r="I741" s="12"/>
    </row>
    <row r="742" spans="1:9" x14ac:dyDescent="0.25">
      <c r="A742" s="10"/>
      <c r="C742" s="133">
        <v>131</v>
      </c>
      <c r="D742" s="134">
        <v>751.44</v>
      </c>
      <c r="E742" s="134">
        <v>16.899759944085645</v>
      </c>
      <c r="I742" s="12"/>
    </row>
    <row r="743" spans="1:9" x14ac:dyDescent="0.25">
      <c r="A743" s="10"/>
      <c r="C743" s="133">
        <v>132</v>
      </c>
      <c r="D743" s="134">
        <v>746.63</v>
      </c>
      <c r="E743" s="134">
        <v>13.633159214085708</v>
      </c>
      <c r="I743" s="12"/>
    </row>
    <row r="744" spans="1:9" x14ac:dyDescent="0.25">
      <c r="A744" s="10"/>
      <c r="C744" s="133">
        <v>133</v>
      </c>
      <c r="D744" s="134">
        <v>763.55</v>
      </c>
      <c r="E744" s="134">
        <v>12.746026734085945</v>
      </c>
      <c r="I744" s="12"/>
    </row>
    <row r="745" spans="1:9" x14ac:dyDescent="0.25">
      <c r="A745" s="10"/>
      <c r="C745" s="133">
        <v>134</v>
      </c>
      <c r="D745" s="134">
        <v>781.55</v>
      </c>
      <c r="E745" s="134">
        <v>13.130391644085989</v>
      </c>
      <c r="I745" s="12"/>
    </row>
    <row r="746" spans="1:9" x14ac:dyDescent="0.25">
      <c r="A746" s="10"/>
      <c r="C746" s="133">
        <v>135</v>
      </c>
      <c r="D746" s="134">
        <v>751.78</v>
      </c>
      <c r="E746" s="134">
        <v>13.253559044085819</v>
      </c>
      <c r="I746" s="12"/>
    </row>
    <row r="747" spans="1:9" x14ac:dyDescent="0.25">
      <c r="A747" s="10"/>
      <c r="C747" s="133">
        <v>136</v>
      </c>
      <c r="D747" s="134">
        <v>763.01</v>
      </c>
      <c r="E747" s="134">
        <v>13.86492897408607</v>
      </c>
      <c r="I747" s="12"/>
    </row>
    <row r="748" spans="1:9" x14ac:dyDescent="0.25">
      <c r="A748" s="10"/>
      <c r="C748" s="133">
        <v>137</v>
      </c>
      <c r="D748" s="134">
        <v>798.45</v>
      </c>
      <c r="E748" s="134">
        <v>18.310866094085782</v>
      </c>
      <c r="I748" s="12"/>
    </row>
    <row r="749" spans="1:9" x14ac:dyDescent="0.25">
      <c r="A749" s="10"/>
      <c r="C749" s="133">
        <v>138</v>
      </c>
      <c r="D749" s="134">
        <v>862.36</v>
      </c>
      <c r="E749" s="134">
        <v>15.843352284086222</v>
      </c>
      <c r="I749" s="12"/>
    </row>
    <row r="750" spans="1:9" x14ac:dyDescent="0.25">
      <c r="A750" s="10"/>
      <c r="C750" s="133">
        <v>139</v>
      </c>
      <c r="D750" s="134">
        <v>941.72</v>
      </c>
      <c r="E750" s="134">
        <v>17.954324824085461</v>
      </c>
      <c r="I750" s="12"/>
    </row>
    <row r="751" spans="1:9" x14ac:dyDescent="0.25">
      <c r="A751" s="10"/>
      <c r="C751" s="133">
        <v>140</v>
      </c>
      <c r="D751" s="134">
        <v>975.75</v>
      </c>
      <c r="E751" s="134">
        <v>19.872553324085857</v>
      </c>
      <c r="I751" s="12"/>
    </row>
    <row r="752" spans="1:9" x14ac:dyDescent="0.25">
      <c r="A752" s="10"/>
      <c r="C752" s="133">
        <v>141</v>
      </c>
      <c r="D752" s="134">
        <v>1030.0899999999999</v>
      </c>
      <c r="E752" s="134">
        <v>19.876386854086149</v>
      </c>
      <c r="I752" s="12"/>
    </row>
    <row r="753" spans="1:9" x14ac:dyDescent="0.25">
      <c r="A753" s="10"/>
      <c r="C753" s="133">
        <v>142</v>
      </c>
      <c r="D753" s="134">
        <v>1006.01</v>
      </c>
      <c r="E753" s="134">
        <v>21.863787284086357</v>
      </c>
      <c r="I753" s="12"/>
    </row>
    <row r="754" spans="1:9" x14ac:dyDescent="0.25">
      <c r="A754" s="10"/>
      <c r="C754" s="133">
        <v>143</v>
      </c>
      <c r="D754" s="134">
        <v>888.26</v>
      </c>
      <c r="E754" s="134">
        <v>24.776701084085516</v>
      </c>
      <c r="I754" s="12"/>
    </row>
    <row r="755" spans="1:9" x14ac:dyDescent="0.25">
      <c r="A755" s="10"/>
      <c r="C755" s="133">
        <v>144</v>
      </c>
      <c r="D755" s="134">
        <v>782.73</v>
      </c>
      <c r="E755" s="134">
        <v>16.029988504086191</v>
      </c>
      <c r="I755" s="12"/>
    </row>
    <row r="756" spans="1:9" x14ac:dyDescent="0.25">
      <c r="A756" s="10"/>
      <c r="C756" s="133">
        <v>145</v>
      </c>
      <c r="D756" s="134">
        <v>621.89</v>
      </c>
      <c r="E756" s="134">
        <v>11.865183364086079</v>
      </c>
      <c r="I756" s="12"/>
    </row>
    <row r="757" spans="1:9" x14ac:dyDescent="0.25">
      <c r="A757" s="10"/>
      <c r="C757" s="133">
        <v>146</v>
      </c>
      <c r="D757" s="134">
        <v>560.71</v>
      </c>
      <c r="E757" s="134">
        <v>12.065350124085967</v>
      </c>
      <c r="I757" s="12"/>
    </row>
    <row r="758" spans="1:9" x14ac:dyDescent="0.25">
      <c r="A758" s="10"/>
      <c r="C758" s="133">
        <v>147</v>
      </c>
      <c r="D758" s="134">
        <v>530.83000000000004</v>
      </c>
      <c r="E758" s="134">
        <v>11.262459704085927</v>
      </c>
      <c r="I758" s="12"/>
    </row>
    <row r="759" spans="1:9" x14ac:dyDescent="0.25">
      <c r="A759" s="10"/>
      <c r="C759" s="133">
        <v>148</v>
      </c>
      <c r="D759" s="134">
        <v>521.34</v>
      </c>
      <c r="E759" s="134">
        <v>11.38533943408595</v>
      </c>
      <c r="I759" s="12"/>
    </row>
    <row r="760" spans="1:9" x14ac:dyDescent="0.25">
      <c r="A760" s="10"/>
      <c r="C760" s="133">
        <v>149</v>
      </c>
      <c r="D760" s="134">
        <v>529.71</v>
      </c>
      <c r="E760" s="134">
        <v>12.38508437408575</v>
      </c>
      <c r="I760" s="12"/>
    </row>
    <row r="761" spans="1:9" x14ac:dyDescent="0.25">
      <c r="A761" s="10"/>
      <c r="C761" s="133">
        <v>150</v>
      </c>
      <c r="D761" s="134">
        <v>568.13</v>
      </c>
      <c r="E761" s="134">
        <v>12.96135861408618</v>
      </c>
      <c r="I761" s="12"/>
    </row>
    <row r="762" spans="1:9" x14ac:dyDescent="0.25">
      <c r="A762" s="10"/>
      <c r="C762" s="133">
        <v>151</v>
      </c>
      <c r="D762" s="134">
        <v>674.83</v>
      </c>
      <c r="E762" s="134">
        <v>11.862830914086089</v>
      </c>
      <c r="I762" s="12"/>
    </row>
    <row r="763" spans="1:9" x14ac:dyDescent="0.25">
      <c r="A763" s="10"/>
      <c r="C763" s="133">
        <v>152</v>
      </c>
      <c r="D763" s="134">
        <v>782.34</v>
      </c>
      <c r="E763" s="134">
        <v>17.503048594086067</v>
      </c>
      <c r="I763" s="12"/>
    </row>
    <row r="764" spans="1:9" x14ac:dyDescent="0.25">
      <c r="A764" s="10"/>
      <c r="C764" s="133">
        <v>153</v>
      </c>
      <c r="D764" s="134">
        <v>821.99</v>
      </c>
      <c r="E764" s="134">
        <v>23.583782124085701</v>
      </c>
      <c r="I764" s="12"/>
    </row>
    <row r="765" spans="1:9" x14ac:dyDescent="0.25">
      <c r="A765" s="10"/>
      <c r="C765" s="133">
        <v>154</v>
      </c>
      <c r="D765" s="134">
        <v>801.34</v>
      </c>
      <c r="E765" s="134">
        <v>29.005733814085715</v>
      </c>
      <c r="I765" s="12"/>
    </row>
    <row r="766" spans="1:9" x14ac:dyDescent="0.25">
      <c r="A766" s="10"/>
      <c r="C766" s="133">
        <v>155</v>
      </c>
      <c r="D766" s="134">
        <v>782.09</v>
      </c>
      <c r="E766" s="134">
        <v>17.215035104086382</v>
      </c>
      <c r="I766" s="12"/>
    </row>
    <row r="767" spans="1:9" x14ac:dyDescent="0.25">
      <c r="A767" s="10"/>
      <c r="C767" s="133">
        <v>156</v>
      </c>
      <c r="D767" s="134">
        <v>769.91</v>
      </c>
      <c r="E767" s="134">
        <v>13.740894014086734</v>
      </c>
      <c r="I767" s="12"/>
    </row>
    <row r="768" spans="1:9" x14ac:dyDescent="0.25">
      <c r="A768" s="10"/>
      <c r="C768" s="133">
        <v>157</v>
      </c>
      <c r="D768" s="134">
        <v>771.89</v>
      </c>
      <c r="E768" s="134">
        <v>13.458695234085326</v>
      </c>
      <c r="I768" s="12"/>
    </row>
    <row r="769" spans="1:9" x14ac:dyDescent="0.25">
      <c r="A769" s="10"/>
      <c r="C769" s="133">
        <v>158</v>
      </c>
      <c r="D769" s="134">
        <v>790.57</v>
      </c>
      <c r="E769" s="134">
        <v>13.633662624085787</v>
      </c>
      <c r="I769" s="12"/>
    </row>
    <row r="770" spans="1:9" x14ac:dyDescent="0.25">
      <c r="A770" s="10"/>
      <c r="C770" s="133">
        <v>159</v>
      </c>
      <c r="D770" s="134">
        <v>790.34</v>
      </c>
      <c r="E770" s="134">
        <v>13.555569694085875</v>
      </c>
      <c r="I770" s="12"/>
    </row>
    <row r="771" spans="1:9" x14ac:dyDescent="0.25">
      <c r="A771" s="10"/>
      <c r="C771" s="133">
        <v>160</v>
      </c>
      <c r="D771" s="134">
        <v>799.1</v>
      </c>
      <c r="E771" s="134">
        <v>12.975120204086124</v>
      </c>
      <c r="I771" s="12"/>
    </row>
    <row r="772" spans="1:9" x14ac:dyDescent="0.25">
      <c r="A772" s="10"/>
      <c r="C772" s="133">
        <v>161</v>
      </c>
      <c r="D772" s="134">
        <v>816.91</v>
      </c>
      <c r="E772" s="134">
        <v>12.60603348408597</v>
      </c>
      <c r="I772" s="12"/>
    </row>
    <row r="773" spans="1:9" x14ac:dyDescent="0.25">
      <c r="A773" s="10"/>
      <c r="C773" s="133">
        <v>162</v>
      </c>
      <c r="D773" s="134">
        <v>873.24</v>
      </c>
      <c r="E773" s="134">
        <v>13.314278794086363</v>
      </c>
      <c r="I773" s="12"/>
    </row>
    <row r="774" spans="1:9" x14ac:dyDescent="0.25">
      <c r="A774" s="10"/>
      <c r="C774" s="133">
        <v>163</v>
      </c>
      <c r="D774" s="134">
        <v>934.15</v>
      </c>
      <c r="E774" s="134">
        <v>20.614450874085151</v>
      </c>
      <c r="I774" s="12"/>
    </row>
    <row r="775" spans="1:9" x14ac:dyDescent="0.25">
      <c r="A775" s="10"/>
      <c r="C775" s="133">
        <v>164</v>
      </c>
      <c r="D775" s="134">
        <v>971.17</v>
      </c>
      <c r="E775" s="134">
        <v>18.698859784086153</v>
      </c>
      <c r="I775" s="12"/>
    </row>
    <row r="776" spans="1:9" x14ac:dyDescent="0.25">
      <c r="A776" s="10"/>
      <c r="C776" s="133">
        <v>165</v>
      </c>
      <c r="D776" s="134">
        <v>1027.95</v>
      </c>
      <c r="E776" s="134">
        <v>16.332043014085457</v>
      </c>
      <c r="I776" s="12"/>
    </row>
    <row r="777" spans="1:9" x14ac:dyDescent="0.25">
      <c r="A777" s="10"/>
      <c r="C777" s="133">
        <v>166</v>
      </c>
      <c r="D777" s="134">
        <v>1008.46</v>
      </c>
      <c r="E777" s="134">
        <v>17.825930614086928</v>
      </c>
      <c r="I777" s="12"/>
    </row>
    <row r="778" spans="1:9" x14ac:dyDescent="0.25">
      <c r="A778" s="10"/>
      <c r="C778" s="133">
        <v>167</v>
      </c>
      <c r="D778" s="134">
        <v>899.98</v>
      </c>
      <c r="E778" s="134">
        <v>20.548459204086157</v>
      </c>
      <c r="I778" s="12"/>
    </row>
    <row r="779" spans="1:9" x14ac:dyDescent="0.25">
      <c r="A779" s="10"/>
      <c r="C779" s="135">
        <v>168</v>
      </c>
      <c r="D779" s="134">
        <v>771.93</v>
      </c>
      <c r="E779" s="134">
        <v>18.290166694085883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45823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19266.580000000002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551</v>
      </c>
      <c r="C11" s="19">
        <v>520</v>
      </c>
      <c r="D11" s="19">
        <v>520</v>
      </c>
      <c r="E11" s="19">
        <v>523</v>
      </c>
      <c r="F11" s="19">
        <v>532</v>
      </c>
      <c r="G11" s="19">
        <v>529</v>
      </c>
      <c r="H11" s="19">
        <v>562</v>
      </c>
      <c r="I11" s="12"/>
    </row>
    <row r="12" spans="1:10" x14ac:dyDescent="0.25">
      <c r="A12" s="157" t="s">
        <v>12</v>
      </c>
      <c r="B12" s="19">
        <v>1005</v>
      </c>
      <c r="C12" s="19">
        <v>897</v>
      </c>
      <c r="D12" s="19">
        <v>912</v>
      </c>
      <c r="E12" s="19">
        <v>1020</v>
      </c>
      <c r="F12" s="19">
        <v>1001</v>
      </c>
      <c r="G12" s="19">
        <v>957</v>
      </c>
      <c r="H12" s="19">
        <v>989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45821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301.65153828000001</v>
      </c>
      <c r="E85" s="44">
        <v>-402.65631994</v>
      </c>
      <c r="F85" s="44">
        <v>704.30785822000007</v>
      </c>
      <c r="G85" s="37"/>
      <c r="I85" s="12"/>
    </row>
    <row r="86" spans="1:9" x14ac:dyDescent="0.25">
      <c r="A86" s="10"/>
      <c r="B86" s="37"/>
      <c r="C86" s="43">
        <v>2</v>
      </c>
      <c r="D86" s="44">
        <v>196.55489946999998</v>
      </c>
      <c r="E86" s="44">
        <v>-438.40950849999996</v>
      </c>
      <c r="F86" s="44">
        <v>634.96440796999991</v>
      </c>
      <c r="G86" s="37"/>
      <c r="I86" s="12"/>
    </row>
    <row r="87" spans="1:9" x14ac:dyDescent="0.25">
      <c r="A87" s="10"/>
      <c r="B87" s="37"/>
      <c r="C87" s="43">
        <v>3</v>
      </c>
      <c r="D87" s="44">
        <v>137.90443794000001</v>
      </c>
      <c r="E87" s="44">
        <v>-465.73101861999993</v>
      </c>
      <c r="F87" s="44">
        <v>603.63545655999997</v>
      </c>
      <c r="G87" s="37"/>
      <c r="I87" s="12"/>
    </row>
    <row r="88" spans="1:9" x14ac:dyDescent="0.25">
      <c r="A88" s="10"/>
      <c r="B88" s="37"/>
      <c r="C88" s="43">
        <v>4</v>
      </c>
      <c r="D88" s="44">
        <v>123.82704514000004</v>
      </c>
      <c r="E88" s="44">
        <v>-463.74793</v>
      </c>
      <c r="F88" s="44">
        <v>587.57497513999999</v>
      </c>
      <c r="G88" s="37"/>
      <c r="I88" s="12"/>
    </row>
    <row r="89" spans="1:9" x14ac:dyDescent="0.25">
      <c r="A89" s="10"/>
      <c r="B89" s="37"/>
      <c r="C89" s="43">
        <v>5</v>
      </c>
      <c r="D89" s="44">
        <v>115.63707266999999</v>
      </c>
      <c r="E89" s="44">
        <v>-478.47253668999997</v>
      </c>
      <c r="F89" s="44">
        <v>594.10960935999992</v>
      </c>
      <c r="G89" s="37"/>
      <c r="I89" s="12"/>
    </row>
    <row r="90" spans="1:9" x14ac:dyDescent="0.25">
      <c r="A90" s="10"/>
      <c r="B90" s="37"/>
      <c r="C90" s="43">
        <v>6</v>
      </c>
      <c r="D90" s="44">
        <v>143.04404853</v>
      </c>
      <c r="E90" s="44">
        <v>-479.88971795999993</v>
      </c>
      <c r="F90" s="44">
        <v>622.93376648999993</v>
      </c>
      <c r="G90" s="37"/>
      <c r="I90" s="12"/>
    </row>
    <row r="91" spans="1:9" x14ac:dyDescent="0.25">
      <c r="A91" s="10"/>
      <c r="B91" s="37"/>
      <c r="C91" s="43">
        <v>7</v>
      </c>
      <c r="D91" s="44">
        <v>271.63174968000004</v>
      </c>
      <c r="E91" s="44">
        <v>-437.04195110000001</v>
      </c>
      <c r="F91" s="44">
        <v>708.67370077999999</v>
      </c>
      <c r="G91" s="37"/>
      <c r="I91" s="12"/>
    </row>
    <row r="92" spans="1:9" x14ac:dyDescent="0.25">
      <c r="A92" s="10"/>
      <c r="B92" s="37"/>
      <c r="C92" s="43">
        <v>8</v>
      </c>
      <c r="D92" s="44">
        <v>470.80878401999985</v>
      </c>
      <c r="E92" s="44">
        <v>-346.96141551999989</v>
      </c>
      <c r="F92" s="44">
        <v>817.77019953999979</v>
      </c>
      <c r="G92" s="37"/>
      <c r="I92" s="12"/>
    </row>
    <row r="93" spans="1:9" x14ac:dyDescent="0.25">
      <c r="A93" s="10"/>
      <c r="B93" s="37"/>
      <c r="C93" s="43">
        <v>9</v>
      </c>
      <c r="D93" s="44">
        <v>563.58938449999994</v>
      </c>
      <c r="E93" s="44">
        <v>-319.91582607999999</v>
      </c>
      <c r="F93" s="44">
        <v>883.50521057999993</v>
      </c>
      <c r="G93" s="37"/>
      <c r="I93" s="12"/>
    </row>
    <row r="94" spans="1:9" x14ac:dyDescent="0.25">
      <c r="A94" s="10"/>
      <c r="B94" s="37"/>
      <c r="C94" s="43">
        <v>10</v>
      </c>
      <c r="D94" s="44">
        <v>553.41484820000005</v>
      </c>
      <c r="E94" s="44">
        <v>-343.19345555000001</v>
      </c>
      <c r="F94" s="44">
        <v>896.60830375</v>
      </c>
      <c r="G94" s="37"/>
      <c r="I94" s="12"/>
    </row>
    <row r="95" spans="1:9" x14ac:dyDescent="0.25">
      <c r="A95" s="10"/>
      <c r="B95" s="37"/>
      <c r="C95" s="43">
        <v>11</v>
      </c>
      <c r="D95" s="44">
        <v>505.73017047000008</v>
      </c>
      <c r="E95" s="44">
        <v>-401.51808653999996</v>
      </c>
      <c r="F95" s="44">
        <v>907.24825701000009</v>
      </c>
      <c r="G95" s="37"/>
      <c r="I95" s="12"/>
    </row>
    <row r="96" spans="1:9" x14ac:dyDescent="0.25">
      <c r="A96" s="10"/>
      <c r="B96" s="37"/>
      <c r="C96" s="43">
        <v>12</v>
      </c>
      <c r="D96" s="44">
        <v>545.20555183999988</v>
      </c>
      <c r="E96" s="44">
        <v>-390.53425018000002</v>
      </c>
      <c r="F96" s="44">
        <v>935.73980201999984</v>
      </c>
      <c r="G96" s="37"/>
      <c r="I96" s="12"/>
    </row>
    <row r="97" spans="1:9" x14ac:dyDescent="0.25">
      <c r="A97" s="10"/>
      <c r="B97" s="37"/>
      <c r="C97" s="43">
        <v>13</v>
      </c>
      <c r="D97" s="44">
        <v>542.48222655999984</v>
      </c>
      <c r="E97" s="44">
        <v>-412.48021754000001</v>
      </c>
      <c r="F97" s="44">
        <v>954.96244409999986</v>
      </c>
      <c r="G97" s="37"/>
      <c r="I97" s="12"/>
    </row>
    <row r="98" spans="1:9" x14ac:dyDescent="0.25">
      <c r="A98" s="10"/>
      <c r="B98" s="37"/>
      <c r="C98" s="43">
        <v>14</v>
      </c>
      <c r="D98" s="44">
        <v>571.46316082999988</v>
      </c>
      <c r="E98" s="44">
        <v>-411.34962882999997</v>
      </c>
      <c r="F98" s="44">
        <v>982.81278965999991</v>
      </c>
      <c r="G98" s="37"/>
      <c r="I98" s="12"/>
    </row>
    <row r="99" spans="1:9" x14ac:dyDescent="0.25">
      <c r="A99" s="10"/>
      <c r="B99" s="37"/>
      <c r="C99" s="43">
        <v>15</v>
      </c>
      <c r="D99" s="44">
        <v>550.77933795000001</v>
      </c>
      <c r="E99" s="44">
        <v>-439.99118369000001</v>
      </c>
      <c r="F99" s="44">
        <v>990.77052163999997</v>
      </c>
      <c r="G99" s="37"/>
      <c r="I99" s="12"/>
    </row>
    <row r="100" spans="1:9" x14ac:dyDescent="0.25">
      <c r="A100" s="10"/>
      <c r="B100" s="37"/>
      <c r="C100" s="43">
        <v>16</v>
      </c>
      <c r="D100" s="44">
        <v>547.67025166000008</v>
      </c>
      <c r="E100" s="44">
        <v>-436.47563911000003</v>
      </c>
      <c r="F100" s="44">
        <v>984.14589077000005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577.16487186999996</v>
      </c>
      <c r="E101" s="44">
        <v>-414.12513292000006</v>
      </c>
      <c r="F101" s="44">
        <v>991.29000479000001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662.96046168000021</v>
      </c>
      <c r="E102" s="44">
        <v>-358.39503620999994</v>
      </c>
      <c r="F102" s="44">
        <v>1021.3554978900002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790.45065860999989</v>
      </c>
      <c r="E103" s="44">
        <v>-279.14588899999995</v>
      </c>
      <c r="F103" s="44">
        <v>1069.5965476099998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943.15892316999998</v>
      </c>
      <c r="E104" s="44">
        <v>-127.69410028000004</v>
      </c>
      <c r="F104" s="44">
        <v>1070.8530234499999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939.26668092000011</v>
      </c>
      <c r="E105" s="44">
        <v>-149.22022164000003</v>
      </c>
      <c r="F105" s="44">
        <v>1088.4869025600001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926.97621845999981</v>
      </c>
      <c r="E106" s="44">
        <v>-164.84154175999998</v>
      </c>
      <c r="F106" s="44">
        <v>1091.8177602199999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639.51029512000002</v>
      </c>
      <c r="E107" s="44">
        <v>-332.06561777999991</v>
      </c>
      <c r="F107" s="44">
        <v>971.57591289999993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431.2897996399999</v>
      </c>
      <c r="E108" s="44">
        <v>-405.86699433000001</v>
      </c>
      <c r="F108" s="44">
        <v>837.15679396999985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45823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304.86</v>
      </c>
      <c r="I345" s="12"/>
    </row>
    <row r="346" spans="1:9" x14ac:dyDescent="0.25">
      <c r="A346" s="10"/>
      <c r="D346" s="28" t="s">
        <v>156</v>
      </c>
      <c r="E346" s="101">
        <v>206.81</v>
      </c>
      <c r="I346" s="12"/>
    </row>
    <row r="347" spans="1:9" x14ac:dyDescent="0.25">
      <c r="A347" s="10"/>
      <c r="D347" s="28" t="s">
        <v>157</v>
      </c>
      <c r="E347" s="101">
        <v>215.47</v>
      </c>
      <c r="I347" s="12"/>
    </row>
    <row r="348" spans="1:9" x14ac:dyDescent="0.25">
      <c r="A348" s="10"/>
      <c r="D348" s="28" t="s">
        <v>158</v>
      </c>
      <c r="E348" s="101">
        <v>208.61</v>
      </c>
      <c r="I348" s="12"/>
    </row>
    <row r="349" spans="1:9" x14ac:dyDescent="0.25">
      <c r="A349" s="10"/>
      <c r="D349" s="28" t="s">
        <v>159</v>
      </c>
      <c r="E349" s="101">
        <v>202.5</v>
      </c>
      <c r="I349" s="12"/>
    </row>
    <row r="350" spans="1:9" x14ac:dyDescent="0.25">
      <c r="A350" s="10"/>
      <c r="D350" s="28" t="s">
        <v>160</v>
      </c>
      <c r="E350" s="101">
        <v>168.04</v>
      </c>
      <c r="I350" s="12"/>
    </row>
    <row r="351" spans="1:9" x14ac:dyDescent="0.25">
      <c r="A351" s="10"/>
      <c r="D351" s="28" t="s">
        <v>161</v>
      </c>
      <c r="E351" s="101">
        <v>230.99</v>
      </c>
      <c r="I351" s="12"/>
    </row>
    <row r="352" spans="1:9" x14ac:dyDescent="0.25">
      <c r="A352" s="10"/>
      <c r="D352" s="28" t="s">
        <v>162</v>
      </c>
      <c r="E352" s="101">
        <v>281.64999999999998</v>
      </c>
      <c r="I352" s="12"/>
    </row>
    <row r="353" spans="1:9" ht="15.75" customHeight="1" x14ac:dyDescent="0.25">
      <c r="A353" s="10"/>
      <c r="D353" s="28" t="s">
        <v>163</v>
      </c>
      <c r="E353" s="101">
        <v>387.84</v>
      </c>
      <c r="I353" s="12"/>
    </row>
    <row r="354" spans="1:9" x14ac:dyDescent="0.25">
      <c r="A354" s="10"/>
      <c r="D354" s="28" t="s">
        <v>164</v>
      </c>
      <c r="E354" s="101">
        <v>430.6</v>
      </c>
      <c r="I354" s="12"/>
    </row>
    <row r="355" spans="1:9" ht="15.75" customHeight="1" x14ac:dyDescent="0.25">
      <c r="A355" s="10"/>
      <c r="D355" s="28" t="s">
        <v>165</v>
      </c>
      <c r="E355" s="101">
        <v>442.47</v>
      </c>
      <c r="I355" s="12"/>
    </row>
    <row r="356" spans="1:9" x14ac:dyDescent="0.25">
      <c r="A356" s="10"/>
      <c r="D356" s="28" t="s">
        <v>166</v>
      </c>
      <c r="E356" s="101">
        <v>474.12</v>
      </c>
      <c r="I356" s="12"/>
    </row>
    <row r="357" spans="1:9" x14ac:dyDescent="0.25">
      <c r="A357" s="10"/>
      <c r="D357" s="28" t="s">
        <v>167</v>
      </c>
      <c r="E357" s="101">
        <v>423.34</v>
      </c>
      <c r="I357" s="12"/>
    </row>
    <row r="358" spans="1:9" x14ac:dyDescent="0.25">
      <c r="A358" s="10"/>
      <c r="D358" s="28" t="s">
        <v>168</v>
      </c>
      <c r="E358" s="101">
        <v>422.42</v>
      </c>
      <c r="I358" s="12"/>
    </row>
    <row r="359" spans="1:9" x14ac:dyDescent="0.25">
      <c r="A359" s="10"/>
      <c r="D359" s="28" t="s">
        <v>169</v>
      </c>
      <c r="E359" s="101">
        <v>402.39</v>
      </c>
      <c r="I359" s="12"/>
    </row>
    <row r="360" spans="1:9" x14ac:dyDescent="0.25">
      <c r="A360" s="10"/>
      <c r="D360" s="28" t="s">
        <v>170</v>
      </c>
      <c r="E360" s="101">
        <v>448.63</v>
      </c>
      <c r="I360" s="12"/>
    </row>
    <row r="361" spans="1:9" x14ac:dyDescent="0.25">
      <c r="A361" s="10"/>
      <c r="D361" s="28" t="s">
        <v>171</v>
      </c>
      <c r="E361" s="101">
        <v>495.02</v>
      </c>
      <c r="I361" s="12"/>
    </row>
    <row r="362" spans="1:9" x14ac:dyDescent="0.25">
      <c r="A362" s="10"/>
      <c r="D362" s="28" t="s">
        <v>172</v>
      </c>
      <c r="E362" s="101">
        <v>518.69000000000005</v>
      </c>
      <c r="I362" s="12"/>
    </row>
    <row r="363" spans="1:9" x14ac:dyDescent="0.25">
      <c r="A363" s="10"/>
      <c r="D363" s="28" t="s">
        <v>173</v>
      </c>
      <c r="E363" s="101">
        <v>709.05</v>
      </c>
      <c r="I363" s="12"/>
    </row>
    <row r="364" spans="1:9" x14ac:dyDescent="0.25">
      <c r="A364" s="10"/>
      <c r="D364" s="28" t="s">
        <v>174</v>
      </c>
      <c r="E364" s="101">
        <v>747.27</v>
      </c>
      <c r="I364" s="12"/>
    </row>
    <row r="365" spans="1:9" x14ac:dyDescent="0.25">
      <c r="A365" s="10"/>
      <c r="D365" s="28" t="s">
        <v>175</v>
      </c>
      <c r="E365" s="101">
        <v>836.7</v>
      </c>
      <c r="I365" s="12"/>
    </row>
    <row r="366" spans="1:9" x14ac:dyDescent="0.25">
      <c r="A366" s="10"/>
      <c r="D366" s="28" t="s">
        <v>176</v>
      </c>
      <c r="E366" s="101">
        <v>823.16</v>
      </c>
      <c r="I366" s="12"/>
    </row>
    <row r="367" spans="1:9" x14ac:dyDescent="0.25">
      <c r="A367" s="10"/>
      <c r="D367" s="28" t="s">
        <v>177</v>
      </c>
      <c r="E367" s="101">
        <v>562.23</v>
      </c>
      <c r="I367" s="12"/>
    </row>
    <row r="368" spans="1:9" x14ac:dyDescent="0.25">
      <c r="A368" s="10"/>
      <c r="D368" s="30" t="s">
        <v>178</v>
      </c>
      <c r="E368" s="101">
        <v>415.42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94.383666599999998</v>
      </c>
      <c r="F388" s="166">
        <v>0</v>
      </c>
      <c r="G388" s="166">
        <v>0</v>
      </c>
      <c r="H388" s="166">
        <v>0</v>
      </c>
      <c r="I388" s="167">
        <v>36.463022030000005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57.194925170000005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1.2276633899999998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0.59396203999999997</v>
      </c>
      <c r="F394" s="166">
        <v>0</v>
      </c>
      <c r="G394" s="166">
        <v>0</v>
      </c>
      <c r="H394" s="166">
        <v>0</v>
      </c>
      <c r="I394" s="167">
        <v>90.395410290000015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88.686976930000014</v>
      </c>
      <c r="F395" s="166">
        <v>0</v>
      </c>
      <c r="G395" s="166">
        <v>0</v>
      </c>
      <c r="H395" s="166">
        <v>0</v>
      </c>
      <c r="I395" s="167">
        <v>97.896575549999994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94.361194929999996</v>
      </c>
      <c r="F396" s="166">
        <v>0</v>
      </c>
      <c r="G396" s="166">
        <v>0</v>
      </c>
      <c r="H396" s="166">
        <v>0</v>
      </c>
      <c r="I396" s="167">
        <v>102.41089963999998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49.393703319999993</v>
      </c>
      <c r="F397" s="166">
        <v>0</v>
      </c>
      <c r="G397" s="166">
        <v>0</v>
      </c>
      <c r="H397" s="166">
        <v>0</v>
      </c>
      <c r="I397" s="167">
        <v>96.221843989999996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91.084817799999982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89.327768930000005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90.954600329999991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102.03160133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91.294159240000013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66.024403849999999</v>
      </c>
      <c r="F403" s="166">
        <v>0</v>
      </c>
      <c r="G403" s="166">
        <v>0</v>
      </c>
      <c r="H403" s="166">
        <v>0</v>
      </c>
      <c r="I403" s="167">
        <v>95.658396159999995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99.421108090000004</v>
      </c>
      <c r="F404" s="166">
        <v>0</v>
      </c>
      <c r="G404" s="166">
        <v>0</v>
      </c>
      <c r="H404" s="166">
        <v>0.61879911999999992</v>
      </c>
      <c r="I404" s="167">
        <v>121.53335367</v>
      </c>
    </row>
    <row r="405" spans="1:9" ht="15.75" customHeight="1" x14ac:dyDescent="0.25">
      <c r="A405" s="43">
        <v>18</v>
      </c>
      <c r="B405" s="166">
        <v>0</v>
      </c>
      <c r="C405" s="166">
        <v>2.0491808599999999</v>
      </c>
      <c r="D405" s="166">
        <v>0</v>
      </c>
      <c r="E405" s="166">
        <v>94.404009389999999</v>
      </c>
      <c r="F405" s="166">
        <v>0</v>
      </c>
      <c r="G405" s="166">
        <v>0</v>
      </c>
      <c r="H405" s="166">
        <v>113.50777033</v>
      </c>
      <c r="I405" s="167">
        <v>115.93896964</v>
      </c>
    </row>
    <row r="406" spans="1:9" ht="15.75" customHeight="1" x14ac:dyDescent="0.25">
      <c r="A406" s="43">
        <v>19</v>
      </c>
      <c r="B406" s="166">
        <v>0</v>
      </c>
      <c r="C406" s="166">
        <v>94.93292181999999</v>
      </c>
      <c r="D406" s="166">
        <v>0</v>
      </c>
      <c r="E406" s="166">
        <v>94.429792689999999</v>
      </c>
      <c r="F406" s="166">
        <v>0</v>
      </c>
      <c r="G406" s="166">
        <v>0</v>
      </c>
      <c r="H406" s="166">
        <v>122.19118254000001</v>
      </c>
      <c r="I406" s="167">
        <v>134.96988112</v>
      </c>
    </row>
    <row r="407" spans="1:9" ht="15.75" customHeight="1" x14ac:dyDescent="0.25">
      <c r="A407" s="43">
        <v>20</v>
      </c>
      <c r="B407" s="166">
        <v>0</v>
      </c>
      <c r="C407" s="166">
        <v>95.204474360000006</v>
      </c>
      <c r="D407" s="166">
        <v>3.7695655299999999</v>
      </c>
      <c r="E407" s="166">
        <v>94.423169450000003</v>
      </c>
      <c r="F407" s="166">
        <v>0</v>
      </c>
      <c r="G407" s="166">
        <v>0</v>
      </c>
      <c r="H407" s="166">
        <v>108.09824546999999</v>
      </c>
      <c r="I407" s="167">
        <v>92.956472260000012</v>
      </c>
    </row>
    <row r="408" spans="1:9" ht="15.75" customHeight="1" x14ac:dyDescent="0.25">
      <c r="A408" s="43">
        <v>21</v>
      </c>
      <c r="B408" s="166">
        <v>0</v>
      </c>
      <c r="C408" s="166">
        <v>91.360634009999998</v>
      </c>
      <c r="D408" s="166">
        <v>90.958036090000007</v>
      </c>
      <c r="E408" s="166">
        <v>90.525633620000008</v>
      </c>
      <c r="F408" s="166">
        <v>0</v>
      </c>
      <c r="G408" s="166">
        <v>0</v>
      </c>
      <c r="H408" s="166">
        <v>109.18575654</v>
      </c>
      <c r="I408" s="167">
        <v>103.00699054</v>
      </c>
    </row>
    <row r="409" spans="1:9" ht="15.75" customHeight="1" x14ac:dyDescent="0.25">
      <c r="A409" s="43">
        <v>22</v>
      </c>
      <c r="B409" s="166">
        <v>0</v>
      </c>
      <c r="C409" s="166">
        <v>95.150305769999989</v>
      </c>
      <c r="D409" s="166">
        <v>71.865621919999995</v>
      </c>
      <c r="E409" s="166">
        <v>94.338013619999998</v>
      </c>
      <c r="F409" s="166">
        <v>0</v>
      </c>
      <c r="G409" s="166">
        <v>0</v>
      </c>
      <c r="H409" s="166">
        <v>97.390253109999989</v>
      </c>
      <c r="I409" s="167">
        <v>112.73640033</v>
      </c>
    </row>
    <row r="410" spans="1:9" ht="15.75" customHeight="1" x14ac:dyDescent="0.25">
      <c r="A410" s="43">
        <v>23</v>
      </c>
      <c r="B410" s="166">
        <v>0</v>
      </c>
      <c r="C410" s="166">
        <v>85.144257129999986</v>
      </c>
      <c r="D410" s="166">
        <v>0</v>
      </c>
      <c r="E410" s="166">
        <v>89.38052399</v>
      </c>
      <c r="F410" s="166">
        <v>0</v>
      </c>
      <c r="G410" s="166">
        <v>0</v>
      </c>
      <c r="H410" s="166">
        <v>5.4407486900000004</v>
      </c>
      <c r="I410" s="167">
        <v>108.27849199000001</v>
      </c>
    </row>
    <row r="411" spans="1:9" ht="15.75" customHeight="1" x14ac:dyDescent="0.25">
      <c r="A411" s="45">
        <v>24</v>
      </c>
      <c r="B411" s="112">
        <v>0</v>
      </c>
      <c r="C411" s="112">
        <v>85.128408669999985</v>
      </c>
      <c r="D411" s="112">
        <v>0</v>
      </c>
      <c r="E411" s="112">
        <v>84.353963549999989</v>
      </c>
      <c r="F411" s="112">
        <v>0</v>
      </c>
      <c r="G411" s="112">
        <v>0</v>
      </c>
      <c r="H411" s="112">
        <v>0</v>
      </c>
      <c r="I411" s="168">
        <v>89.948342119999992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548.97018261999995</v>
      </c>
      <c r="D417" s="112">
        <v>166.59322354</v>
      </c>
      <c r="E417" s="112">
        <v>1097.53138064</v>
      </c>
      <c r="F417" s="112">
        <v>0</v>
      </c>
      <c r="G417" s="112">
        <v>0</v>
      </c>
      <c r="H417" s="112">
        <v>556.4327558</v>
      </c>
      <c r="I417" s="112">
        <v>1827.8726383200001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415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407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614.04</v>
      </c>
      <c r="E485" s="134">
        <v>11.464576364086383</v>
      </c>
      <c r="I485" s="12"/>
    </row>
    <row r="486" spans="1:9" x14ac:dyDescent="0.25">
      <c r="A486" s="10"/>
      <c r="C486" s="133">
        <v>2</v>
      </c>
      <c r="D486" s="134">
        <v>550.01</v>
      </c>
      <c r="E486" s="134">
        <v>13.256304264086111</v>
      </c>
      <c r="I486" s="12"/>
    </row>
    <row r="487" spans="1:9" x14ac:dyDescent="0.25">
      <c r="A487" s="10"/>
      <c r="C487" s="133">
        <v>3</v>
      </c>
      <c r="D487" s="134">
        <v>526.03</v>
      </c>
      <c r="E487" s="134">
        <v>20.875903924085833</v>
      </c>
      <c r="I487" s="12"/>
    </row>
    <row r="488" spans="1:9" x14ac:dyDescent="0.25">
      <c r="A488" s="10"/>
      <c r="C488" s="133">
        <v>4</v>
      </c>
      <c r="D488" s="134">
        <v>514.98</v>
      </c>
      <c r="E488" s="134">
        <v>23.294651664086018</v>
      </c>
      <c r="I488" s="12"/>
    </row>
    <row r="489" spans="1:9" x14ac:dyDescent="0.25">
      <c r="A489" s="10"/>
      <c r="C489" s="133">
        <v>5</v>
      </c>
      <c r="D489" s="134">
        <v>526.11</v>
      </c>
      <c r="E489" s="134">
        <v>21.523148324086037</v>
      </c>
      <c r="I489" s="12"/>
    </row>
    <row r="490" spans="1:9" x14ac:dyDescent="0.25">
      <c r="A490" s="10"/>
      <c r="C490" s="133">
        <v>6</v>
      </c>
      <c r="D490" s="134">
        <v>561.6</v>
      </c>
      <c r="E490" s="134">
        <v>18.391031534086096</v>
      </c>
      <c r="I490" s="12"/>
    </row>
    <row r="491" spans="1:9" x14ac:dyDescent="0.25">
      <c r="A491" s="10"/>
      <c r="C491" s="133">
        <v>7</v>
      </c>
      <c r="D491" s="134">
        <v>661.99</v>
      </c>
      <c r="E491" s="134">
        <v>15.04305433408615</v>
      </c>
      <c r="I491" s="12"/>
    </row>
    <row r="492" spans="1:9" x14ac:dyDescent="0.25">
      <c r="A492" s="10"/>
      <c r="C492" s="133">
        <v>8</v>
      </c>
      <c r="D492" s="134">
        <v>780.32</v>
      </c>
      <c r="E492" s="134">
        <v>13.555436104086198</v>
      </c>
      <c r="I492" s="12"/>
    </row>
    <row r="493" spans="1:9" x14ac:dyDescent="0.25">
      <c r="A493" s="10"/>
      <c r="C493" s="133">
        <v>9</v>
      </c>
      <c r="D493" s="134">
        <v>805.8</v>
      </c>
      <c r="E493" s="134">
        <v>17.698233344086134</v>
      </c>
      <c r="I493" s="12"/>
    </row>
    <row r="494" spans="1:9" x14ac:dyDescent="0.25">
      <c r="A494" s="10"/>
      <c r="C494" s="133">
        <v>10</v>
      </c>
      <c r="D494" s="134">
        <v>787.01</v>
      </c>
      <c r="E494" s="134">
        <v>17.845027144085407</v>
      </c>
      <c r="I494" s="12"/>
    </row>
    <row r="495" spans="1:9" x14ac:dyDescent="0.25">
      <c r="A495" s="10"/>
      <c r="C495" s="133">
        <v>11</v>
      </c>
      <c r="D495" s="134">
        <v>754.05</v>
      </c>
      <c r="E495" s="134">
        <v>20.288034644085883</v>
      </c>
      <c r="I495" s="12"/>
    </row>
    <row r="496" spans="1:9" x14ac:dyDescent="0.25">
      <c r="A496" s="10"/>
      <c r="C496" s="133">
        <v>12</v>
      </c>
      <c r="D496" s="134">
        <v>744.91</v>
      </c>
      <c r="E496" s="134">
        <v>21.40481874408556</v>
      </c>
      <c r="I496" s="12"/>
    </row>
    <row r="497" spans="1:9" x14ac:dyDescent="0.25">
      <c r="A497" s="10"/>
      <c r="C497" s="133">
        <v>13</v>
      </c>
      <c r="D497" s="134">
        <v>737.59</v>
      </c>
      <c r="E497" s="134">
        <v>23.809773204086014</v>
      </c>
      <c r="I497" s="12"/>
    </row>
    <row r="498" spans="1:9" x14ac:dyDescent="0.25">
      <c r="A498" s="10"/>
      <c r="C498" s="133">
        <v>14</v>
      </c>
      <c r="D498" s="134">
        <v>737.46</v>
      </c>
      <c r="E498" s="134">
        <v>24.923063124086411</v>
      </c>
      <c r="I498" s="12"/>
    </row>
    <row r="499" spans="1:9" ht="15.75" customHeight="1" x14ac:dyDescent="0.25">
      <c r="A499" s="10"/>
      <c r="C499" s="133">
        <v>15</v>
      </c>
      <c r="D499" s="134">
        <v>749.76</v>
      </c>
      <c r="E499" s="134">
        <v>28.132231834086497</v>
      </c>
      <c r="I499" s="12"/>
    </row>
    <row r="500" spans="1:9" x14ac:dyDescent="0.25">
      <c r="A500" s="10"/>
      <c r="C500" s="133">
        <v>16</v>
      </c>
      <c r="D500" s="134">
        <v>742.67</v>
      </c>
      <c r="E500" s="134">
        <v>28.372577264086431</v>
      </c>
      <c r="I500" s="12"/>
    </row>
    <row r="501" spans="1:9" x14ac:dyDescent="0.25">
      <c r="A501" s="10"/>
      <c r="C501" s="133">
        <v>17</v>
      </c>
      <c r="D501" s="134">
        <v>763.32</v>
      </c>
      <c r="E501" s="134">
        <v>29.031061044086528</v>
      </c>
      <c r="I501" s="12"/>
    </row>
    <row r="502" spans="1:9" x14ac:dyDescent="0.25">
      <c r="A502" s="10"/>
      <c r="C502" s="133">
        <v>18</v>
      </c>
      <c r="D502" s="134">
        <v>811.09</v>
      </c>
      <c r="E502" s="134">
        <v>28.92791840408654</v>
      </c>
      <c r="I502" s="12"/>
    </row>
    <row r="503" spans="1:9" x14ac:dyDescent="0.25">
      <c r="A503" s="10"/>
      <c r="C503" s="133">
        <v>19</v>
      </c>
      <c r="D503" s="134">
        <v>873.72</v>
      </c>
      <c r="E503" s="134">
        <v>26.061535984086504</v>
      </c>
      <c r="I503" s="12"/>
    </row>
    <row r="504" spans="1:9" x14ac:dyDescent="0.25">
      <c r="A504" s="10"/>
      <c r="C504" s="133">
        <v>20</v>
      </c>
      <c r="D504" s="134">
        <v>924.44</v>
      </c>
      <c r="E504" s="134">
        <v>20.540524504086534</v>
      </c>
      <c r="I504" s="12"/>
    </row>
    <row r="505" spans="1:9" x14ac:dyDescent="0.25">
      <c r="A505" s="10"/>
      <c r="C505" s="133">
        <v>21</v>
      </c>
      <c r="D505" s="134">
        <v>991.68</v>
      </c>
      <c r="E505" s="134">
        <v>22.087457804085943</v>
      </c>
      <c r="I505" s="12"/>
    </row>
    <row r="506" spans="1:9" x14ac:dyDescent="0.25">
      <c r="A506" s="10"/>
      <c r="C506" s="133">
        <v>22</v>
      </c>
      <c r="D506" s="134">
        <v>965.69</v>
      </c>
      <c r="E506" s="134">
        <v>22.990461884086244</v>
      </c>
      <c r="I506" s="12"/>
    </row>
    <row r="507" spans="1:9" x14ac:dyDescent="0.25">
      <c r="A507" s="10"/>
      <c r="C507" s="133">
        <v>23</v>
      </c>
      <c r="D507" s="134">
        <v>867.9</v>
      </c>
      <c r="E507" s="134">
        <v>19.273190634086291</v>
      </c>
      <c r="I507" s="12"/>
    </row>
    <row r="508" spans="1:9" x14ac:dyDescent="0.25">
      <c r="A508" s="10"/>
      <c r="C508" s="133">
        <v>24</v>
      </c>
      <c r="D508" s="134">
        <v>738.55</v>
      </c>
      <c r="E508" s="134">
        <v>18.193482754086062</v>
      </c>
      <c r="I508" s="12"/>
    </row>
    <row r="509" spans="1:9" x14ac:dyDescent="0.25">
      <c r="A509" s="10"/>
      <c r="C509" s="133">
        <v>25</v>
      </c>
      <c r="D509" s="134">
        <v>608.84</v>
      </c>
      <c r="E509" s="134">
        <v>11.841606644086028</v>
      </c>
      <c r="I509" s="12"/>
    </row>
    <row r="510" spans="1:9" x14ac:dyDescent="0.25">
      <c r="A510" s="10"/>
      <c r="C510" s="133">
        <v>26</v>
      </c>
      <c r="D510" s="134">
        <v>554.69000000000005</v>
      </c>
      <c r="E510" s="134">
        <v>14.770265264086106</v>
      </c>
      <c r="I510" s="12"/>
    </row>
    <row r="511" spans="1:9" ht="15.75" customHeight="1" x14ac:dyDescent="0.25">
      <c r="A511" s="10"/>
      <c r="C511" s="133">
        <v>27</v>
      </c>
      <c r="D511" s="134">
        <v>528.14</v>
      </c>
      <c r="E511" s="134">
        <v>15.399216014085823</v>
      </c>
      <c r="I511" s="12"/>
    </row>
    <row r="512" spans="1:9" x14ac:dyDescent="0.25">
      <c r="A512" s="10"/>
      <c r="C512" s="133">
        <v>28</v>
      </c>
      <c r="D512" s="134">
        <v>517.77</v>
      </c>
      <c r="E512" s="134">
        <v>16.768584724086054</v>
      </c>
      <c r="I512" s="12"/>
    </row>
    <row r="513" spans="1:9" ht="15.75" customHeight="1" x14ac:dyDescent="0.25">
      <c r="A513" s="10"/>
      <c r="C513" s="133">
        <v>29</v>
      </c>
      <c r="D513" s="134">
        <v>526.75</v>
      </c>
      <c r="E513" s="134">
        <v>15.896474204085848</v>
      </c>
      <c r="I513" s="12"/>
    </row>
    <row r="514" spans="1:9" x14ac:dyDescent="0.25">
      <c r="A514" s="10"/>
      <c r="C514" s="133">
        <v>30</v>
      </c>
      <c r="D514" s="134">
        <v>562.96</v>
      </c>
      <c r="E514" s="134">
        <v>13.961168034086199</v>
      </c>
      <c r="I514" s="12"/>
    </row>
    <row r="515" spans="1:9" x14ac:dyDescent="0.25">
      <c r="A515" s="10"/>
      <c r="C515" s="133">
        <v>31</v>
      </c>
      <c r="D515" s="134">
        <v>651.58000000000004</v>
      </c>
      <c r="E515" s="134">
        <v>13.640585174085913</v>
      </c>
      <c r="I515" s="12"/>
    </row>
    <row r="516" spans="1:9" x14ac:dyDescent="0.25">
      <c r="A516" s="10"/>
      <c r="C516" s="133">
        <v>32</v>
      </c>
      <c r="D516" s="134">
        <v>767.75</v>
      </c>
      <c r="E516" s="134">
        <v>13.095790054086137</v>
      </c>
      <c r="I516" s="12"/>
    </row>
    <row r="517" spans="1:9" x14ac:dyDescent="0.25">
      <c r="A517" s="10"/>
      <c r="C517" s="133">
        <v>33</v>
      </c>
      <c r="D517" s="134">
        <v>796.33</v>
      </c>
      <c r="E517" s="134">
        <v>13.433431144086057</v>
      </c>
      <c r="I517" s="12"/>
    </row>
    <row r="518" spans="1:9" x14ac:dyDescent="0.25">
      <c r="A518" s="10"/>
      <c r="C518" s="133">
        <v>34</v>
      </c>
      <c r="D518" s="134">
        <v>787.23</v>
      </c>
      <c r="E518" s="134">
        <v>16.343441424086222</v>
      </c>
      <c r="I518" s="12"/>
    </row>
    <row r="519" spans="1:9" x14ac:dyDescent="0.25">
      <c r="A519" s="10"/>
      <c r="C519" s="133">
        <v>35</v>
      </c>
      <c r="D519" s="134">
        <v>779.9</v>
      </c>
      <c r="E519" s="134">
        <v>16.761346854086241</v>
      </c>
      <c r="I519" s="12"/>
    </row>
    <row r="520" spans="1:9" x14ac:dyDescent="0.25">
      <c r="A520" s="10"/>
      <c r="C520" s="133">
        <v>36</v>
      </c>
      <c r="D520" s="134">
        <v>767.99</v>
      </c>
      <c r="E520" s="134">
        <v>17.753685754086632</v>
      </c>
      <c r="I520" s="12"/>
    </row>
    <row r="521" spans="1:9" x14ac:dyDescent="0.25">
      <c r="A521" s="10"/>
      <c r="C521" s="133">
        <v>37</v>
      </c>
      <c r="D521" s="134">
        <v>759.86</v>
      </c>
      <c r="E521" s="134">
        <v>19.01828902408613</v>
      </c>
      <c r="I521" s="12"/>
    </row>
    <row r="522" spans="1:9" x14ac:dyDescent="0.25">
      <c r="A522" s="10"/>
      <c r="C522" s="133">
        <v>38</v>
      </c>
      <c r="D522" s="134">
        <v>775.3</v>
      </c>
      <c r="E522" s="134">
        <v>19.253548194086079</v>
      </c>
      <c r="I522" s="12"/>
    </row>
    <row r="523" spans="1:9" x14ac:dyDescent="0.25">
      <c r="A523" s="10"/>
      <c r="C523" s="133">
        <v>39</v>
      </c>
      <c r="D523" s="134">
        <v>771.04</v>
      </c>
      <c r="E523" s="134">
        <v>18.448452804085946</v>
      </c>
      <c r="I523" s="12"/>
    </row>
    <row r="524" spans="1:9" x14ac:dyDescent="0.25">
      <c r="A524" s="10"/>
      <c r="C524" s="133">
        <v>40</v>
      </c>
      <c r="D524" s="134">
        <v>779.11</v>
      </c>
      <c r="E524" s="134">
        <v>19.596667744085835</v>
      </c>
      <c r="I524" s="12"/>
    </row>
    <row r="525" spans="1:9" x14ac:dyDescent="0.25">
      <c r="A525" s="10"/>
      <c r="C525" s="133">
        <v>41</v>
      </c>
      <c r="D525" s="134">
        <v>790.44</v>
      </c>
      <c r="E525" s="134">
        <v>16.549043514086065</v>
      </c>
      <c r="I525" s="12"/>
    </row>
    <row r="526" spans="1:9" x14ac:dyDescent="0.25">
      <c r="A526" s="10"/>
      <c r="C526" s="133">
        <v>42</v>
      </c>
      <c r="D526" s="134">
        <v>848.47</v>
      </c>
      <c r="E526" s="134">
        <v>15.308153864085511</v>
      </c>
      <c r="I526" s="12"/>
    </row>
    <row r="527" spans="1:9" x14ac:dyDescent="0.25">
      <c r="A527" s="10"/>
      <c r="C527" s="133">
        <v>43</v>
      </c>
      <c r="D527" s="134">
        <v>892.06</v>
      </c>
      <c r="E527" s="134">
        <v>20.923209624086439</v>
      </c>
      <c r="I527" s="12"/>
    </row>
    <row r="528" spans="1:9" x14ac:dyDescent="0.25">
      <c r="A528" s="10"/>
      <c r="C528" s="133">
        <v>44</v>
      </c>
      <c r="D528" s="134">
        <v>890.7</v>
      </c>
      <c r="E528" s="134">
        <v>17.433394974086468</v>
      </c>
      <c r="I528" s="12"/>
    </row>
    <row r="529" spans="1:9" x14ac:dyDescent="0.25">
      <c r="A529" s="10"/>
      <c r="C529" s="133">
        <v>45</v>
      </c>
      <c r="D529" s="134">
        <v>988.81</v>
      </c>
      <c r="E529" s="134">
        <v>15.304761854085882</v>
      </c>
      <c r="I529" s="12"/>
    </row>
    <row r="530" spans="1:9" x14ac:dyDescent="0.25">
      <c r="A530" s="10"/>
      <c r="C530" s="133">
        <v>46</v>
      </c>
      <c r="D530" s="134">
        <v>962.87</v>
      </c>
      <c r="E530" s="134">
        <v>15.586146804086184</v>
      </c>
      <c r="I530" s="12"/>
    </row>
    <row r="531" spans="1:9" x14ac:dyDescent="0.25">
      <c r="A531" s="10"/>
      <c r="C531" s="133">
        <v>47</v>
      </c>
      <c r="D531" s="134">
        <v>870.52</v>
      </c>
      <c r="E531" s="134">
        <v>16.884965654085704</v>
      </c>
      <c r="I531" s="12"/>
    </row>
    <row r="532" spans="1:9" x14ac:dyDescent="0.25">
      <c r="A532" s="10"/>
      <c r="C532" s="133">
        <v>48</v>
      </c>
      <c r="D532" s="134">
        <v>745.64</v>
      </c>
      <c r="E532" s="134">
        <v>16.336355794086444</v>
      </c>
      <c r="I532" s="12"/>
    </row>
    <row r="533" spans="1:9" x14ac:dyDescent="0.25">
      <c r="A533" s="10"/>
      <c r="C533" s="133">
        <v>49</v>
      </c>
      <c r="D533" s="134">
        <v>606.27</v>
      </c>
      <c r="E533" s="134">
        <v>11.425355974085733</v>
      </c>
      <c r="I533" s="12"/>
    </row>
    <row r="534" spans="1:9" x14ac:dyDescent="0.25">
      <c r="A534" s="10"/>
      <c r="C534" s="133">
        <v>50</v>
      </c>
      <c r="D534" s="134">
        <v>574.87</v>
      </c>
      <c r="E534" s="134">
        <v>9.7359834140860357</v>
      </c>
      <c r="I534" s="12"/>
    </row>
    <row r="535" spans="1:9" x14ac:dyDescent="0.25">
      <c r="A535" s="10"/>
      <c r="C535" s="133">
        <v>51</v>
      </c>
      <c r="D535" s="134">
        <v>546.82000000000005</v>
      </c>
      <c r="E535" s="134">
        <v>9.5369801640862306</v>
      </c>
      <c r="I535" s="12"/>
    </row>
    <row r="536" spans="1:9" x14ac:dyDescent="0.25">
      <c r="A536" s="10"/>
      <c r="C536" s="133">
        <v>52</v>
      </c>
      <c r="D536" s="134">
        <v>535.28</v>
      </c>
      <c r="E536" s="134">
        <v>9.5754688740861411</v>
      </c>
      <c r="I536" s="12"/>
    </row>
    <row r="537" spans="1:9" x14ac:dyDescent="0.25">
      <c r="A537" s="10"/>
      <c r="C537" s="133">
        <v>53</v>
      </c>
      <c r="D537" s="134">
        <v>533.92999999999995</v>
      </c>
      <c r="E537" s="134">
        <v>9.7617480640857366</v>
      </c>
      <c r="I537" s="12"/>
    </row>
    <row r="538" spans="1:9" x14ac:dyDescent="0.25">
      <c r="A538" s="10"/>
      <c r="C538" s="133">
        <v>54</v>
      </c>
      <c r="D538" s="134">
        <v>551.85</v>
      </c>
      <c r="E538" s="134">
        <v>11.533163824085932</v>
      </c>
      <c r="I538" s="12"/>
    </row>
    <row r="539" spans="1:9" x14ac:dyDescent="0.25">
      <c r="A539" s="10"/>
      <c r="C539" s="133">
        <v>55</v>
      </c>
      <c r="D539" s="134">
        <v>660</v>
      </c>
      <c r="E539" s="134">
        <v>11.794220924086176</v>
      </c>
      <c r="I539" s="12"/>
    </row>
    <row r="540" spans="1:9" x14ac:dyDescent="0.25">
      <c r="A540" s="10"/>
      <c r="C540" s="133">
        <v>56</v>
      </c>
      <c r="D540" s="134">
        <v>766.31</v>
      </c>
      <c r="E540" s="134">
        <v>17.491776654085925</v>
      </c>
      <c r="I540" s="12"/>
    </row>
    <row r="541" spans="1:9" x14ac:dyDescent="0.25">
      <c r="A541" s="10"/>
      <c r="C541" s="133">
        <v>57</v>
      </c>
      <c r="D541" s="134">
        <v>796.54</v>
      </c>
      <c r="E541" s="134">
        <v>28.599505514085649</v>
      </c>
      <c r="I541" s="12"/>
    </row>
    <row r="542" spans="1:9" ht="15.75" customHeight="1" x14ac:dyDescent="0.25">
      <c r="A542" s="10"/>
      <c r="C542" s="133">
        <v>58</v>
      </c>
      <c r="D542" s="134">
        <v>774.44</v>
      </c>
      <c r="E542" s="134">
        <v>24.934399354085372</v>
      </c>
      <c r="I542" s="12"/>
    </row>
    <row r="543" spans="1:9" x14ac:dyDescent="0.25">
      <c r="A543" s="10"/>
      <c r="C543" s="133">
        <v>59</v>
      </c>
      <c r="D543" s="134">
        <v>777.64</v>
      </c>
      <c r="E543" s="134">
        <v>20.354300794085702</v>
      </c>
      <c r="I543" s="12"/>
    </row>
    <row r="544" spans="1:9" x14ac:dyDescent="0.25">
      <c r="A544" s="10"/>
      <c r="C544" s="133">
        <v>60</v>
      </c>
      <c r="D544" s="134">
        <v>775.8</v>
      </c>
      <c r="E544" s="134">
        <v>14.100912734086023</v>
      </c>
      <c r="I544" s="12"/>
    </row>
    <row r="545" spans="1:9" x14ac:dyDescent="0.25">
      <c r="A545" s="10"/>
      <c r="C545" s="133">
        <v>61</v>
      </c>
      <c r="D545" s="134">
        <v>765.93</v>
      </c>
      <c r="E545" s="134">
        <v>15.800106604086409</v>
      </c>
      <c r="I545" s="12"/>
    </row>
    <row r="546" spans="1:9" x14ac:dyDescent="0.25">
      <c r="A546" s="10"/>
      <c r="C546" s="133">
        <v>62</v>
      </c>
      <c r="D546" s="134">
        <v>779.85</v>
      </c>
      <c r="E546" s="134">
        <v>16.344313264085713</v>
      </c>
      <c r="I546" s="12"/>
    </row>
    <row r="547" spans="1:9" ht="15.75" customHeight="1" x14ac:dyDescent="0.25">
      <c r="A547" s="10"/>
      <c r="C547" s="133">
        <v>63</v>
      </c>
      <c r="D547" s="134">
        <v>788.01</v>
      </c>
      <c r="E547" s="134">
        <v>17.409252784085766</v>
      </c>
      <c r="I547" s="12"/>
    </row>
    <row r="548" spans="1:9" x14ac:dyDescent="0.25">
      <c r="A548" s="10"/>
      <c r="C548" s="133">
        <v>64</v>
      </c>
      <c r="D548" s="134">
        <v>844.9</v>
      </c>
      <c r="E548" s="134">
        <v>18.967715924086065</v>
      </c>
      <c r="I548" s="12"/>
    </row>
    <row r="549" spans="1:9" x14ac:dyDescent="0.25">
      <c r="A549" s="10"/>
      <c r="C549" s="133">
        <v>65</v>
      </c>
      <c r="D549" s="134">
        <v>817.1</v>
      </c>
      <c r="E549" s="134">
        <v>16.131903954085942</v>
      </c>
      <c r="I549" s="12"/>
    </row>
    <row r="550" spans="1:9" x14ac:dyDescent="0.25">
      <c r="A550" s="10"/>
      <c r="C550" s="133">
        <v>66</v>
      </c>
      <c r="D550" s="134">
        <v>882.6</v>
      </c>
      <c r="E550" s="134">
        <v>13.691663494086356</v>
      </c>
      <c r="I550" s="12"/>
    </row>
    <row r="551" spans="1:9" x14ac:dyDescent="0.25">
      <c r="A551" s="10"/>
      <c r="C551" s="133">
        <v>67</v>
      </c>
      <c r="D551" s="134">
        <v>941.44</v>
      </c>
      <c r="E551" s="134">
        <v>15.80402728408626</v>
      </c>
      <c r="I551" s="12"/>
    </row>
    <row r="552" spans="1:9" x14ac:dyDescent="0.25">
      <c r="A552" s="10"/>
      <c r="C552" s="133">
        <v>68</v>
      </c>
      <c r="D552" s="134">
        <v>960.16</v>
      </c>
      <c r="E552" s="134">
        <v>13.866817844085745</v>
      </c>
      <c r="I552" s="12"/>
    </row>
    <row r="553" spans="1:9" ht="15.75" customHeight="1" x14ac:dyDescent="0.25">
      <c r="A553" s="10"/>
      <c r="C553" s="133">
        <v>69</v>
      </c>
      <c r="D553" s="134">
        <v>974.2</v>
      </c>
      <c r="E553" s="134">
        <v>13.875357384086101</v>
      </c>
      <c r="I553" s="12"/>
    </row>
    <row r="554" spans="1:9" ht="15.75" customHeight="1" x14ac:dyDescent="0.25">
      <c r="A554" s="10"/>
      <c r="C554" s="133">
        <v>70</v>
      </c>
      <c r="D554" s="134">
        <v>964.49</v>
      </c>
      <c r="E554" s="134">
        <v>14.436547034086288</v>
      </c>
      <c r="I554" s="12"/>
    </row>
    <row r="555" spans="1:9" x14ac:dyDescent="0.25">
      <c r="A555" s="10"/>
      <c r="C555" s="133">
        <v>71</v>
      </c>
      <c r="D555" s="134">
        <v>853.47</v>
      </c>
      <c r="E555" s="134">
        <v>14.059909644086019</v>
      </c>
      <c r="I555" s="12"/>
    </row>
    <row r="556" spans="1:9" x14ac:dyDescent="0.25">
      <c r="A556" s="10"/>
      <c r="C556" s="133">
        <v>72</v>
      </c>
      <c r="D556" s="134">
        <v>739.2</v>
      </c>
      <c r="E556" s="134">
        <v>12.915015464086309</v>
      </c>
      <c r="I556" s="12"/>
    </row>
    <row r="557" spans="1:9" x14ac:dyDescent="0.25">
      <c r="A557" s="10"/>
      <c r="C557" s="133">
        <v>73</v>
      </c>
      <c r="D557" s="134">
        <v>618.32000000000005</v>
      </c>
      <c r="E557" s="134">
        <v>11.900993074086045</v>
      </c>
      <c r="I557" s="12"/>
    </row>
    <row r="558" spans="1:9" x14ac:dyDescent="0.25">
      <c r="A558" s="10"/>
      <c r="C558" s="133">
        <v>74</v>
      </c>
      <c r="D558" s="134">
        <v>563.69000000000005</v>
      </c>
      <c r="E558" s="134">
        <v>12.11849853408637</v>
      </c>
      <c r="I558" s="12"/>
    </row>
    <row r="559" spans="1:9" x14ac:dyDescent="0.25">
      <c r="A559" s="10"/>
      <c r="C559" s="133">
        <v>75</v>
      </c>
      <c r="D559" s="134">
        <v>536.04999999999995</v>
      </c>
      <c r="E559" s="134">
        <v>11.33966680408605</v>
      </c>
      <c r="I559" s="12"/>
    </row>
    <row r="560" spans="1:9" x14ac:dyDescent="0.25">
      <c r="A560" s="10"/>
      <c r="C560" s="133">
        <v>76</v>
      </c>
      <c r="D560" s="134">
        <v>521.76</v>
      </c>
      <c r="E560" s="134">
        <v>10.677894834085919</v>
      </c>
      <c r="I560" s="12"/>
    </row>
    <row r="561" spans="1:9" x14ac:dyDescent="0.25">
      <c r="A561" s="10"/>
      <c r="C561" s="133">
        <v>77</v>
      </c>
      <c r="D561" s="134">
        <v>530.51</v>
      </c>
      <c r="E561" s="134">
        <v>11.024565284086179</v>
      </c>
      <c r="I561" s="12"/>
    </row>
    <row r="562" spans="1:9" x14ac:dyDescent="0.25">
      <c r="A562" s="10"/>
      <c r="C562" s="133">
        <v>78</v>
      </c>
      <c r="D562" s="134">
        <v>566.05999999999995</v>
      </c>
      <c r="E562" s="134">
        <v>11.057192784086055</v>
      </c>
      <c r="I562" s="12"/>
    </row>
    <row r="563" spans="1:9" x14ac:dyDescent="0.25">
      <c r="A563" s="10"/>
      <c r="C563" s="133">
        <v>79</v>
      </c>
      <c r="D563" s="134">
        <v>657.54</v>
      </c>
      <c r="E563" s="134">
        <v>12.003276504085648</v>
      </c>
      <c r="I563" s="12"/>
    </row>
    <row r="564" spans="1:9" x14ac:dyDescent="0.25">
      <c r="A564" s="10"/>
      <c r="C564" s="133">
        <v>80</v>
      </c>
      <c r="D564" s="134">
        <v>738.89</v>
      </c>
      <c r="E564" s="134">
        <v>17.124619914086679</v>
      </c>
      <c r="I564" s="12"/>
    </row>
    <row r="565" spans="1:9" x14ac:dyDescent="0.25">
      <c r="A565" s="10"/>
      <c r="C565" s="133">
        <v>81</v>
      </c>
      <c r="D565" s="134">
        <v>812.28</v>
      </c>
      <c r="E565" s="134">
        <v>21.061962614086042</v>
      </c>
      <c r="I565" s="12"/>
    </row>
    <row r="566" spans="1:9" x14ac:dyDescent="0.25">
      <c r="A566" s="10"/>
      <c r="C566" s="133">
        <v>82</v>
      </c>
      <c r="D566" s="134">
        <v>808.23</v>
      </c>
      <c r="E566" s="134">
        <v>20.827021354086355</v>
      </c>
      <c r="I566" s="12"/>
    </row>
    <row r="567" spans="1:9" x14ac:dyDescent="0.25">
      <c r="A567" s="10"/>
      <c r="C567" s="133">
        <v>83</v>
      </c>
      <c r="D567" s="134">
        <v>769.49</v>
      </c>
      <c r="E567" s="134">
        <v>14.566597174086041</v>
      </c>
      <c r="I567" s="12"/>
    </row>
    <row r="568" spans="1:9" x14ac:dyDescent="0.25">
      <c r="A568" s="10"/>
      <c r="C568" s="133">
        <v>84</v>
      </c>
      <c r="D568" s="134">
        <v>770.96</v>
      </c>
      <c r="E568" s="134">
        <v>14.51522833408535</v>
      </c>
      <c r="I568" s="12"/>
    </row>
    <row r="569" spans="1:9" x14ac:dyDescent="0.25">
      <c r="A569" s="10"/>
      <c r="C569" s="133">
        <v>85</v>
      </c>
      <c r="D569" s="134">
        <v>799.45</v>
      </c>
      <c r="E569" s="134">
        <v>15.440712744085999</v>
      </c>
      <c r="I569" s="12"/>
    </row>
    <row r="570" spans="1:9" x14ac:dyDescent="0.25">
      <c r="A570" s="10"/>
      <c r="C570" s="133">
        <v>86</v>
      </c>
      <c r="D570" s="134">
        <v>802.42</v>
      </c>
      <c r="E570" s="134">
        <v>16.364947514086111</v>
      </c>
      <c r="I570" s="12"/>
    </row>
    <row r="571" spans="1:9" x14ac:dyDescent="0.25">
      <c r="A571" s="10"/>
      <c r="C571" s="133">
        <v>87</v>
      </c>
      <c r="D571" s="134">
        <v>789.93</v>
      </c>
      <c r="E571" s="134">
        <v>13.350735594086132</v>
      </c>
      <c r="I571" s="12"/>
    </row>
    <row r="572" spans="1:9" x14ac:dyDescent="0.25">
      <c r="A572" s="10"/>
      <c r="C572" s="133">
        <v>88</v>
      </c>
      <c r="D572" s="134">
        <v>736.54</v>
      </c>
      <c r="E572" s="134">
        <v>12.454361724085402</v>
      </c>
      <c r="I572" s="12"/>
    </row>
    <row r="573" spans="1:9" x14ac:dyDescent="0.25">
      <c r="A573" s="10"/>
      <c r="C573" s="133">
        <v>89</v>
      </c>
      <c r="D573" s="134">
        <v>736.13</v>
      </c>
      <c r="E573" s="134">
        <v>11.134740234085712</v>
      </c>
      <c r="I573" s="12"/>
    </row>
    <row r="574" spans="1:9" x14ac:dyDescent="0.25">
      <c r="A574" s="10"/>
      <c r="C574" s="133">
        <v>90</v>
      </c>
      <c r="D574" s="134">
        <v>762.43</v>
      </c>
      <c r="E574" s="134">
        <v>12.004169954086706</v>
      </c>
      <c r="I574" s="12"/>
    </row>
    <row r="575" spans="1:9" x14ac:dyDescent="0.25">
      <c r="A575" s="10"/>
      <c r="C575" s="133">
        <v>91</v>
      </c>
      <c r="D575" s="134">
        <v>831.84</v>
      </c>
      <c r="E575" s="134">
        <v>13.613503104086476</v>
      </c>
      <c r="I575" s="12"/>
    </row>
    <row r="576" spans="1:9" x14ac:dyDescent="0.25">
      <c r="A576" s="10"/>
      <c r="C576" s="133">
        <v>92</v>
      </c>
      <c r="D576" s="134">
        <v>878.2</v>
      </c>
      <c r="E576" s="134">
        <v>12.415456524086721</v>
      </c>
      <c r="I576" s="12"/>
    </row>
    <row r="577" spans="1:9" x14ac:dyDescent="0.25">
      <c r="A577" s="10"/>
      <c r="C577" s="133">
        <v>93</v>
      </c>
      <c r="D577" s="134">
        <v>955.36</v>
      </c>
      <c r="E577" s="134">
        <v>12.56708333408551</v>
      </c>
      <c r="I577" s="12"/>
    </row>
    <row r="578" spans="1:9" x14ac:dyDescent="0.25">
      <c r="A578" s="10"/>
      <c r="C578" s="133">
        <v>94</v>
      </c>
      <c r="D578" s="134">
        <v>930.07</v>
      </c>
      <c r="E578" s="134">
        <v>14.177964264085858</v>
      </c>
      <c r="I578" s="12"/>
    </row>
    <row r="579" spans="1:9" x14ac:dyDescent="0.25">
      <c r="A579" s="10"/>
      <c r="C579" s="133">
        <v>95</v>
      </c>
      <c r="D579" s="134">
        <v>807.26</v>
      </c>
      <c r="E579" s="134">
        <v>14.13833257408578</v>
      </c>
      <c r="I579" s="12"/>
    </row>
    <row r="580" spans="1:9" x14ac:dyDescent="0.25">
      <c r="A580" s="10"/>
      <c r="C580" s="133">
        <v>96</v>
      </c>
      <c r="D580" s="134">
        <v>702.5</v>
      </c>
      <c r="E580" s="134">
        <v>12.775430334086195</v>
      </c>
      <c r="I580" s="12"/>
    </row>
    <row r="581" spans="1:9" x14ac:dyDescent="0.25">
      <c r="A581" s="10"/>
      <c r="C581" s="133">
        <v>97</v>
      </c>
      <c r="D581" s="134">
        <v>630.88</v>
      </c>
      <c r="E581" s="134">
        <v>12.655724184086125</v>
      </c>
      <c r="I581" s="12"/>
    </row>
    <row r="582" spans="1:9" x14ac:dyDescent="0.25">
      <c r="A582" s="10"/>
      <c r="C582" s="133">
        <v>98</v>
      </c>
      <c r="D582" s="134">
        <v>571.83000000000004</v>
      </c>
      <c r="E582" s="134">
        <v>13.73929898408619</v>
      </c>
      <c r="I582" s="12"/>
    </row>
    <row r="583" spans="1:9" x14ac:dyDescent="0.25">
      <c r="A583" s="10"/>
      <c r="C583" s="133">
        <v>99</v>
      </c>
      <c r="D583" s="134">
        <v>535.89</v>
      </c>
      <c r="E583" s="134">
        <v>13.077397954085882</v>
      </c>
      <c r="I583" s="12"/>
    </row>
    <row r="584" spans="1:9" x14ac:dyDescent="0.25">
      <c r="A584" s="10"/>
      <c r="C584" s="133">
        <v>100</v>
      </c>
      <c r="D584" s="134">
        <v>521.75</v>
      </c>
      <c r="E584" s="134">
        <v>12.086234204085713</v>
      </c>
      <c r="I584" s="12"/>
    </row>
    <row r="585" spans="1:9" x14ac:dyDescent="0.25">
      <c r="A585" s="10"/>
      <c r="C585" s="133">
        <v>101</v>
      </c>
      <c r="D585" s="134">
        <v>528.5</v>
      </c>
      <c r="E585" s="134">
        <v>12.440805754086</v>
      </c>
      <c r="I585" s="12"/>
    </row>
    <row r="586" spans="1:9" x14ac:dyDescent="0.25">
      <c r="A586" s="10"/>
      <c r="C586" s="133">
        <v>102</v>
      </c>
      <c r="D586" s="134">
        <v>576.70000000000005</v>
      </c>
      <c r="E586" s="134">
        <v>12.939499224086148</v>
      </c>
      <c r="I586" s="12"/>
    </row>
    <row r="587" spans="1:9" x14ac:dyDescent="0.25">
      <c r="A587" s="10"/>
      <c r="C587" s="133">
        <v>103</v>
      </c>
      <c r="D587" s="134">
        <v>658.33</v>
      </c>
      <c r="E587" s="134">
        <v>12.404079224085763</v>
      </c>
      <c r="I587" s="12"/>
    </row>
    <row r="588" spans="1:9" x14ac:dyDescent="0.25">
      <c r="A588" s="10"/>
      <c r="C588" s="133">
        <v>104</v>
      </c>
      <c r="D588" s="134">
        <v>754.44</v>
      </c>
      <c r="E588" s="134">
        <v>14.620700614086445</v>
      </c>
      <c r="I588" s="12"/>
    </row>
    <row r="589" spans="1:9" x14ac:dyDescent="0.25">
      <c r="A589" s="10"/>
      <c r="C589" s="133">
        <v>105</v>
      </c>
      <c r="D589" s="134">
        <v>831.67</v>
      </c>
      <c r="E589" s="134">
        <v>25.346951694086101</v>
      </c>
      <c r="I589" s="12"/>
    </row>
    <row r="590" spans="1:9" x14ac:dyDescent="0.25">
      <c r="A590" s="10"/>
      <c r="C590" s="133">
        <v>106</v>
      </c>
      <c r="D590" s="134">
        <v>846.2</v>
      </c>
      <c r="E590" s="134">
        <v>29.737336074086215</v>
      </c>
      <c r="I590" s="12"/>
    </row>
    <row r="591" spans="1:9" x14ac:dyDescent="0.25">
      <c r="A591" s="10"/>
      <c r="C591" s="133">
        <v>107</v>
      </c>
      <c r="D591" s="134">
        <v>833.31</v>
      </c>
      <c r="E591" s="134">
        <v>30.919385064085645</v>
      </c>
      <c r="I591" s="12"/>
    </row>
    <row r="592" spans="1:9" x14ac:dyDescent="0.25">
      <c r="A592" s="10"/>
      <c r="C592" s="133">
        <v>108</v>
      </c>
      <c r="D592" s="134">
        <v>820.75</v>
      </c>
      <c r="E592" s="134">
        <v>19.321805984086495</v>
      </c>
      <c r="I592" s="12"/>
    </row>
    <row r="593" spans="1:9" x14ac:dyDescent="0.25">
      <c r="A593" s="10"/>
      <c r="C593" s="133">
        <v>109</v>
      </c>
      <c r="D593" s="134">
        <v>781.63</v>
      </c>
      <c r="E593" s="134">
        <v>18.77568391408613</v>
      </c>
      <c r="I593" s="12"/>
    </row>
    <row r="594" spans="1:9" x14ac:dyDescent="0.25">
      <c r="A594" s="10"/>
      <c r="C594" s="133">
        <v>110</v>
      </c>
      <c r="D594" s="134">
        <v>815.56</v>
      </c>
      <c r="E594" s="134">
        <v>15.239505744086273</v>
      </c>
      <c r="I594" s="12"/>
    </row>
    <row r="595" spans="1:9" x14ac:dyDescent="0.25">
      <c r="A595" s="10"/>
      <c r="C595" s="133">
        <v>111</v>
      </c>
      <c r="D595" s="134">
        <v>765.87</v>
      </c>
      <c r="E595" s="134">
        <v>14.980973344085896</v>
      </c>
      <c r="I595" s="12"/>
    </row>
    <row r="596" spans="1:9" x14ac:dyDescent="0.25">
      <c r="A596" s="10"/>
      <c r="C596" s="133">
        <v>112</v>
      </c>
      <c r="D596" s="134">
        <v>788.12</v>
      </c>
      <c r="E596" s="134">
        <v>15.686039924085776</v>
      </c>
      <c r="I596" s="12"/>
    </row>
    <row r="597" spans="1:9" x14ac:dyDescent="0.25">
      <c r="A597" s="10"/>
      <c r="C597" s="133">
        <v>113</v>
      </c>
      <c r="D597" s="134">
        <v>776.59</v>
      </c>
      <c r="E597" s="134">
        <v>13.902940994086066</v>
      </c>
      <c r="I597" s="12"/>
    </row>
    <row r="598" spans="1:9" x14ac:dyDescent="0.25">
      <c r="A598" s="10"/>
      <c r="C598" s="133">
        <v>114</v>
      </c>
      <c r="D598" s="134">
        <v>833.42</v>
      </c>
      <c r="E598" s="134">
        <v>14.859015024085693</v>
      </c>
      <c r="I598" s="12"/>
    </row>
    <row r="599" spans="1:9" x14ac:dyDescent="0.25">
      <c r="A599" s="10"/>
      <c r="C599" s="133">
        <v>115</v>
      </c>
      <c r="D599" s="134">
        <v>918.66</v>
      </c>
      <c r="E599" s="134">
        <v>19.009771364085964</v>
      </c>
      <c r="I599" s="12"/>
    </row>
    <row r="600" spans="1:9" x14ac:dyDescent="0.25">
      <c r="A600" s="10"/>
      <c r="C600" s="133">
        <v>116</v>
      </c>
      <c r="D600" s="134">
        <v>943.79</v>
      </c>
      <c r="E600" s="134">
        <v>15.074817624086336</v>
      </c>
      <c r="I600" s="12"/>
    </row>
    <row r="601" spans="1:9" x14ac:dyDescent="0.25">
      <c r="A601" s="10"/>
      <c r="C601" s="133">
        <v>117</v>
      </c>
      <c r="D601" s="134">
        <v>995.56</v>
      </c>
      <c r="E601" s="134">
        <v>14.821796234086605</v>
      </c>
      <c r="I601" s="12"/>
    </row>
    <row r="602" spans="1:9" x14ac:dyDescent="0.25">
      <c r="A602" s="10"/>
      <c r="C602" s="133">
        <v>118</v>
      </c>
      <c r="D602" s="134">
        <v>984.6</v>
      </c>
      <c r="E602" s="134">
        <v>16.874691964086651</v>
      </c>
      <c r="I602" s="12"/>
    </row>
    <row r="603" spans="1:9" x14ac:dyDescent="0.25">
      <c r="A603" s="10"/>
      <c r="C603" s="133">
        <v>119</v>
      </c>
      <c r="D603" s="134">
        <v>874.87</v>
      </c>
      <c r="E603" s="134">
        <v>18.564580114086084</v>
      </c>
      <c r="I603" s="12"/>
    </row>
    <row r="604" spans="1:9" x14ac:dyDescent="0.25">
      <c r="A604" s="10"/>
      <c r="C604" s="133">
        <v>120</v>
      </c>
      <c r="D604" s="134">
        <v>764.02</v>
      </c>
      <c r="E604" s="134">
        <v>15.983979214085707</v>
      </c>
      <c r="I604" s="12"/>
    </row>
    <row r="605" spans="1:9" x14ac:dyDescent="0.25">
      <c r="A605" s="10"/>
      <c r="C605" s="133">
        <v>121</v>
      </c>
      <c r="D605" s="134">
        <v>640.67999999999995</v>
      </c>
      <c r="E605" s="134">
        <v>15.243400154086089</v>
      </c>
      <c r="I605" s="12"/>
    </row>
    <row r="606" spans="1:9" x14ac:dyDescent="0.25">
      <c r="A606" s="10"/>
      <c r="C606" s="133">
        <v>122</v>
      </c>
      <c r="D606" s="134">
        <v>576.30999999999995</v>
      </c>
      <c r="E606" s="134">
        <v>12.984575104086275</v>
      </c>
      <c r="I606" s="12"/>
    </row>
    <row r="607" spans="1:9" x14ac:dyDescent="0.25">
      <c r="A607" s="10"/>
      <c r="C607" s="133">
        <v>123</v>
      </c>
      <c r="D607" s="134">
        <v>547.34</v>
      </c>
      <c r="E607" s="134">
        <v>14.931451824086139</v>
      </c>
      <c r="I607" s="12"/>
    </row>
    <row r="608" spans="1:9" x14ac:dyDescent="0.25">
      <c r="A608" s="10"/>
      <c r="C608" s="133">
        <v>124</v>
      </c>
      <c r="D608" s="134">
        <v>529.34</v>
      </c>
      <c r="E608" s="134">
        <v>14.619067614086134</v>
      </c>
      <c r="I608" s="12"/>
    </row>
    <row r="609" spans="1:9" ht="15.75" customHeight="1" x14ac:dyDescent="0.25">
      <c r="A609" s="10"/>
      <c r="C609" s="133">
        <v>125</v>
      </c>
      <c r="D609" s="134">
        <v>535.02</v>
      </c>
      <c r="E609" s="134">
        <v>13.765203534086254</v>
      </c>
      <c r="I609" s="12"/>
    </row>
    <row r="610" spans="1:9" x14ac:dyDescent="0.25">
      <c r="A610" s="10"/>
      <c r="C610" s="133">
        <v>126</v>
      </c>
      <c r="D610" s="134">
        <v>558.16</v>
      </c>
      <c r="E610" s="134">
        <v>12.919235734086215</v>
      </c>
      <c r="I610" s="12"/>
    </row>
    <row r="611" spans="1:9" x14ac:dyDescent="0.25">
      <c r="A611" s="10"/>
      <c r="C611" s="133">
        <v>127</v>
      </c>
      <c r="D611" s="134">
        <v>626.32000000000005</v>
      </c>
      <c r="E611" s="134">
        <v>13.048102234085945</v>
      </c>
      <c r="I611" s="12"/>
    </row>
    <row r="612" spans="1:9" x14ac:dyDescent="0.25">
      <c r="A612" s="10"/>
      <c r="C612" s="133">
        <v>128</v>
      </c>
      <c r="D612" s="134">
        <v>689.04</v>
      </c>
      <c r="E612" s="134">
        <v>16.187241484086144</v>
      </c>
      <c r="I612" s="12"/>
    </row>
    <row r="613" spans="1:9" x14ac:dyDescent="0.25">
      <c r="A613" s="10"/>
      <c r="C613" s="133">
        <v>129</v>
      </c>
      <c r="D613" s="134">
        <v>745.47</v>
      </c>
      <c r="E613" s="134">
        <v>31.124222004085823</v>
      </c>
      <c r="I613" s="12"/>
    </row>
    <row r="614" spans="1:9" x14ac:dyDescent="0.25">
      <c r="A614" s="10"/>
      <c r="C614" s="133">
        <v>130</v>
      </c>
      <c r="D614" s="134">
        <v>767.17</v>
      </c>
      <c r="E614" s="134">
        <v>26.560082124085966</v>
      </c>
      <c r="I614" s="12"/>
    </row>
    <row r="615" spans="1:9" x14ac:dyDescent="0.25">
      <c r="A615" s="10"/>
      <c r="C615" s="133">
        <v>131</v>
      </c>
      <c r="D615" s="134">
        <v>751.44</v>
      </c>
      <c r="E615" s="134">
        <v>16.899759944085645</v>
      </c>
      <c r="I615" s="12"/>
    </row>
    <row r="616" spans="1:9" x14ac:dyDescent="0.25">
      <c r="A616" s="10"/>
      <c r="C616" s="133">
        <v>132</v>
      </c>
      <c r="D616" s="134">
        <v>746.63</v>
      </c>
      <c r="E616" s="134">
        <v>13.633159214085708</v>
      </c>
      <c r="I616" s="12"/>
    </row>
    <row r="617" spans="1:9" x14ac:dyDescent="0.25">
      <c r="A617" s="10"/>
      <c r="C617" s="133">
        <v>133</v>
      </c>
      <c r="D617" s="134">
        <v>763.55</v>
      </c>
      <c r="E617" s="134">
        <v>12.746026734085945</v>
      </c>
      <c r="I617" s="12"/>
    </row>
    <row r="618" spans="1:9" x14ac:dyDescent="0.25">
      <c r="A618" s="10"/>
      <c r="C618" s="133">
        <v>134</v>
      </c>
      <c r="D618" s="134">
        <v>781.55</v>
      </c>
      <c r="E618" s="134">
        <v>13.130391644085989</v>
      </c>
      <c r="I618" s="12"/>
    </row>
    <row r="619" spans="1:9" x14ac:dyDescent="0.25">
      <c r="A619" s="10"/>
      <c r="C619" s="133">
        <v>135</v>
      </c>
      <c r="D619" s="134">
        <v>751.78</v>
      </c>
      <c r="E619" s="134">
        <v>13.253559044085819</v>
      </c>
      <c r="I619" s="12"/>
    </row>
    <row r="620" spans="1:9" x14ac:dyDescent="0.25">
      <c r="A620" s="10"/>
      <c r="C620" s="133">
        <v>136</v>
      </c>
      <c r="D620" s="134">
        <v>763.01</v>
      </c>
      <c r="E620" s="134">
        <v>13.86492897408607</v>
      </c>
      <c r="I620" s="12"/>
    </row>
    <row r="621" spans="1:9" x14ac:dyDescent="0.25">
      <c r="A621" s="10"/>
      <c r="C621" s="133">
        <v>137</v>
      </c>
      <c r="D621" s="134">
        <v>798.45</v>
      </c>
      <c r="E621" s="134">
        <v>18.310866094085782</v>
      </c>
      <c r="I621" s="12"/>
    </row>
    <row r="622" spans="1:9" x14ac:dyDescent="0.25">
      <c r="A622" s="10"/>
      <c r="C622" s="133">
        <v>138</v>
      </c>
      <c r="D622" s="134">
        <v>862.36</v>
      </c>
      <c r="E622" s="134">
        <v>15.843352284086222</v>
      </c>
      <c r="I622" s="12"/>
    </row>
    <row r="623" spans="1:9" x14ac:dyDescent="0.25">
      <c r="A623" s="10"/>
      <c r="C623" s="133">
        <v>139</v>
      </c>
      <c r="D623" s="134">
        <v>941.72</v>
      </c>
      <c r="E623" s="134">
        <v>17.954324824085461</v>
      </c>
      <c r="I623" s="12"/>
    </row>
    <row r="624" spans="1:9" x14ac:dyDescent="0.25">
      <c r="A624" s="10"/>
      <c r="C624" s="133">
        <v>140</v>
      </c>
      <c r="D624" s="134">
        <v>975.75</v>
      </c>
      <c r="E624" s="134">
        <v>19.872553324085857</v>
      </c>
      <c r="I624" s="12"/>
    </row>
    <row r="625" spans="1:9" x14ac:dyDescent="0.25">
      <c r="A625" s="10"/>
      <c r="C625" s="133">
        <v>141</v>
      </c>
      <c r="D625" s="134">
        <v>1030.0899999999999</v>
      </c>
      <c r="E625" s="134">
        <v>19.876386854086149</v>
      </c>
      <c r="I625" s="12"/>
    </row>
    <row r="626" spans="1:9" x14ac:dyDescent="0.25">
      <c r="A626" s="10"/>
      <c r="C626" s="133">
        <v>142</v>
      </c>
      <c r="D626" s="134">
        <v>1006.01</v>
      </c>
      <c r="E626" s="134">
        <v>21.863787284086357</v>
      </c>
      <c r="I626" s="12"/>
    </row>
    <row r="627" spans="1:9" x14ac:dyDescent="0.25">
      <c r="A627" s="10"/>
      <c r="C627" s="133">
        <v>143</v>
      </c>
      <c r="D627" s="134">
        <v>888.26</v>
      </c>
      <c r="E627" s="134">
        <v>24.776701084085516</v>
      </c>
      <c r="I627" s="12"/>
    </row>
    <row r="628" spans="1:9" x14ac:dyDescent="0.25">
      <c r="A628" s="10"/>
      <c r="C628" s="133">
        <v>144</v>
      </c>
      <c r="D628" s="134">
        <v>782.73</v>
      </c>
      <c r="E628" s="134">
        <v>16.029988504086191</v>
      </c>
      <c r="I628" s="12"/>
    </row>
    <row r="629" spans="1:9" x14ac:dyDescent="0.25">
      <c r="A629" s="10"/>
      <c r="C629" s="133">
        <v>145</v>
      </c>
      <c r="D629" s="134">
        <v>621.89</v>
      </c>
      <c r="E629" s="134">
        <v>11.865183364086079</v>
      </c>
      <c r="I629" s="12"/>
    </row>
    <row r="630" spans="1:9" x14ac:dyDescent="0.25">
      <c r="A630" s="10"/>
      <c r="C630" s="133">
        <v>146</v>
      </c>
      <c r="D630" s="134">
        <v>560.71</v>
      </c>
      <c r="E630" s="134">
        <v>12.065350124085967</v>
      </c>
      <c r="I630" s="12"/>
    </row>
    <row r="631" spans="1:9" x14ac:dyDescent="0.25">
      <c r="A631" s="10"/>
      <c r="C631" s="133">
        <v>147</v>
      </c>
      <c r="D631" s="134">
        <v>530.83000000000004</v>
      </c>
      <c r="E631" s="134">
        <v>11.262459704085927</v>
      </c>
      <c r="I631" s="12"/>
    </row>
    <row r="632" spans="1:9" x14ac:dyDescent="0.25">
      <c r="A632" s="10"/>
      <c r="C632" s="133">
        <v>148</v>
      </c>
      <c r="D632" s="134">
        <v>521.34</v>
      </c>
      <c r="E632" s="134">
        <v>11.38533943408595</v>
      </c>
      <c r="I632" s="12"/>
    </row>
    <row r="633" spans="1:9" x14ac:dyDescent="0.25">
      <c r="A633" s="10"/>
      <c r="C633" s="133">
        <v>149</v>
      </c>
      <c r="D633" s="134">
        <v>529.71</v>
      </c>
      <c r="E633" s="134">
        <v>12.38508437408575</v>
      </c>
      <c r="I633" s="12"/>
    </row>
    <row r="634" spans="1:9" x14ac:dyDescent="0.25">
      <c r="A634" s="10"/>
      <c r="C634" s="133">
        <v>150</v>
      </c>
      <c r="D634" s="134">
        <v>568.13</v>
      </c>
      <c r="E634" s="134">
        <v>12.96135861408618</v>
      </c>
      <c r="I634" s="12"/>
    </row>
    <row r="635" spans="1:9" x14ac:dyDescent="0.25">
      <c r="A635" s="10"/>
      <c r="C635" s="133">
        <v>151</v>
      </c>
      <c r="D635" s="134">
        <v>674.83</v>
      </c>
      <c r="E635" s="134">
        <v>11.862830914086089</v>
      </c>
      <c r="I635" s="12"/>
    </row>
    <row r="636" spans="1:9" x14ac:dyDescent="0.25">
      <c r="A636" s="10"/>
      <c r="C636" s="133">
        <v>152</v>
      </c>
      <c r="D636" s="134">
        <v>782.34</v>
      </c>
      <c r="E636" s="134">
        <v>17.503048594086067</v>
      </c>
      <c r="I636" s="12"/>
    </row>
    <row r="637" spans="1:9" x14ac:dyDescent="0.25">
      <c r="A637" s="10"/>
      <c r="C637" s="133">
        <v>153</v>
      </c>
      <c r="D637" s="134">
        <v>821.99</v>
      </c>
      <c r="E637" s="134">
        <v>23.583782124085701</v>
      </c>
      <c r="I637" s="12"/>
    </row>
    <row r="638" spans="1:9" x14ac:dyDescent="0.25">
      <c r="A638" s="10"/>
      <c r="C638" s="133">
        <v>154</v>
      </c>
      <c r="D638" s="134">
        <v>801.34</v>
      </c>
      <c r="E638" s="134">
        <v>29.005733814085715</v>
      </c>
      <c r="I638" s="12"/>
    </row>
    <row r="639" spans="1:9" x14ac:dyDescent="0.25">
      <c r="A639" s="10"/>
      <c r="C639" s="133">
        <v>155</v>
      </c>
      <c r="D639" s="134">
        <v>782.09</v>
      </c>
      <c r="E639" s="134">
        <v>17.215035104086382</v>
      </c>
      <c r="I639" s="12"/>
    </row>
    <row r="640" spans="1:9" x14ac:dyDescent="0.25">
      <c r="A640" s="10"/>
      <c r="C640" s="133">
        <v>156</v>
      </c>
      <c r="D640" s="134">
        <v>769.91</v>
      </c>
      <c r="E640" s="134">
        <v>13.740894014086734</v>
      </c>
      <c r="I640" s="12"/>
    </row>
    <row r="641" spans="1:9" x14ac:dyDescent="0.25">
      <c r="A641" s="10"/>
      <c r="C641" s="133">
        <v>157</v>
      </c>
      <c r="D641" s="134">
        <v>771.89</v>
      </c>
      <c r="E641" s="134">
        <v>13.458695234085326</v>
      </c>
      <c r="I641" s="12"/>
    </row>
    <row r="642" spans="1:9" x14ac:dyDescent="0.25">
      <c r="A642" s="10"/>
      <c r="C642" s="133">
        <v>158</v>
      </c>
      <c r="D642" s="134">
        <v>790.57</v>
      </c>
      <c r="E642" s="134">
        <v>13.633662624085787</v>
      </c>
      <c r="I642" s="12"/>
    </row>
    <row r="643" spans="1:9" x14ac:dyDescent="0.25">
      <c r="A643" s="10"/>
      <c r="C643" s="133">
        <v>159</v>
      </c>
      <c r="D643" s="134">
        <v>790.34</v>
      </c>
      <c r="E643" s="134">
        <v>13.555569694085875</v>
      </c>
      <c r="I643" s="12"/>
    </row>
    <row r="644" spans="1:9" x14ac:dyDescent="0.25">
      <c r="A644" s="10"/>
      <c r="C644" s="133">
        <v>160</v>
      </c>
      <c r="D644" s="134">
        <v>799.1</v>
      </c>
      <c r="E644" s="134">
        <v>12.975120204086124</v>
      </c>
      <c r="I644" s="12"/>
    </row>
    <row r="645" spans="1:9" x14ac:dyDescent="0.25">
      <c r="A645" s="10"/>
      <c r="C645" s="133">
        <v>161</v>
      </c>
      <c r="D645" s="134">
        <v>816.91</v>
      </c>
      <c r="E645" s="134">
        <v>12.60603348408597</v>
      </c>
      <c r="I645" s="12"/>
    </row>
    <row r="646" spans="1:9" x14ac:dyDescent="0.25">
      <c r="A646" s="10"/>
      <c r="C646" s="133">
        <v>162</v>
      </c>
      <c r="D646" s="134">
        <v>873.24</v>
      </c>
      <c r="E646" s="134">
        <v>13.314278794086363</v>
      </c>
      <c r="I646" s="12"/>
    </row>
    <row r="647" spans="1:9" x14ac:dyDescent="0.25">
      <c r="A647" s="10"/>
      <c r="C647" s="133">
        <v>163</v>
      </c>
      <c r="D647" s="134">
        <v>934.15</v>
      </c>
      <c r="E647" s="134">
        <v>20.614450874085151</v>
      </c>
      <c r="I647" s="12"/>
    </row>
    <row r="648" spans="1:9" x14ac:dyDescent="0.25">
      <c r="A648" s="10"/>
      <c r="C648" s="133">
        <v>164</v>
      </c>
      <c r="D648" s="134">
        <v>971.17</v>
      </c>
      <c r="E648" s="134">
        <v>18.698859784086153</v>
      </c>
      <c r="I648" s="12"/>
    </row>
    <row r="649" spans="1:9" x14ac:dyDescent="0.25">
      <c r="A649" s="10"/>
      <c r="C649" s="133">
        <v>165</v>
      </c>
      <c r="D649" s="134">
        <v>1027.95</v>
      </c>
      <c r="E649" s="134">
        <v>16.332043014085457</v>
      </c>
      <c r="I649" s="12"/>
    </row>
    <row r="650" spans="1:9" x14ac:dyDescent="0.25">
      <c r="A650" s="10"/>
      <c r="C650" s="133">
        <v>166</v>
      </c>
      <c r="D650" s="134">
        <v>1008.46</v>
      </c>
      <c r="E650" s="134">
        <v>17.825930614086928</v>
      </c>
      <c r="I650" s="12"/>
    </row>
    <row r="651" spans="1:9" x14ac:dyDescent="0.25">
      <c r="A651" s="10"/>
      <c r="C651" s="133">
        <v>167</v>
      </c>
      <c r="D651" s="134">
        <v>899.98</v>
      </c>
      <c r="E651" s="134">
        <v>20.548459204086157</v>
      </c>
      <c r="I651" s="12"/>
    </row>
    <row r="652" spans="1:9" x14ac:dyDescent="0.25">
      <c r="A652" s="10"/>
      <c r="C652" s="135">
        <v>168</v>
      </c>
      <c r="D652" s="134">
        <v>771.93</v>
      </c>
      <c r="E652" s="134">
        <v>18.290166694085883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2025-06-16T09:46:50Z</dcterms:modified>
</cp:coreProperties>
</file>