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8_{A2878923-E6D0-47D9-8DB7-9D1D214BADF0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<sst xmlns="http://schemas.openxmlformats.org/spreadsheetml/2006/main" count="1294" uniqueCount="416">
  <si>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</si>
  <si>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</si>
  <si>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</si>
  <si>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</si>
  <si>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</si>
  <si>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</si>
  <si>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</si>
  <si>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</si>
  <si>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</si>
  <si>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</si>
  <si>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</si>
  <si>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</si>
  <si>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</si>
  <si>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</si>
  <si>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</si>
  <si>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</si>
  <si>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</si>
  <si>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</si>
  <si>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</si>
  <si>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</si>
  <si>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</si>
  <si>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</si>
  <si>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</si>
  <si>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</si>
  <si>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</si>
  <si>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</si>
  <si>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</si>
  <si>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</si>
  <si>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</si>
  <si>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</si>
  <si>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</si>
  <si>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</si>
  <si>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</si>
  <si>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</si>
  <si>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</si>
  <si>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</si>
  <si>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</si>
  <si>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</si>
  <si>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</si>
  <si>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</si>
  <si>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</si>
  <si>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</si>
  <si>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</si>
  <si>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</si>
  <si>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</si>
  <si>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</si>
  <si>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</si>
  <si>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</si>
  <si>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</si>
  <si>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</si>
  <si>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</si>
  <si>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</si>
  <si>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</si>
  <si>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</si>
  <si>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</si>
  <si>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</si>
  <si>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</si>
  <si>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</si>
  <si>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</si>
  <si>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</si>
  <si>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</si>
  <si>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</si>
  <si>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</si>
  <si>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</si>
  <si>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</si>
  <si>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</si>
  <si>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</si>
  <si>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</si>
  <si>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</si>
  <si>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</si>
  <si>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</si>
  <si>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</si>
  <si>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</si>
  <si>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</si>
  <si>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</si>
  <si>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</si>
  <si>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</si>
  <si>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</si>
  <si>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</si>
  <si>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</si>
  <si>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</si>
  <si>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</si>
  <si>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</si>
  <si>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</si>
  <si>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</si>
  <si>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</si>
  <si>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</si>
  <si>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</si>
  <si>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</si>
  <si>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</si>
  <si>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</si>
  <si>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</si>
  <si>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</si>
  <si>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</si>
  <si>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</si>
  <si>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</si>
  <si>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</si>
  <si>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</si>
  <si>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</si>
  <si>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</si>
  <si>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</si>
  <si>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</si>
  <si>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</si>
  <si>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</si>
  <si>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</si>
  <si>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</si>
  <si>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</si>
  <si>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</si>
  <si>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</si>
  <si>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</si>
  <si>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</si>
  <si>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</si>
  <si>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</si>
  <si>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</si>
  <si>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</si>
  <si>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</si>
  <si>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</si>
  <si>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</si>
  <si>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</si>
  <si>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</si>
  <si>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</si>
  <si>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</si>
  <si>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</si>
  <si>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</si>
  <si>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</si>
  <si>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</si>
  <si>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</si>
  <si>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</si>
  <si>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</si>
  <si>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</si>
  <si>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</si>
  <si>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</si>
  <si>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</si>
  <si>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</si>
  <si>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</si>
  <si>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</si>
  <si>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</si>
  <si>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</si>
  <si>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</si>
  <si>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</si>
  <si>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</si>
  <si>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</si>
  <si>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</si>
  <si>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</si>
  <si>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</si>
  <si>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</si>
  <si>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</si>
  <si>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</si>
  <si>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</si>
  <si>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</si>
  <si>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</si>
  <si>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</si>
  <si>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</si>
  <si>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</si>
  <si>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</si>
  <si>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</si>
  <si>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</si>
  <si>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</si>
  <si>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</si>
  <si>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</si>
  <si>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</si>
  <si>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</si>
  <si>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</si>
  <si>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</si>
  <si>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</si>
  <si>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</si>
  <si>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</si>
  <si>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</si>
  <si>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</si>
  <si>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</si>
  <si>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</si>
  <si>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</si>
  <si>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</si>
  <si>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</si>
  <si>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</si>
  <si>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</si>
  <si>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</si>
  <si>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</si>
  <si>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</si>
  <si>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</si>
  <si>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</si>
  <si>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</si>
  <si>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</si>
  <si>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</si>
  <si>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</si>
  <si>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</si>
  <si>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</si>
  <si>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</si>
  <si>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</si>
  <si>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</si>
  <si>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</si>
  <si>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</si>
  <si>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</si>
  <si>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</si>
  <si>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</si>
  <si>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</si>
  <si>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</si>
  <si>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</si>
  <si>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</si>
  <si>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</si>
  <si>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</si>
  <si>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</si>
  <si>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</si>
  <si>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</si>
  <si>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</si>
  <si>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</si>
  <si>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</si>
  <si>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</si>
  <si>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</si>
  <si>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</si>
  <si>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</si>
  <si>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</si>
  <si>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</si>
  <si>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</si>
  <si>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</si>
  <si>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</si>
  <si>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</si>
  <si>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</si>
  <si>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</si>
  <si>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</si>
  <si>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</si>
  <si>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</si>
  <si>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</si>
  <si>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</si>
  <si>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</si>
  <si>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</si>
  <si>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</si>
  <si>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</si>
  <si>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</si>
  <si>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</si>
  <si>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</si>
  <si>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</si>
  <si>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</si>
  <si>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</si>
  <si>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</si>
  <si>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</si>
  <si>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</si>
  <si>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</si>
  <si>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</si>
  <si>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</si>
  <si>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</si>
  <si>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</si>
  <si>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</si>
  <si>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</si>
  <si>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</si>
  <si>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</si>
  <si>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</si>
  <si>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</si>
  <si>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</si>
  <si>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</si>
  <si>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</si>
  <si>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</si>
  <si>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</si>
  <si>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</si>
  <si>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</si>
  <si>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</si>
  <si>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</si>
  <si>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</si>
  <si>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</si>
  <si>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</si>
  <si>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</si>
  <si>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</si>
  <si>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</si>
  <si>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</si>
  <si>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</si>
  <si>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</si>
  <si>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</si>
  <si>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</si>
  <si>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</si>
  <si>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</si>
  <si>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</si>
  <si>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</si>
  <si>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</si>
  <si>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</si>
  <si>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</si>
  <si>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</si>
  <si>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</si>
  <si>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</si>
  <si>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</si>
  <si>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</si>
  <si>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</si>
  <si>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</si>
  <si>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</si>
  <si>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</si>
  <si>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</si>
  <si>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</si>
  <si>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</si>
  <si>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</si>
  <si>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</si>
  <si>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</si>
  <si>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</si>
  <si>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</si>
  <si>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</si>
  <si>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</si>
  <si>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</si>
  <si>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</si>
  <si>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</si>
  <si>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</si>
  <si>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</si>
  <si>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</si>
  <si>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</si>
  <si>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</si>
  <si>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</si>
  <si>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</si>
  <si>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</si>
  <si>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</si>
  <si>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</si>
  <si>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</si>
  <si>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</si>
  <si>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</si>
  <si>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</si>
  <si>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</si>
  <si>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</si>
  <si>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</si>
  <si>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</si>
  <si>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</si>
  <si>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</si>
  <si>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</si>
  <si>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</si>
  <si>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</si>
  <si>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</si>
  <si>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</si>
  <si>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</si>
  <si>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</si>
  <si>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</si>
  <si>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</si>
  <si>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</si>
  <si>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</si>
  <si>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</si>
  <si>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</si>
  <si>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</si>
  <si>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</si>
  <si>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</si>
  <si>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</si>
  <si>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</si>
  <si>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</si>
  <si>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</si>
  <si>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</si>
  <si>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</si>
  <si>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</si>
  <si>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</si>
  <si>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</si>
  <si>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</si>
  <si>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</si>
  <si>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</si>
  <si>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</si>
  <si>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</si>
  <si>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</si>
  <si>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</si>
  <si>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</si>
  <si>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</si>
  <si>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</si>
  <si>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</si>
  <si>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</si>
  <si>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</si>
  <si>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</si>
  <si>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</si>
  <si>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</si>
  <si>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</si>
  <si>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</si>
  <si>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</si>
  <si>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</si>
  <si>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</si>
  <si>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</si>
  <si>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</si>
  <si>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</si>
  <si>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</si>
  <si>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</si>
  <si>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</si>
  <si>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</si>
  <si>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</si>
  <si>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</si>
  <si>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</si>
  <si>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</si>
  <si>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</si>
  <si>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</si>
  <si>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</si>
  <si>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</si>
  <si>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</si>
  <si>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</si>
  <si>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</si>
  <si>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</si>
  <si>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</si>
  <si>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</si>
  <si>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</si>
  <si>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</si>
  <si>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</si>
  <si>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</si>
  <si>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</si>
  <si>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</si>
  <si>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</si>
  <si>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</si>
  <si>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</si>
  <si>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</si>
  <si>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</si>
  <si>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</si>
  <si>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</si>
  <si>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</si>
  <si>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</si>
  <si>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</si>
  <si>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</si>
  <si>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</si>
  <si>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</si>
  <si>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</si>
  <si>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</si>
  <si>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</si>
  <si>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</si>
  <si>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16/06/2025</t>
  </si>
  <si>
    <t>17/06/20252</t>
  </si>
  <si>
    <t>18/06/2025</t>
  </si>
  <si>
    <t>19/06/2025</t>
  </si>
  <si>
    <t>20/06/2025</t>
  </si>
  <si>
    <t>21/06/2025</t>
  </si>
  <si>
    <t>22/06/20252</t>
  </si>
  <si>
    <t xml:space="preserve"> 2404 MWh</t>
  </si>
  <si>
    <t>809.8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</si>
</sst>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3C-4616-B52F-F0ED0E294DDE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3C-4616-B52F-F0ED0E294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C6-4466-A135-724D0C8D320C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C6-4466-A135-724D0C8D3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270.49465831999993</c:v>
                </c:pt>
                <c:pt idx="1">
                  <c:v>189.76346800000002</c:v>
                </c:pt>
                <c:pt idx="2">
                  <c:v>157.39670799999999</c:v>
                </c:pt>
                <c:pt idx="3">
                  <c:v>144.64987686000001</c:v>
                </c:pt>
                <c:pt idx="4">
                  <c:v>138.95533356999996</c:v>
                </c:pt>
                <c:pt idx="5">
                  <c:v>171.88290896000004</c:v>
                </c:pt>
                <c:pt idx="6">
                  <c:v>291.45297534000002</c:v>
                </c:pt>
                <c:pt idx="7">
                  <c:v>480.85027279000002</c:v>
                </c:pt>
                <c:pt idx="8">
                  <c:v>554.48819988000014</c:v>
                </c:pt>
                <c:pt idx="9">
                  <c:v>593.01241560000005</c:v>
                </c:pt>
                <c:pt idx="10">
                  <c:v>631.52780442999983</c:v>
                </c:pt>
                <c:pt idx="11">
                  <c:v>640.19362417999992</c:v>
                </c:pt>
                <c:pt idx="12">
                  <c:v>630.32267042000001</c:v>
                </c:pt>
                <c:pt idx="13">
                  <c:v>651.86295272999985</c:v>
                </c:pt>
                <c:pt idx="14">
                  <c:v>660.88901013999987</c:v>
                </c:pt>
                <c:pt idx="15">
                  <c:v>625.67111119000003</c:v>
                </c:pt>
                <c:pt idx="16">
                  <c:v>576.46572115000004</c:v>
                </c:pt>
                <c:pt idx="17">
                  <c:v>759.25847937000015</c:v>
                </c:pt>
                <c:pt idx="18">
                  <c:v>828.09257881000008</c:v>
                </c:pt>
                <c:pt idx="19">
                  <c:v>1032.1420030899999</c:v>
                </c:pt>
                <c:pt idx="20">
                  <c:v>1054.3925200499996</c:v>
                </c:pt>
                <c:pt idx="21">
                  <c:v>1039.8970211399997</c:v>
                </c:pt>
                <c:pt idx="22">
                  <c:v>662.69891932000019</c:v>
                </c:pt>
                <c:pt idx="23">
                  <c:v>318.09372423000008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056-4F98-A6DA-7F57FB417664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723.54424961999985</c:v>
                </c:pt>
                <c:pt idx="1">
                  <c:v>651.33007970000006</c:v>
                </c:pt>
                <c:pt idx="2">
                  <c:v>612.12355434000006</c:v>
                </c:pt>
                <c:pt idx="3">
                  <c:v>595.08915349999995</c:v>
                </c:pt>
                <c:pt idx="4">
                  <c:v>595.71059274999993</c:v>
                </c:pt>
                <c:pt idx="5">
                  <c:v>620.71904466000012</c:v>
                </c:pt>
                <c:pt idx="6">
                  <c:v>703.03308360999995</c:v>
                </c:pt>
                <c:pt idx="7">
                  <c:v>819.0547125600001</c:v>
                </c:pt>
                <c:pt idx="8">
                  <c:v>887.62551589000009</c:v>
                </c:pt>
                <c:pt idx="9">
                  <c:v>907.23675727</c:v>
                </c:pt>
                <c:pt idx="10">
                  <c:v>912.67332903999977</c:v>
                </c:pt>
                <c:pt idx="11">
                  <c:v>937.75481645999992</c:v>
                </c:pt>
                <c:pt idx="12">
                  <c:v>968.38496585000007</c:v>
                </c:pt>
                <c:pt idx="13">
                  <c:v>1013.5145994899998</c:v>
                </c:pt>
                <c:pt idx="14">
                  <c:v>1016.9022058999999</c:v>
                </c:pt>
                <c:pt idx="15">
                  <c:v>996.03151285000001</c:v>
                </c:pt>
                <c:pt idx="16">
                  <c:v>972.31925303999992</c:v>
                </c:pt>
                <c:pt idx="17">
                  <c:v>1006.6222873900002</c:v>
                </c:pt>
                <c:pt idx="18">
                  <c:v>1034.2398008300001</c:v>
                </c:pt>
                <c:pt idx="19">
                  <c:v>1031.2707563499998</c:v>
                </c:pt>
                <c:pt idx="20">
                  <c:v>1056.6785280799995</c:v>
                </c:pt>
                <c:pt idx="21">
                  <c:v>1052.5323716699997</c:v>
                </c:pt>
                <c:pt idx="22">
                  <c:v>934.66158844000017</c:v>
                </c:pt>
                <c:pt idx="23">
                  <c:v>809.80307872000003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056-4F98-A6DA-7F57FB417664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-453.04959129999997</c:v>
                </c:pt>
                <c:pt idx="1">
                  <c:v>-461.56661170000007</c:v>
                </c:pt>
                <c:pt idx="2">
                  <c:v>-454.72684634000001</c:v>
                </c:pt>
                <c:pt idx="3">
                  <c:v>-450.43927663999995</c:v>
                </c:pt>
                <c:pt idx="4">
                  <c:v>-456.75525918</c:v>
                </c:pt>
                <c:pt idx="5">
                  <c:v>-448.83613570000006</c:v>
                </c:pt>
                <c:pt idx="6">
                  <c:v>-411.58010826999993</c:v>
                </c:pt>
                <c:pt idx="7">
                  <c:v>-338.20443977000002</c:v>
                </c:pt>
                <c:pt idx="8">
                  <c:v>-333.13731601000001</c:v>
                </c:pt>
                <c:pt idx="9">
                  <c:v>-314.22434166999994</c:v>
                </c:pt>
                <c:pt idx="10">
                  <c:v>-281.14552461</c:v>
                </c:pt>
                <c:pt idx="11">
                  <c:v>-297.56119228</c:v>
                </c:pt>
                <c:pt idx="12">
                  <c:v>-338.06229543000001</c:v>
                </c:pt>
                <c:pt idx="13">
                  <c:v>-361.65164675999995</c:v>
                </c:pt>
                <c:pt idx="14">
                  <c:v>-356.01319575999997</c:v>
                </c:pt>
                <c:pt idx="15">
                  <c:v>-370.36040165999998</c:v>
                </c:pt>
                <c:pt idx="16">
                  <c:v>-395.85353188999994</c:v>
                </c:pt>
                <c:pt idx="17">
                  <c:v>-247.36380802000005</c:v>
                </c:pt>
                <c:pt idx="18">
                  <c:v>-206.14722201999999</c:v>
                </c:pt>
                <c:pt idx="19">
                  <c:v>0.87124674000006053</c:v>
                </c:pt>
                <c:pt idx="20">
                  <c:v>-2.2860080299999765</c:v>
                </c:pt>
                <c:pt idx="21">
                  <c:v>-12.635350530000039</c:v>
                </c:pt>
                <c:pt idx="22">
                  <c:v>-271.96266911999999</c:v>
                </c:pt>
                <c:pt idx="23">
                  <c:v>-491.70935449000001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056-4F98-A6DA-7F57FB417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16/06/2025</c:v>
                </c:pt>
                <c:pt idx="1">
                  <c:v>17/06/20252</c:v>
                </c:pt>
                <c:pt idx="2">
                  <c:v>18/06/2025</c:v>
                </c:pt>
                <c:pt idx="3">
                  <c:v>19/06/2025</c:v>
                </c:pt>
                <c:pt idx="4">
                  <c:v>20/06/2025</c:v>
                </c:pt>
                <c:pt idx="5">
                  <c:v>21/06/2025</c:v>
                </c:pt>
                <c:pt idx="6">
                  <c:v>22/06/20252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551</c:v>
                </c:pt>
                <c:pt idx="1">
                  <c:v>520</c:v>
                </c:pt>
                <c:pt idx="2">
                  <c:v>520</c:v>
                </c:pt>
                <c:pt idx="3">
                  <c:v>523</c:v>
                </c:pt>
                <c:pt idx="4">
                  <c:v>532</c:v>
                </c:pt>
                <c:pt idx="5">
                  <c:v>529</c:v>
                </c:pt>
                <c:pt idx="6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F7-4E10-99D0-DC0D2371BBAF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16/06/2025</c:v>
                </c:pt>
                <c:pt idx="1">
                  <c:v>17/06/20252</c:v>
                </c:pt>
                <c:pt idx="2">
                  <c:v>18/06/2025</c:v>
                </c:pt>
                <c:pt idx="3">
                  <c:v>19/06/2025</c:v>
                </c:pt>
                <c:pt idx="4">
                  <c:v>20/06/2025</c:v>
                </c:pt>
                <c:pt idx="5">
                  <c:v>21/06/2025</c:v>
                </c:pt>
                <c:pt idx="6">
                  <c:v>22/06/20252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1005</c:v>
                </c:pt>
                <c:pt idx="1">
                  <c:v>897</c:v>
                </c:pt>
                <c:pt idx="2">
                  <c:v>912</c:v>
                </c:pt>
                <c:pt idx="3">
                  <c:v>1020</c:v>
                </c:pt>
                <c:pt idx="4">
                  <c:v>1001</c:v>
                </c:pt>
                <c:pt idx="5">
                  <c:v>957</c:v>
                </c:pt>
                <c:pt idx="6">
                  <c:v>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F7-4E10-99D0-DC0D2371B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256.14</c:v>
                </c:pt>
                <c:pt idx="1">
                  <c:v>188</c:v>
                </c:pt>
                <c:pt idx="2">
                  <c:v>154.44999999999999</c:v>
                </c:pt>
                <c:pt idx="3">
                  <c:v>124.17</c:v>
                </c:pt>
                <c:pt idx="4">
                  <c:v>127.06</c:v>
                </c:pt>
                <c:pt idx="5">
                  <c:v>156.1</c:v>
                </c:pt>
                <c:pt idx="6">
                  <c:v>239.05</c:v>
                </c:pt>
                <c:pt idx="7">
                  <c:v>352.04</c:v>
                </c:pt>
                <c:pt idx="8">
                  <c:v>417.18</c:v>
                </c:pt>
                <c:pt idx="9">
                  <c:v>423.53</c:v>
                </c:pt>
                <c:pt idx="10">
                  <c:v>427.63</c:v>
                </c:pt>
                <c:pt idx="11">
                  <c:v>411.71</c:v>
                </c:pt>
                <c:pt idx="12">
                  <c:v>426.62</c:v>
                </c:pt>
                <c:pt idx="13">
                  <c:v>438.45</c:v>
                </c:pt>
                <c:pt idx="14">
                  <c:v>426.24</c:v>
                </c:pt>
                <c:pt idx="15">
                  <c:v>425.88</c:v>
                </c:pt>
                <c:pt idx="16">
                  <c:v>482.42</c:v>
                </c:pt>
                <c:pt idx="17">
                  <c:v>725.05</c:v>
                </c:pt>
                <c:pt idx="18">
                  <c:v>754.11</c:v>
                </c:pt>
                <c:pt idx="19">
                  <c:v>919.12</c:v>
                </c:pt>
                <c:pt idx="20">
                  <c:v>940.74</c:v>
                </c:pt>
                <c:pt idx="21">
                  <c:v>932.07</c:v>
                </c:pt>
                <c:pt idx="22">
                  <c:v>612.65</c:v>
                </c:pt>
                <c:pt idx="23">
                  <c:v>239.41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25-485F-AAF9-CE07F2A2B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693.95</c:v>
                </c:pt>
                <c:pt idx="1">
                  <c:v>615.46</c:v>
                </c:pt>
                <c:pt idx="2">
                  <c:v>571.61</c:v>
                </c:pt>
                <c:pt idx="3">
                  <c:v>560.41999999999996</c:v>
                </c:pt>
                <c:pt idx="4">
                  <c:v>566.83000000000004</c:v>
                </c:pt>
                <c:pt idx="5">
                  <c:v>604.16999999999996</c:v>
                </c:pt>
                <c:pt idx="6">
                  <c:v>691.46</c:v>
                </c:pt>
                <c:pt idx="7">
                  <c:v>805.85</c:v>
                </c:pt>
                <c:pt idx="8">
                  <c:v>865.11</c:v>
                </c:pt>
                <c:pt idx="9">
                  <c:v>851.08</c:v>
                </c:pt>
                <c:pt idx="10">
                  <c:v>958.81</c:v>
                </c:pt>
                <c:pt idx="11">
                  <c:v>938.16</c:v>
                </c:pt>
                <c:pt idx="12">
                  <c:v>938.62</c:v>
                </c:pt>
                <c:pt idx="13">
                  <c:v>945.15</c:v>
                </c:pt>
                <c:pt idx="14">
                  <c:v>962.02</c:v>
                </c:pt>
                <c:pt idx="15">
                  <c:v>965.43</c:v>
                </c:pt>
                <c:pt idx="16">
                  <c:v>992.48</c:v>
                </c:pt>
                <c:pt idx="17">
                  <c:v>1033.83</c:v>
                </c:pt>
                <c:pt idx="18">
                  <c:v>1046.69</c:v>
                </c:pt>
                <c:pt idx="19">
                  <c:v>1043.7</c:v>
                </c:pt>
                <c:pt idx="20">
                  <c:v>1058.75</c:v>
                </c:pt>
                <c:pt idx="21">
                  <c:v>1040.79</c:v>
                </c:pt>
                <c:pt idx="22">
                  <c:v>943.32</c:v>
                </c:pt>
                <c:pt idx="23">
                  <c:v>804.52</c:v>
                </c:pt>
                <c:pt idx="24">
                  <c:v>713.44</c:v>
                </c:pt>
                <c:pt idx="25">
                  <c:v>636.92999999999995</c:v>
                </c:pt>
                <c:pt idx="26">
                  <c:v>601.13</c:v>
                </c:pt>
                <c:pt idx="27">
                  <c:v>584.30999999999995</c:v>
                </c:pt>
                <c:pt idx="28">
                  <c:v>585.9</c:v>
                </c:pt>
                <c:pt idx="29">
                  <c:v>624.33000000000004</c:v>
                </c:pt>
                <c:pt idx="30">
                  <c:v>697.84</c:v>
                </c:pt>
                <c:pt idx="31">
                  <c:v>802.74</c:v>
                </c:pt>
                <c:pt idx="32">
                  <c:v>883.48</c:v>
                </c:pt>
                <c:pt idx="33">
                  <c:v>886.03</c:v>
                </c:pt>
                <c:pt idx="34">
                  <c:v>885.5</c:v>
                </c:pt>
                <c:pt idx="35">
                  <c:v>900.05</c:v>
                </c:pt>
                <c:pt idx="36">
                  <c:v>901.96</c:v>
                </c:pt>
                <c:pt idx="37">
                  <c:v>928.41</c:v>
                </c:pt>
                <c:pt idx="38">
                  <c:v>934.93</c:v>
                </c:pt>
                <c:pt idx="39">
                  <c:v>920.68</c:v>
                </c:pt>
                <c:pt idx="40">
                  <c:v>932.42</c:v>
                </c:pt>
                <c:pt idx="41">
                  <c:v>985.5</c:v>
                </c:pt>
                <c:pt idx="42">
                  <c:v>1034.9000000000001</c:v>
                </c:pt>
                <c:pt idx="43">
                  <c:v>1044.1600000000001</c:v>
                </c:pt>
                <c:pt idx="44">
                  <c:v>1062.9100000000001</c:v>
                </c:pt>
                <c:pt idx="45">
                  <c:v>1050.72</c:v>
                </c:pt>
                <c:pt idx="46">
                  <c:v>934.25</c:v>
                </c:pt>
                <c:pt idx="47">
                  <c:v>812.7</c:v>
                </c:pt>
                <c:pt idx="48">
                  <c:v>705.96</c:v>
                </c:pt>
                <c:pt idx="49">
                  <c:v>635.89</c:v>
                </c:pt>
                <c:pt idx="50">
                  <c:v>597.13</c:v>
                </c:pt>
                <c:pt idx="51">
                  <c:v>578.84</c:v>
                </c:pt>
                <c:pt idx="52">
                  <c:v>590.73</c:v>
                </c:pt>
                <c:pt idx="53">
                  <c:v>620.15</c:v>
                </c:pt>
                <c:pt idx="54">
                  <c:v>712.31</c:v>
                </c:pt>
                <c:pt idx="55">
                  <c:v>814.77</c:v>
                </c:pt>
                <c:pt idx="56">
                  <c:v>886.45</c:v>
                </c:pt>
                <c:pt idx="57">
                  <c:v>894.1</c:v>
                </c:pt>
                <c:pt idx="58">
                  <c:v>903.67</c:v>
                </c:pt>
                <c:pt idx="59">
                  <c:v>950.23</c:v>
                </c:pt>
                <c:pt idx="60">
                  <c:v>965.11</c:v>
                </c:pt>
                <c:pt idx="61">
                  <c:v>978.57</c:v>
                </c:pt>
                <c:pt idx="62">
                  <c:v>981.1</c:v>
                </c:pt>
                <c:pt idx="63">
                  <c:v>1011.3</c:v>
                </c:pt>
                <c:pt idx="64">
                  <c:v>1012.8</c:v>
                </c:pt>
                <c:pt idx="65">
                  <c:v>1050.5999999999999</c:v>
                </c:pt>
                <c:pt idx="66">
                  <c:v>1094.3599999999999</c:v>
                </c:pt>
                <c:pt idx="67">
                  <c:v>1108.49</c:v>
                </c:pt>
                <c:pt idx="68">
                  <c:v>1127.7</c:v>
                </c:pt>
                <c:pt idx="69">
                  <c:v>1124.8</c:v>
                </c:pt>
                <c:pt idx="70">
                  <c:v>998.24</c:v>
                </c:pt>
                <c:pt idx="71">
                  <c:v>861.14</c:v>
                </c:pt>
                <c:pt idx="72">
                  <c:v>715.2</c:v>
                </c:pt>
                <c:pt idx="73">
                  <c:v>645.89</c:v>
                </c:pt>
                <c:pt idx="74">
                  <c:v>614.11</c:v>
                </c:pt>
                <c:pt idx="75">
                  <c:v>611.92999999999995</c:v>
                </c:pt>
                <c:pt idx="76">
                  <c:v>600.02</c:v>
                </c:pt>
                <c:pt idx="77">
                  <c:v>636.91</c:v>
                </c:pt>
                <c:pt idx="78">
                  <c:v>721.25</c:v>
                </c:pt>
                <c:pt idx="79">
                  <c:v>833.64</c:v>
                </c:pt>
                <c:pt idx="80">
                  <c:v>906.21</c:v>
                </c:pt>
                <c:pt idx="81">
                  <c:v>924.61</c:v>
                </c:pt>
                <c:pt idx="82">
                  <c:v>921.87</c:v>
                </c:pt>
                <c:pt idx="83">
                  <c:v>938.08</c:v>
                </c:pt>
                <c:pt idx="84">
                  <c:v>958.68</c:v>
                </c:pt>
                <c:pt idx="85">
                  <c:v>995.78</c:v>
                </c:pt>
                <c:pt idx="86">
                  <c:v>1001.04</c:v>
                </c:pt>
                <c:pt idx="87">
                  <c:v>1000.11</c:v>
                </c:pt>
                <c:pt idx="88">
                  <c:v>1004.01</c:v>
                </c:pt>
                <c:pt idx="89">
                  <c:v>1055.3699999999999</c:v>
                </c:pt>
                <c:pt idx="90">
                  <c:v>1094.8</c:v>
                </c:pt>
                <c:pt idx="91">
                  <c:v>1072.67</c:v>
                </c:pt>
                <c:pt idx="92">
                  <c:v>1121.48</c:v>
                </c:pt>
                <c:pt idx="93">
                  <c:v>1118.24</c:v>
                </c:pt>
                <c:pt idx="94">
                  <c:v>988.55</c:v>
                </c:pt>
                <c:pt idx="95">
                  <c:v>836.14</c:v>
                </c:pt>
                <c:pt idx="96">
                  <c:v>731.33</c:v>
                </c:pt>
                <c:pt idx="97">
                  <c:v>660.33</c:v>
                </c:pt>
                <c:pt idx="98">
                  <c:v>627.92999999999995</c:v>
                </c:pt>
                <c:pt idx="99">
                  <c:v>618.64</c:v>
                </c:pt>
                <c:pt idx="100">
                  <c:v>619.6</c:v>
                </c:pt>
                <c:pt idx="101">
                  <c:v>645.66999999999996</c:v>
                </c:pt>
                <c:pt idx="102">
                  <c:v>691.06</c:v>
                </c:pt>
                <c:pt idx="103">
                  <c:v>782.61</c:v>
                </c:pt>
                <c:pt idx="104">
                  <c:v>862.52</c:v>
                </c:pt>
                <c:pt idx="105">
                  <c:v>920.01</c:v>
                </c:pt>
                <c:pt idx="106">
                  <c:v>923.05</c:v>
                </c:pt>
                <c:pt idx="107">
                  <c:v>952.77</c:v>
                </c:pt>
                <c:pt idx="108">
                  <c:v>959.99</c:v>
                </c:pt>
                <c:pt idx="109">
                  <c:v>948.14</c:v>
                </c:pt>
                <c:pt idx="110">
                  <c:v>932.65</c:v>
                </c:pt>
                <c:pt idx="111">
                  <c:v>942.63</c:v>
                </c:pt>
                <c:pt idx="112">
                  <c:v>967.26</c:v>
                </c:pt>
                <c:pt idx="113">
                  <c:v>1012.7</c:v>
                </c:pt>
                <c:pt idx="114">
                  <c:v>1025.05</c:v>
                </c:pt>
                <c:pt idx="115">
                  <c:v>1048.6400000000001</c:v>
                </c:pt>
                <c:pt idx="116">
                  <c:v>1079.79</c:v>
                </c:pt>
                <c:pt idx="117">
                  <c:v>1053.68</c:v>
                </c:pt>
                <c:pt idx="118">
                  <c:v>934.59</c:v>
                </c:pt>
                <c:pt idx="119">
                  <c:v>833.08</c:v>
                </c:pt>
                <c:pt idx="120">
                  <c:v>725.84</c:v>
                </c:pt>
                <c:pt idx="121">
                  <c:v>663.47</c:v>
                </c:pt>
                <c:pt idx="122">
                  <c:v>624</c:v>
                </c:pt>
                <c:pt idx="123">
                  <c:v>603.74</c:v>
                </c:pt>
                <c:pt idx="124">
                  <c:v>598.57000000000005</c:v>
                </c:pt>
                <c:pt idx="125">
                  <c:v>614.6</c:v>
                </c:pt>
                <c:pt idx="126">
                  <c:v>654.46</c:v>
                </c:pt>
                <c:pt idx="127">
                  <c:v>735.68</c:v>
                </c:pt>
                <c:pt idx="128">
                  <c:v>790.51</c:v>
                </c:pt>
                <c:pt idx="129">
                  <c:v>798.11</c:v>
                </c:pt>
                <c:pt idx="130">
                  <c:v>797.76</c:v>
                </c:pt>
                <c:pt idx="131">
                  <c:v>817.54</c:v>
                </c:pt>
                <c:pt idx="132">
                  <c:v>790.03</c:v>
                </c:pt>
                <c:pt idx="133">
                  <c:v>795.48</c:v>
                </c:pt>
                <c:pt idx="134">
                  <c:v>777.95</c:v>
                </c:pt>
                <c:pt idx="135">
                  <c:v>810.89</c:v>
                </c:pt>
                <c:pt idx="136">
                  <c:v>867.11</c:v>
                </c:pt>
                <c:pt idx="137">
                  <c:v>910.89</c:v>
                </c:pt>
                <c:pt idx="138">
                  <c:v>978.78</c:v>
                </c:pt>
                <c:pt idx="139">
                  <c:v>1012.5</c:v>
                </c:pt>
                <c:pt idx="140">
                  <c:v>1075.83</c:v>
                </c:pt>
                <c:pt idx="141">
                  <c:v>1066.07</c:v>
                </c:pt>
                <c:pt idx="142">
                  <c:v>939.36</c:v>
                </c:pt>
                <c:pt idx="143">
                  <c:v>817.41</c:v>
                </c:pt>
                <c:pt idx="144">
                  <c:v>709.1</c:v>
                </c:pt>
                <c:pt idx="145">
                  <c:v>635.76</c:v>
                </c:pt>
                <c:pt idx="146">
                  <c:v>601.01</c:v>
                </c:pt>
                <c:pt idx="147">
                  <c:v>601.71</c:v>
                </c:pt>
                <c:pt idx="148">
                  <c:v>602.13</c:v>
                </c:pt>
                <c:pt idx="149">
                  <c:v>623.41999999999996</c:v>
                </c:pt>
                <c:pt idx="150">
                  <c:v>671.55</c:v>
                </c:pt>
                <c:pt idx="151">
                  <c:v>779.4</c:v>
                </c:pt>
                <c:pt idx="152">
                  <c:v>854.88</c:v>
                </c:pt>
                <c:pt idx="153">
                  <c:v>874.26</c:v>
                </c:pt>
                <c:pt idx="154">
                  <c:v>888.81</c:v>
                </c:pt>
                <c:pt idx="155">
                  <c:v>912.57</c:v>
                </c:pt>
                <c:pt idx="156">
                  <c:v>931.22</c:v>
                </c:pt>
                <c:pt idx="157">
                  <c:v>958.47</c:v>
                </c:pt>
                <c:pt idx="158">
                  <c:v>967.55</c:v>
                </c:pt>
                <c:pt idx="159">
                  <c:v>962.84</c:v>
                </c:pt>
                <c:pt idx="160">
                  <c:v>989.76</c:v>
                </c:pt>
                <c:pt idx="161">
                  <c:v>1036.99</c:v>
                </c:pt>
                <c:pt idx="162">
                  <c:v>1078.4000000000001</c:v>
                </c:pt>
                <c:pt idx="163">
                  <c:v>1079.75</c:v>
                </c:pt>
                <c:pt idx="164">
                  <c:v>1103.9000000000001</c:v>
                </c:pt>
                <c:pt idx="165">
                  <c:v>1100.98</c:v>
                </c:pt>
                <c:pt idx="166">
                  <c:v>981.61</c:v>
                </c:pt>
                <c:pt idx="167">
                  <c:v>842.88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2AF-4791-8BA3-6CC2F3373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15.399091184085901</c:v>
                </c:pt>
                <c:pt idx="1">
                  <c:v>13.059914404085703</c:v>
                </c:pt>
                <c:pt idx="2">
                  <c:v>12.651807324086008</c:v>
                </c:pt>
                <c:pt idx="3">
                  <c:v>12.969833334086161</c:v>
                </c:pt>
                <c:pt idx="4">
                  <c:v>13.205297184086021</c:v>
                </c:pt>
                <c:pt idx="5">
                  <c:v>14.067944244085879</c:v>
                </c:pt>
                <c:pt idx="6">
                  <c:v>18.804172474085931</c:v>
                </c:pt>
                <c:pt idx="7">
                  <c:v>22.671034934086038</c:v>
                </c:pt>
                <c:pt idx="8">
                  <c:v>19.08435973408632</c:v>
                </c:pt>
                <c:pt idx="9">
                  <c:v>24.794461404085951</c:v>
                </c:pt>
                <c:pt idx="10">
                  <c:v>19.871356664085852</c:v>
                </c:pt>
                <c:pt idx="11">
                  <c:v>14.810753774085697</c:v>
                </c:pt>
                <c:pt idx="12">
                  <c:v>15.360391364085785</c:v>
                </c:pt>
                <c:pt idx="13">
                  <c:v>16.159919814085924</c:v>
                </c:pt>
                <c:pt idx="14">
                  <c:v>15.810802034086578</c:v>
                </c:pt>
                <c:pt idx="15">
                  <c:v>16.105274664085755</c:v>
                </c:pt>
                <c:pt idx="16">
                  <c:v>15.988138904085986</c:v>
                </c:pt>
                <c:pt idx="17">
                  <c:v>16.095014764086272</c:v>
                </c:pt>
                <c:pt idx="18">
                  <c:v>16.789103244086164</c:v>
                </c:pt>
                <c:pt idx="19">
                  <c:v>14.278752944085682</c:v>
                </c:pt>
                <c:pt idx="20">
                  <c:v>14.716022964086278</c:v>
                </c:pt>
                <c:pt idx="21">
                  <c:v>14.050362444085522</c:v>
                </c:pt>
                <c:pt idx="22">
                  <c:v>16.08882050408647</c:v>
                </c:pt>
                <c:pt idx="23">
                  <c:v>15.539981484086001</c:v>
                </c:pt>
                <c:pt idx="24">
                  <c:v>14.839266434085699</c:v>
                </c:pt>
                <c:pt idx="25">
                  <c:v>14.799814234086398</c:v>
                </c:pt>
                <c:pt idx="26">
                  <c:v>12.79026893408593</c:v>
                </c:pt>
                <c:pt idx="27">
                  <c:v>12.252608594086155</c:v>
                </c:pt>
                <c:pt idx="28">
                  <c:v>12.064437174086038</c:v>
                </c:pt>
                <c:pt idx="29">
                  <c:v>12.07618861408605</c:v>
                </c:pt>
                <c:pt idx="30">
                  <c:v>12.365761974086354</c:v>
                </c:pt>
                <c:pt idx="31">
                  <c:v>16.435555054086308</c:v>
                </c:pt>
                <c:pt idx="32">
                  <c:v>18.81576510408604</c:v>
                </c:pt>
                <c:pt idx="33">
                  <c:v>19.220531064085435</c:v>
                </c:pt>
                <c:pt idx="34">
                  <c:v>17.750112634086463</c:v>
                </c:pt>
                <c:pt idx="35">
                  <c:v>15.84438714408634</c:v>
                </c:pt>
                <c:pt idx="36">
                  <c:v>16.695137124085818</c:v>
                </c:pt>
                <c:pt idx="37">
                  <c:v>17.908266644085984</c:v>
                </c:pt>
                <c:pt idx="38">
                  <c:v>16.854404074086233</c:v>
                </c:pt>
                <c:pt idx="39">
                  <c:v>15.996128634086858</c:v>
                </c:pt>
                <c:pt idx="40">
                  <c:v>15.79687078408665</c:v>
                </c:pt>
                <c:pt idx="41">
                  <c:v>17.449400054086027</c:v>
                </c:pt>
                <c:pt idx="42">
                  <c:v>19.769822304086347</c:v>
                </c:pt>
                <c:pt idx="43">
                  <c:v>16.443108034086663</c:v>
                </c:pt>
                <c:pt idx="44">
                  <c:v>14.711192384086416</c:v>
                </c:pt>
                <c:pt idx="45">
                  <c:v>15.912729594085249</c:v>
                </c:pt>
                <c:pt idx="46">
                  <c:v>18.116355394086213</c:v>
                </c:pt>
                <c:pt idx="47">
                  <c:v>15.636977234085862</c:v>
                </c:pt>
                <c:pt idx="48">
                  <c:v>11.464576364086383</c:v>
                </c:pt>
                <c:pt idx="49">
                  <c:v>13.256304264086111</c:v>
                </c:pt>
                <c:pt idx="50">
                  <c:v>20.875903924085833</c:v>
                </c:pt>
                <c:pt idx="51">
                  <c:v>23.294651664086018</c:v>
                </c:pt>
                <c:pt idx="52">
                  <c:v>21.523148324086037</c:v>
                </c:pt>
                <c:pt idx="53">
                  <c:v>18.391031534086096</c:v>
                </c:pt>
                <c:pt idx="54">
                  <c:v>15.04305433408615</c:v>
                </c:pt>
                <c:pt idx="55">
                  <c:v>13.555436104086198</c:v>
                </c:pt>
                <c:pt idx="56">
                  <c:v>17.698233344086134</c:v>
                </c:pt>
                <c:pt idx="57">
                  <c:v>17.845027144085407</c:v>
                </c:pt>
                <c:pt idx="58">
                  <c:v>20.288034644085883</c:v>
                </c:pt>
                <c:pt idx="59">
                  <c:v>21.40481874408556</c:v>
                </c:pt>
                <c:pt idx="60">
                  <c:v>23.809773204086014</c:v>
                </c:pt>
                <c:pt idx="61">
                  <c:v>24.923063124086411</c:v>
                </c:pt>
                <c:pt idx="62">
                  <c:v>28.132231834086497</c:v>
                </c:pt>
                <c:pt idx="63">
                  <c:v>28.372577264086431</c:v>
                </c:pt>
                <c:pt idx="64">
                  <c:v>29.031061044086528</c:v>
                </c:pt>
                <c:pt idx="65">
                  <c:v>28.92791840408654</c:v>
                </c:pt>
                <c:pt idx="66">
                  <c:v>26.061535984086504</c:v>
                </c:pt>
                <c:pt idx="67">
                  <c:v>20.540524504086534</c:v>
                </c:pt>
                <c:pt idx="68">
                  <c:v>22.087457804085943</c:v>
                </c:pt>
                <c:pt idx="69">
                  <c:v>22.990461884086244</c:v>
                </c:pt>
                <c:pt idx="70">
                  <c:v>19.273190634086291</c:v>
                </c:pt>
                <c:pt idx="71">
                  <c:v>18.193482754086062</c:v>
                </c:pt>
                <c:pt idx="72">
                  <c:v>11.841606644086028</c:v>
                </c:pt>
                <c:pt idx="73">
                  <c:v>14.770265264086106</c:v>
                </c:pt>
                <c:pt idx="74">
                  <c:v>15.399216014085823</c:v>
                </c:pt>
                <c:pt idx="75">
                  <c:v>16.768584724086054</c:v>
                </c:pt>
                <c:pt idx="76">
                  <c:v>15.896474204085848</c:v>
                </c:pt>
                <c:pt idx="77">
                  <c:v>13.961168034086199</c:v>
                </c:pt>
                <c:pt idx="78">
                  <c:v>13.640585174085913</c:v>
                </c:pt>
                <c:pt idx="79">
                  <c:v>13.095790054086137</c:v>
                </c:pt>
                <c:pt idx="80">
                  <c:v>13.433431144086057</c:v>
                </c:pt>
                <c:pt idx="81">
                  <c:v>16.343441424086222</c:v>
                </c:pt>
                <c:pt idx="82">
                  <c:v>16.761346854086241</c:v>
                </c:pt>
                <c:pt idx="83">
                  <c:v>17.753685754086632</c:v>
                </c:pt>
                <c:pt idx="84">
                  <c:v>19.01828902408613</c:v>
                </c:pt>
                <c:pt idx="85">
                  <c:v>19.253548194086079</c:v>
                </c:pt>
                <c:pt idx="86">
                  <c:v>18.448452804085946</c:v>
                </c:pt>
                <c:pt idx="87">
                  <c:v>19.596667744085835</c:v>
                </c:pt>
                <c:pt idx="88">
                  <c:v>16.549043514086065</c:v>
                </c:pt>
                <c:pt idx="89">
                  <c:v>15.308153864085511</c:v>
                </c:pt>
                <c:pt idx="90">
                  <c:v>20.923209624086439</c:v>
                </c:pt>
                <c:pt idx="91">
                  <c:v>17.433394974086468</c:v>
                </c:pt>
                <c:pt idx="92">
                  <c:v>15.304761854085882</c:v>
                </c:pt>
                <c:pt idx="93">
                  <c:v>15.586146804086184</c:v>
                </c:pt>
                <c:pt idx="94">
                  <c:v>16.884965654085704</c:v>
                </c:pt>
                <c:pt idx="95">
                  <c:v>16.336355794086444</c:v>
                </c:pt>
                <c:pt idx="96">
                  <c:v>11.425355974085733</c:v>
                </c:pt>
                <c:pt idx="97">
                  <c:v>9.7359834140860357</c:v>
                </c:pt>
                <c:pt idx="98">
                  <c:v>9.5369801640862306</c:v>
                </c:pt>
                <c:pt idx="99">
                  <c:v>9.5754688740861411</c:v>
                </c:pt>
                <c:pt idx="100">
                  <c:v>9.7617480640857366</c:v>
                </c:pt>
                <c:pt idx="101">
                  <c:v>11.533163824085932</c:v>
                </c:pt>
                <c:pt idx="102">
                  <c:v>11.794220924086176</c:v>
                </c:pt>
                <c:pt idx="103">
                  <c:v>17.491776654085925</c:v>
                </c:pt>
                <c:pt idx="104">
                  <c:v>28.599505514085649</c:v>
                </c:pt>
                <c:pt idx="105">
                  <c:v>24.934399354085372</c:v>
                </c:pt>
                <c:pt idx="106">
                  <c:v>20.354300794085702</c:v>
                </c:pt>
                <c:pt idx="107">
                  <c:v>14.100912734086023</c:v>
                </c:pt>
                <c:pt idx="108">
                  <c:v>15.800106604086409</c:v>
                </c:pt>
                <c:pt idx="109">
                  <c:v>16.344313264085713</c:v>
                </c:pt>
                <c:pt idx="110">
                  <c:v>17.409252784085766</c:v>
                </c:pt>
                <c:pt idx="111">
                  <c:v>18.967715924086065</c:v>
                </c:pt>
                <c:pt idx="112">
                  <c:v>16.131903954085942</c:v>
                </c:pt>
                <c:pt idx="113">
                  <c:v>13.691663494086356</c:v>
                </c:pt>
                <c:pt idx="114">
                  <c:v>15.80402728408626</c:v>
                </c:pt>
                <c:pt idx="115">
                  <c:v>13.866817844085745</c:v>
                </c:pt>
                <c:pt idx="116">
                  <c:v>13.875357384086101</c:v>
                </c:pt>
                <c:pt idx="117">
                  <c:v>14.436547034086288</c:v>
                </c:pt>
                <c:pt idx="118">
                  <c:v>14.059909644086019</c:v>
                </c:pt>
                <c:pt idx="119">
                  <c:v>12.915015464086309</c:v>
                </c:pt>
                <c:pt idx="120">
                  <c:v>11.900993074086045</c:v>
                </c:pt>
                <c:pt idx="121">
                  <c:v>12.11849853408637</c:v>
                </c:pt>
                <c:pt idx="122">
                  <c:v>11.33966680408605</c:v>
                </c:pt>
                <c:pt idx="123">
                  <c:v>10.677894834085919</c:v>
                </c:pt>
                <c:pt idx="124">
                  <c:v>11.024565284086179</c:v>
                </c:pt>
                <c:pt idx="125">
                  <c:v>11.057192784086055</c:v>
                </c:pt>
                <c:pt idx="126">
                  <c:v>12.003276504085648</c:v>
                </c:pt>
                <c:pt idx="127">
                  <c:v>17.124619914086679</c:v>
                </c:pt>
                <c:pt idx="128">
                  <c:v>21.061962614086042</c:v>
                </c:pt>
                <c:pt idx="129">
                  <c:v>20.827021354086355</c:v>
                </c:pt>
                <c:pt idx="130">
                  <c:v>14.566597174086041</c:v>
                </c:pt>
                <c:pt idx="131">
                  <c:v>14.51522833408535</c:v>
                </c:pt>
                <c:pt idx="132">
                  <c:v>15.440712744085999</c:v>
                </c:pt>
                <c:pt idx="133">
                  <c:v>16.364947514086111</c:v>
                </c:pt>
                <c:pt idx="134">
                  <c:v>13.350735594086132</c:v>
                </c:pt>
                <c:pt idx="135">
                  <c:v>12.454361724085402</c:v>
                </c:pt>
                <c:pt idx="136">
                  <c:v>11.134740234085712</c:v>
                </c:pt>
                <c:pt idx="137">
                  <c:v>12.004169954086706</c:v>
                </c:pt>
                <c:pt idx="138">
                  <c:v>13.613503104086476</c:v>
                </c:pt>
                <c:pt idx="139">
                  <c:v>12.415456524086721</c:v>
                </c:pt>
                <c:pt idx="140">
                  <c:v>12.56708333408551</c:v>
                </c:pt>
                <c:pt idx="141">
                  <c:v>14.177964264085858</c:v>
                </c:pt>
                <c:pt idx="142">
                  <c:v>14.13833257408578</c:v>
                </c:pt>
                <c:pt idx="143">
                  <c:v>12.775430334086195</c:v>
                </c:pt>
                <c:pt idx="144">
                  <c:v>12.655724184086125</c:v>
                </c:pt>
                <c:pt idx="145">
                  <c:v>13.73929898408619</c:v>
                </c:pt>
                <c:pt idx="146">
                  <c:v>13.077397954085882</c:v>
                </c:pt>
                <c:pt idx="147">
                  <c:v>12.086234204085713</c:v>
                </c:pt>
                <c:pt idx="148">
                  <c:v>12.440805754086</c:v>
                </c:pt>
                <c:pt idx="149">
                  <c:v>12.939499224086148</c:v>
                </c:pt>
                <c:pt idx="150">
                  <c:v>12.404079224085763</c:v>
                </c:pt>
                <c:pt idx="151">
                  <c:v>14.620700614086445</c:v>
                </c:pt>
                <c:pt idx="152">
                  <c:v>25.346951694086101</c:v>
                </c:pt>
                <c:pt idx="153">
                  <c:v>29.737336074086215</c:v>
                </c:pt>
                <c:pt idx="154">
                  <c:v>30.919385064085645</c:v>
                </c:pt>
                <c:pt idx="155">
                  <c:v>19.321805984086495</c:v>
                </c:pt>
                <c:pt idx="156">
                  <c:v>18.77568391408613</c:v>
                </c:pt>
                <c:pt idx="157">
                  <c:v>15.239505744086273</c:v>
                </c:pt>
                <c:pt idx="158">
                  <c:v>14.980973344085896</c:v>
                </c:pt>
                <c:pt idx="159">
                  <c:v>15.686039924085776</c:v>
                </c:pt>
                <c:pt idx="160">
                  <c:v>13.902940994086066</c:v>
                </c:pt>
                <c:pt idx="161">
                  <c:v>14.859015024085693</c:v>
                </c:pt>
                <c:pt idx="162">
                  <c:v>19.009771364085964</c:v>
                </c:pt>
                <c:pt idx="163">
                  <c:v>15.074817624086336</c:v>
                </c:pt>
                <c:pt idx="164">
                  <c:v>14.821796234086605</c:v>
                </c:pt>
                <c:pt idx="165">
                  <c:v>16.874691964086651</c:v>
                </c:pt>
                <c:pt idx="166">
                  <c:v>18.564580114086084</c:v>
                </c:pt>
                <c:pt idx="167">
                  <c:v>15.983979214085707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2AF-4791-8BA3-6CC2F3373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48-4E11-B5DC-E47BCF1945FB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48-4E11-B5DC-E47BCF194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16/06/2025</c:v>
                </c:pt>
                <c:pt idx="1">
                  <c:v>17/06/20252</c:v>
                </c:pt>
                <c:pt idx="2">
                  <c:v>18/06/2025</c:v>
                </c:pt>
                <c:pt idx="3">
                  <c:v>19/06/2025</c:v>
                </c:pt>
                <c:pt idx="4">
                  <c:v>20/06/2025</c:v>
                </c:pt>
                <c:pt idx="5">
                  <c:v>21/06/2025</c:v>
                </c:pt>
                <c:pt idx="6">
                  <c:v>22/06/20252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8C-400E-ABC7-FAE8438C7D80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16/06/2025</c:v>
                </c:pt>
                <c:pt idx="1">
                  <c:v>17/06/20252</c:v>
                </c:pt>
                <c:pt idx="2">
                  <c:v>18/06/2025</c:v>
                </c:pt>
                <c:pt idx="3">
                  <c:v>19/06/2025</c:v>
                </c:pt>
                <c:pt idx="4">
                  <c:v>20/06/2025</c:v>
                </c:pt>
                <c:pt idx="5">
                  <c:v>21/06/2025</c:v>
                </c:pt>
                <c:pt idx="6">
                  <c:v>22/06/20252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8C-400E-ABC7-FAE8438C7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7E-49AE-A401-F7140A563EAE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7E-49AE-A401-F7140A563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270.49465831999993</c:v>
                </c:pt>
                <c:pt idx="1">
                  <c:v>189.76346800000002</c:v>
                </c:pt>
                <c:pt idx="2">
                  <c:v>157.39670799999999</c:v>
                </c:pt>
                <c:pt idx="3">
                  <c:v>144.64987686000001</c:v>
                </c:pt>
                <c:pt idx="4">
                  <c:v>138.95533356999996</c:v>
                </c:pt>
                <c:pt idx="5">
                  <c:v>171.88290896000004</c:v>
                </c:pt>
                <c:pt idx="6">
                  <c:v>291.45297534000002</c:v>
                </c:pt>
                <c:pt idx="7">
                  <c:v>480.85027279000002</c:v>
                </c:pt>
                <c:pt idx="8">
                  <c:v>554.48819988000014</c:v>
                </c:pt>
                <c:pt idx="9">
                  <c:v>593.01241560000005</c:v>
                </c:pt>
                <c:pt idx="10">
                  <c:v>631.52780442999983</c:v>
                </c:pt>
                <c:pt idx="11">
                  <c:v>640.19362417999992</c:v>
                </c:pt>
                <c:pt idx="12">
                  <c:v>630.32267042000001</c:v>
                </c:pt>
                <c:pt idx="13">
                  <c:v>651.86295272999985</c:v>
                </c:pt>
                <c:pt idx="14">
                  <c:v>660.88901013999987</c:v>
                </c:pt>
                <c:pt idx="15">
                  <c:v>625.67111119000003</c:v>
                </c:pt>
                <c:pt idx="16">
                  <c:v>576.46572115000004</c:v>
                </c:pt>
                <c:pt idx="17">
                  <c:v>759.25847937000015</c:v>
                </c:pt>
                <c:pt idx="18">
                  <c:v>828.09257881000008</c:v>
                </c:pt>
                <c:pt idx="19">
                  <c:v>1032.1420030899999</c:v>
                </c:pt>
                <c:pt idx="20">
                  <c:v>1054.3925200499996</c:v>
                </c:pt>
                <c:pt idx="21">
                  <c:v>1039.8970211399997</c:v>
                </c:pt>
                <c:pt idx="22">
                  <c:v>662.69891932000019</c:v>
                </c:pt>
                <c:pt idx="23">
                  <c:v>318.09372423000008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CDA-4854-B35E-C806929F3C68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723.54424961999985</c:v>
                </c:pt>
                <c:pt idx="1">
                  <c:v>651.33007970000006</c:v>
                </c:pt>
                <c:pt idx="2">
                  <c:v>612.12355434000006</c:v>
                </c:pt>
                <c:pt idx="3">
                  <c:v>595.08915349999995</c:v>
                </c:pt>
                <c:pt idx="4">
                  <c:v>595.71059274999993</c:v>
                </c:pt>
                <c:pt idx="5">
                  <c:v>620.71904466000012</c:v>
                </c:pt>
                <c:pt idx="6">
                  <c:v>703.03308360999995</c:v>
                </c:pt>
                <c:pt idx="7">
                  <c:v>819.0547125600001</c:v>
                </c:pt>
                <c:pt idx="8">
                  <c:v>887.62551589000009</c:v>
                </c:pt>
                <c:pt idx="9">
                  <c:v>907.23675727</c:v>
                </c:pt>
                <c:pt idx="10">
                  <c:v>912.67332903999977</c:v>
                </c:pt>
                <c:pt idx="11">
                  <c:v>937.75481645999992</c:v>
                </c:pt>
                <c:pt idx="12">
                  <c:v>968.38496585000007</c:v>
                </c:pt>
                <c:pt idx="13">
                  <c:v>1013.5145994899998</c:v>
                </c:pt>
                <c:pt idx="14">
                  <c:v>1016.9022058999999</c:v>
                </c:pt>
                <c:pt idx="15">
                  <c:v>996.03151285000001</c:v>
                </c:pt>
                <c:pt idx="16">
                  <c:v>972.31925303999992</c:v>
                </c:pt>
                <c:pt idx="17">
                  <c:v>1006.6222873900002</c:v>
                </c:pt>
                <c:pt idx="18">
                  <c:v>1034.2398008300001</c:v>
                </c:pt>
                <c:pt idx="19">
                  <c:v>1031.2707563499998</c:v>
                </c:pt>
                <c:pt idx="20">
                  <c:v>1056.6785280799995</c:v>
                </c:pt>
                <c:pt idx="21">
                  <c:v>1052.5323716699997</c:v>
                </c:pt>
                <c:pt idx="22">
                  <c:v>934.66158844000017</c:v>
                </c:pt>
                <c:pt idx="23">
                  <c:v>809.80307872000003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CDA-4854-B35E-C806929F3C68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-453.04959129999997</c:v>
                </c:pt>
                <c:pt idx="1">
                  <c:v>-461.56661170000007</c:v>
                </c:pt>
                <c:pt idx="2">
                  <c:v>-454.72684634000001</c:v>
                </c:pt>
                <c:pt idx="3">
                  <c:v>-450.43927663999995</c:v>
                </c:pt>
                <c:pt idx="4">
                  <c:v>-456.75525918</c:v>
                </c:pt>
                <c:pt idx="5">
                  <c:v>-448.83613570000006</c:v>
                </c:pt>
                <c:pt idx="6">
                  <c:v>-411.58010826999993</c:v>
                </c:pt>
                <c:pt idx="7">
                  <c:v>-338.20443977000002</c:v>
                </c:pt>
                <c:pt idx="8">
                  <c:v>-333.13731601000001</c:v>
                </c:pt>
                <c:pt idx="9">
                  <c:v>-314.22434166999994</c:v>
                </c:pt>
                <c:pt idx="10">
                  <c:v>-281.14552461</c:v>
                </c:pt>
                <c:pt idx="11">
                  <c:v>-297.56119228</c:v>
                </c:pt>
                <c:pt idx="12">
                  <c:v>-338.06229543000001</c:v>
                </c:pt>
                <c:pt idx="13">
                  <c:v>-361.65164675999995</c:v>
                </c:pt>
                <c:pt idx="14">
                  <c:v>-356.01319575999997</c:v>
                </c:pt>
                <c:pt idx="15">
                  <c:v>-370.36040165999998</c:v>
                </c:pt>
                <c:pt idx="16">
                  <c:v>-395.85353188999994</c:v>
                </c:pt>
                <c:pt idx="17">
                  <c:v>-247.36380802000005</c:v>
                </c:pt>
                <c:pt idx="18">
                  <c:v>-206.14722201999999</c:v>
                </c:pt>
                <c:pt idx="19">
                  <c:v>0.87124674000006053</c:v>
                </c:pt>
                <c:pt idx="20">
                  <c:v>-2.2860080299999765</c:v>
                </c:pt>
                <c:pt idx="21">
                  <c:v>-12.635350530000039</c:v>
                </c:pt>
                <c:pt idx="22">
                  <c:v>-271.96266911999999</c:v>
                </c:pt>
                <c:pt idx="23">
                  <c:v>-491.70935449000001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CDA-4854-B35E-C806929F3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16/06/2025</c:v>
                </c:pt>
                <c:pt idx="1">
                  <c:v>17/06/20252</c:v>
                </c:pt>
                <c:pt idx="2">
                  <c:v>18/06/2025</c:v>
                </c:pt>
                <c:pt idx="3">
                  <c:v>19/06/2025</c:v>
                </c:pt>
                <c:pt idx="4">
                  <c:v>20/06/2025</c:v>
                </c:pt>
                <c:pt idx="5">
                  <c:v>21/06/2025</c:v>
                </c:pt>
                <c:pt idx="6">
                  <c:v>22/06/20252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551</c:v>
                </c:pt>
                <c:pt idx="1">
                  <c:v>520</c:v>
                </c:pt>
                <c:pt idx="2">
                  <c:v>520</c:v>
                </c:pt>
                <c:pt idx="3">
                  <c:v>523</c:v>
                </c:pt>
                <c:pt idx="4">
                  <c:v>532</c:v>
                </c:pt>
                <c:pt idx="5">
                  <c:v>529</c:v>
                </c:pt>
                <c:pt idx="6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66-4A2F-BF24-ABD5BD4834CB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16/06/2025</c:v>
                </c:pt>
                <c:pt idx="1">
                  <c:v>17/06/20252</c:v>
                </c:pt>
                <c:pt idx="2">
                  <c:v>18/06/2025</c:v>
                </c:pt>
                <c:pt idx="3">
                  <c:v>19/06/2025</c:v>
                </c:pt>
                <c:pt idx="4">
                  <c:v>20/06/2025</c:v>
                </c:pt>
                <c:pt idx="5">
                  <c:v>21/06/2025</c:v>
                </c:pt>
                <c:pt idx="6">
                  <c:v>22/06/20252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1005</c:v>
                </c:pt>
                <c:pt idx="1">
                  <c:v>897</c:v>
                </c:pt>
                <c:pt idx="2">
                  <c:v>912</c:v>
                </c:pt>
                <c:pt idx="3">
                  <c:v>1020</c:v>
                </c:pt>
                <c:pt idx="4">
                  <c:v>1001</c:v>
                </c:pt>
                <c:pt idx="5">
                  <c:v>957</c:v>
                </c:pt>
                <c:pt idx="6">
                  <c:v>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66-4A2F-BF24-ABD5BD483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256.14</c:v>
                </c:pt>
                <c:pt idx="1">
                  <c:v>188</c:v>
                </c:pt>
                <c:pt idx="2">
                  <c:v>154.44999999999999</c:v>
                </c:pt>
                <c:pt idx="3">
                  <c:v>124.17</c:v>
                </c:pt>
                <c:pt idx="4">
                  <c:v>127.06</c:v>
                </c:pt>
                <c:pt idx="5">
                  <c:v>156.1</c:v>
                </c:pt>
                <c:pt idx="6">
                  <c:v>239.05</c:v>
                </c:pt>
                <c:pt idx="7">
                  <c:v>352.04</c:v>
                </c:pt>
                <c:pt idx="8">
                  <c:v>417.18</c:v>
                </c:pt>
                <c:pt idx="9">
                  <c:v>423.53</c:v>
                </c:pt>
                <c:pt idx="10">
                  <c:v>427.63</c:v>
                </c:pt>
                <c:pt idx="11">
                  <c:v>411.71</c:v>
                </c:pt>
                <c:pt idx="12">
                  <c:v>426.62</c:v>
                </c:pt>
                <c:pt idx="13">
                  <c:v>438.45</c:v>
                </c:pt>
                <c:pt idx="14">
                  <c:v>426.24</c:v>
                </c:pt>
                <c:pt idx="15">
                  <c:v>425.88</c:v>
                </c:pt>
                <c:pt idx="16">
                  <c:v>482.42</c:v>
                </c:pt>
                <c:pt idx="17">
                  <c:v>725.05</c:v>
                </c:pt>
                <c:pt idx="18">
                  <c:v>754.11</c:v>
                </c:pt>
                <c:pt idx="19">
                  <c:v>919.12</c:v>
                </c:pt>
                <c:pt idx="20">
                  <c:v>940.74</c:v>
                </c:pt>
                <c:pt idx="21">
                  <c:v>932.07</c:v>
                </c:pt>
                <c:pt idx="22">
                  <c:v>612.65</c:v>
                </c:pt>
                <c:pt idx="23">
                  <c:v>239.41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15-456A-A9AA-348C19C8C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693.95</c:v>
                </c:pt>
                <c:pt idx="1">
                  <c:v>615.46</c:v>
                </c:pt>
                <c:pt idx="2">
                  <c:v>571.61</c:v>
                </c:pt>
                <c:pt idx="3">
                  <c:v>560.41999999999996</c:v>
                </c:pt>
                <c:pt idx="4">
                  <c:v>566.83000000000004</c:v>
                </c:pt>
                <c:pt idx="5">
                  <c:v>604.16999999999996</c:v>
                </c:pt>
                <c:pt idx="6">
                  <c:v>691.46</c:v>
                </c:pt>
                <c:pt idx="7">
                  <c:v>805.85</c:v>
                </c:pt>
                <c:pt idx="8">
                  <c:v>865.11</c:v>
                </c:pt>
                <c:pt idx="9">
                  <c:v>851.08</c:v>
                </c:pt>
                <c:pt idx="10">
                  <c:v>958.81</c:v>
                </c:pt>
                <c:pt idx="11">
                  <c:v>938.16</c:v>
                </c:pt>
                <c:pt idx="12">
                  <c:v>938.62</c:v>
                </c:pt>
                <c:pt idx="13">
                  <c:v>945.15</c:v>
                </c:pt>
                <c:pt idx="14">
                  <c:v>962.02</c:v>
                </c:pt>
                <c:pt idx="15">
                  <c:v>965.43</c:v>
                </c:pt>
                <c:pt idx="16">
                  <c:v>992.48</c:v>
                </c:pt>
                <c:pt idx="17">
                  <c:v>1033.83</c:v>
                </c:pt>
                <c:pt idx="18">
                  <c:v>1046.69</c:v>
                </c:pt>
                <c:pt idx="19">
                  <c:v>1043.7</c:v>
                </c:pt>
                <c:pt idx="20">
                  <c:v>1058.75</c:v>
                </c:pt>
                <c:pt idx="21">
                  <c:v>1040.79</c:v>
                </c:pt>
                <c:pt idx="22">
                  <c:v>943.32</c:v>
                </c:pt>
                <c:pt idx="23">
                  <c:v>804.52</c:v>
                </c:pt>
                <c:pt idx="24">
                  <c:v>713.44</c:v>
                </c:pt>
                <c:pt idx="25">
                  <c:v>636.92999999999995</c:v>
                </c:pt>
                <c:pt idx="26">
                  <c:v>601.13</c:v>
                </c:pt>
                <c:pt idx="27">
                  <c:v>584.30999999999995</c:v>
                </c:pt>
                <c:pt idx="28">
                  <c:v>585.9</c:v>
                </c:pt>
                <c:pt idx="29">
                  <c:v>624.33000000000004</c:v>
                </c:pt>
                <c:pt idx="30">
                  <c:v>697.84</c:v>
                </c:pt>
                <c:pt idx="31">
                  <c:v>802.74</c:v>
                </c:pt>
                <c:pt idx="32">
                  <c:v>883.48</c:v>
                </c:pt>
                <c:pt idx="33">
                  <c:v>886.03</c:v>
                </c:pt>
                <c:pt idx="34">
                  <c:v>885.5</c:v>
                </c:pt>
                <c:pt idx="35">
                  <c:v>900.05</c:v>
                </c:pt>
                <c:pt idx="36">
                  <c:v>901.96</c:v>
                </c:pt>
                <c:pt idx="37">
                  <c:v>928.41</c:v>
                </c:pt>
                <c:pt idx="38">
                  <c:v>934.93</c:v>
                </c:pt>
                <c:pt idx="39">
                  <c:v>920.68</c:v>
                </c:pt>
                <c:pt idx="40">
                  <c:v>932.42</c:v>
                </c:pt>
                <c:pt idx="41">
                  <c:v>985.5</c:v>
                </c:pt>
                <c:pt idx="42">
                  <c:v>1034.9000000000001</c:v>
                </c:pt>
                <c:pt idx="43">
                  <c:v>1044.1600000000001</c:v>
                </c:pt>
                <c:pt idx="44">
                  <c:v>1062.9100000000001</c:v>
                </c:pt>
                <c:pt idx="45">
                  <c:v>1050.72</c:v>
                </c:pt>
                <c:pt idx="46">
                  <c:v>934.25</c:v>
                </c:pt>
                <c:pt idx="47">
                  <c:v>812.7</c:v>
                </c:pt>
                <c:pt idx="48">
                  <c:v>705.96</c:v>
                </c:pt>
                <c:pt idx="49">
                  <c:v>635.89</c:v>
                </c:pt>
                <c:pt idx="50">
                  <c:v>597.13</c:v>
                </c:pt>
                <c:pt idx="51">
                  <c:v>578.84</c:v>
                </c:pt>
                <c:pt idx="52">
                  <c:v>590.73</c:v>
                </c:pt>
                <c:pt idx="53">
                  <c:v>620.15</c:v>
                </c:pt>
                <c:pt idx="54">
                  <c:v>712.31</c:v>
                </c:pt>
                <c:pt idx="55">
                  <c:v>814.77</c:v>
                </c:pt>
                <c:pt idx="56">
                  <c:v>886.45</c:v>
                </c:pt>
                <c:pt idx="57">
                  <c:v>894.1</c:v>
                </c:pt>
                <c:pt idx="58">
                  <c:v>903.67</c:v>
                </c:pt>
                <c:pt idx="59">
                  <c:v>950.23</c:v>
                </c:pt>
                <c:pt idx="60">
                  <c:v>965.11</c:v>
                </c:pt>
                <c:pt idx="61">
                  <c:v>978.57</c:v>
                </c:pt>
                <c:pt idx="62">
                  <c:v>981.1</c:v>
                </c:pt>
                <c:pt idx="63">
                  <c:v>1011.3</c:v>
                </c:pt>
                <c:pt idx="64">
                  <c:v>1012.8</c:v>
                </c:pt>
                <c:pt idx="65">
                  <c:v>1050.5999999999999</c:v>
                </c:pt>
                <c:pt idx="66">
                  <c:v>1094.3599999999999</c:v>
                </c:pt>
                <c:pt idx="67">
                  <c:v>1108.49</c:v>
                </c:pt>
                <c:pt idx="68">
                  <c:v>1127.7</c:v>
                </c:pt>
                <c:pt idx="69">
                  <c:v>1124.8</c:v>
                </c:pt>
                <c:pt idx="70">
                  <c:v>998.24</c:v>
                </c:pt>
                <c:pt idx="71">
                  <c:v>861.14</c:v>
                </c:pt>
                <c:pt idx="72">
                  <c:v>715.2</c:v>
                </c:pt>
                <c:pt idx="73">
                  <c:v>645.89</c:v>
                </c:pt>
                <c:pt idx="74">
                  <c:v>614.11</c:v>
                </c:pt>
                <c:pt idx="75">
                  <c:v>611.92999999999995</c:v>
                </c:pt>
                <c:pt idx="76">
                  <c:v>600.02</c:v>
                </c:pt>
                <c:pt idx="77">
                  <c:v>636.91</c:v>
                </c:pt>
                <c:pt idx="78">
                  <c:v>721.25</c:v>
                </c:pt>
                <c:pt idx="79">
                  <c:v>833.64</c:v>
                </c:pt>
                <c:pt idx="80">
                  <c:v>906.21</c:v>
                </c:pt>
                <c:pt idx="81">
                  <c:v>924.61</c:v>
                </c:pt>
                <c:pt idx="82">
                  <c:v>921.87</c:v>
                </c:pt>
                <c:pt idx="83">
                  <c:v>938.08</c:v>
                </c:pt>
                <c:pt idx="84">
                  <c:v>958.68</c:v>
                </c:pt>
                <c:pt idx="85">
                  <c:v>995.78</c:v>
                </c:pt>
                <c:pt idx="86">
                  <c:v>1001.04</c:v>
                </c:pt>
                <c:pt idx="87">
                  <c:v>1000.11</c:v>
                </c:pt>
                <c:pt idx="88">
                  <c:v>1004.01</c:v>
                </c:pt>
                <c:pt idx="89">
                  <c:v>1055.3699999999999</c:v>
                </c:pt>
                <c:pt idx="90">
                  <c:v>1094.8</c:v>
                </c:pt>
                <c:pt idx="91">
                  <c:v>1072.67</c:v>
                </c:pt>
                <c:pt idx="92">
                  <c:v>1121.48</c:v>
                </c:pt>
                <c:pt idx="93">
                  <c:v>1118.24</c:v>
                </c:pt>
                <c:pt idx="94">
                  <c:v>988.55</c:v>
                </c:pt>
                <c:pt idx="95">
                  <c:v>836.14</c:v>
                </c:pt>
                <c:pt idx="96">
                  <c:v>731.33</c:v>
                </c:pt>
                <c:pt idx="97">
                  <c:v>660.33</c:v>
                </c:pt>
                <c:pt idx="98">
                  <c:v>627.92999999999995</c:v>
                </c:pt>
                <c:pt idx="99">
                  <c:v>618.64</c:v>
                </c:pt>
                <c:pt idx="100">
                  <c:v>619.6</c:v>
                </c:pt>
                <c:pt idx="101">
                  <c:v>645.66999999999996</c:v>
                </c:pt>
                <c:pt idx="102">
                  <c:v>691.06</c:v>
                </c:pt>
                <c:pt idx="103">
                  <c:v>782.61</c:v>
                </c:pt>
                <c:pt idx="104">
                  <c:v>862.52</c:v>
                </c:pt>
                <c:pt idx="105">
                  <c:v>920.01</c:v>
                </c:pt>
                <c:pt idx="106">
                  <c:v>923.05</c:v>
                </c:pt>
                <c:pt idx="107">
                  <c:v>952.77</c:v>
                </c:pt>
                <c:pt idx="108">
                  <c:v>959.99</c:v>
                </c:pt>
                <c:pt idx="109">
                  <c:v>948.14</c:v>
                </c:pt>
                <c:pt idx="110">
                  <c:v>932.65</c:v>
                </c:pt>
                <c:pt idx="111">
                  <c:v>942.63</c:v>
                </c:pt>
                <c:pt idx="112">
                  <c:v>967.26</c:v>
                </c:pt>
                <c:pt idx="113">
                  <c:v>1012.7</c:v>
                </c:pt>
                <c:pt idx="114">
                  <c:v>1025.05</c:v>
                </c:pt>
                <c:pt idx="115">
                  <c:v>1048.6400000000001</c:v>
                </c:pt>
                <c:pt idx="116">
                  <c:v>1079.79</c:v>
                </c:pt>
                <c:pt idx="117">
                  <c:v>1053.68</c:v>
                </c:pt>
                <c:pt idx="118">
                  <c:v>934.59</c:v>
                </c:pt>
                <c:pt idx="119">
                  <c:v>833.08</c:v>
                </c:pt>
                <c:pt idx="120">
                  <c:v>725.84</c:v>
                </c:pt>
                <c:pt idx="121">
                  <c:v>663.47</c:v>
                </c:pt>
                <c:pt idx="122">
                  <c:v>624</c:v>
                </c:pt>
                <c:pt idx="123">
                  <c:v>603.74</c:v>
                </c:pt>
                <c:pt idx="124">
                  <c:v>598.57000000000005</c:v>
                </c:pt>
                <c:pt idx="125">
                  <c:v>614.6</c:v>
                </c:pt>
                <c:pt idx="126">
                  <c:v>654.46</c:v>
                </c:pt>
                <c:pt idx="127">
                  <c:v>735.68</c:v>
                </c:pt>
                <c:pt idx="128">
                  <c:v>790.51</c:v>
                </c:pt>
                <c:pt idx="129">
                  <c:v>798.11</c:v>
                </c:pt>
                <c:pt idx="130">
                  <c:v>797.76</c:v>
                </c:pt>
                <c:pt idx="131">
                  <c:v>817.54</c:v>
                </c:pt>
                <c:pt idx="132">
                  <c:v>790.03</c:v>
                </c:pt>
                <c:pt idx="133">
                  <c:v>795.48</c:v>
                </c:pt>
                <c:pt idx="134">
                  <c:v>777.95</c:v>
                </c:pt>
                <c:pt idx="135">
                  <c:v>810.89</c:v>
                </c:pt>
                <c:pt idx="136">
                  <c:v>867.11</c:v>
                </c:pt>
                <c:pt idx="137">
                  <c:v>910.89</c:v>
                </c:pt>
                <c:pt idx="138">
                  <c:v>978.78</c:v>
                </c:pt>
                <c:pt idx="139">
                  <c:v>1012.5</c:v>
                </c:pt>
                <c:pt idx="140">
                  <c:v>1075.83</c:v>
                </c:pt>
                <c:pt idx="141">
                  <c:v>1066.07</c:v>
                </c:pt>
                <c:pt idx="142">
                  <c:v>939.36</c:v>
                </c:pt>
                <c:pt idx="143">
                  <c:v>817.41</c:v>
                </c:pt>
                <c:pt idx="144">
                  <c:v>709.1</c:v>
                </c:pt>
                <c:pt idx="145">
                  <c:v>635.76</c:v>
                </c:pt>
                <c:pt idx="146">
                  <c:v>601.01</c:v>
                </c:pt>
                <c:pt idx="147">
                  <c:v>601.71</c:v>
                </c:pt>
                <c:pt idx="148">
                  <c:v>602.13</c:v>
                </c:pt>
                <c:pt idx="149">
                  <c:v>623.41999999999996</c:v>
                </c:pt>
                <c:pt idx="150">
                  <c:v>671.55</c:v>
                </c:pt>
                <c:pt idx="151">
                  <c:v>779.4</c:v>
                </c:pt>
                <c:pt idx="152">
                  <c:v>854.88</c:v>
                </c:pt>
                <c:pt idx="153">
                  <c:v>874.26</c:v>
                </c:pt>
                <c:pt idx="154">
                  <c:v>888.81</c:v>
                </c:pt>
                <c:pt idx="155">
                  <c:v>912.57</c:v>
                </c:pt>
                <c:pt idx="156">
                  <c:v>931.22</c:v>
                </c:pt>
                <c:pt idx="157">
                  <c:v>958.47</c:v>
                </c:pt>
                <c:pt idx="158">
                  <c:v>967.55</c:v>
                </c:pt>
                <c:pt idx="159">
                  <c:v>962.84</c:v>
                </c:pt>
                <c:pt idx="160">
                  <c:v>989.76</c:v>
                </c:pt>
                <c:pt idx="161">
                  <c:v>1036.99</c:v>
                </c:pt>
                <c:pt idx="162">
                  <c:v>1078.4000000000001</c:v>
                </c:pt>
                <c:pt idx="163">
                  <c:v>1079.75</c:v>
                </c:pt>
                <c:pt idx="164">
                  <c:v>1103.9000000000001</c:v>
                </c:pt>
                <c:pt idx="165">
                  <c:v>1100.98</c:v>
                </c:pt>
                <c:pt idx="166">
                  <c:v>981.61</c:v>
                </c:pt>
                <c:pt idx="167">
                  <c:v>842.88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489-44EB-9490-8A38AA1AD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15.399091184085901</c:v>
                </c:pt>
                <c:pt idx="1">
                  <c:v>13.059914404085703</c:v>
                </c:pt>
                <c:pt idx="2">
                  <c:v>12.651807324086008</c:v>
                </c:pt>
                <c:pt idx="3">
                  <c:v>12.969833334086161</c:v>
                </c:pt>
                <c:pt idx="4">
                  <c:v>13.205297184086021</c:v>
                </c:pt>
                <c:pt idx="5">
                  <c:v>14.067944244085879</c:v>
                </c:pt>
                <c:pt idx="6">
                  <c:v>18.804172474085931</c:v>
                </c:pt>
                <c:pt idx="7">
                  <c:v>22.671034934086038</c:v>
                </c:pt>
                <c:pt idx="8">
                  <c:v>19.08435973408632</c:v>
                </c:pt>
                <c:pt idx="9">
                  <c:v>24.794461404085951</c:v>
                </c:pt>
                <c:pt idx="10">
                  <c:v>19.871356664085852</c:v>
                </c:pt>
                <c:pt idx="11">
                  <c:v>14.810753774085697</c:v>
                </c:pt>
                <c:pt idx="12">
                  <c:v>15.360391364085785</c:v>
                </c:pt>
                <c:pt idx="13">
                  <c:v>16.159919814085924</c:v>
                </c:pt>
                <c:pt idx="14">
                  <c:v>15.810802034086578</c:v>
                </c:pt>
                <c:pt idx="15">
                  <c:v>16.105274664085755</c:v>
                </c:pt>
                <c:pt idx="16">
                  <c:v>15.988138904085986</c:v>
                </c:pt>
                <c:pt idx="17">
                  <c:v>16.095014764086272</c:v>
                </c:pt>
                <c:pt idx="18">
                  <c:v>16.789103244086164</c:v>
                </c:pt>
                <c:pt idx="19">
                  <c:v>14.278752944085682</c:v>
                </c:pt>
                <c:pt idx="20">
                  <c:v>14.716022964086278</c:v>
                </c:pt>
                <c:pt idx="21">
                  <c:v>14.050362444085522</c:v>
                </c:pt>
                <c:pt idx="22">
                  <c:v>16.08882050408647</c:v>
                </c:pt>
                <c:pt idx="23">
                  <c:v>15.539981484086001</c:v>
                </c:pt>
                <c:pt idx="24">
                  <c:v>14.839266434085699</c:v>
                </c:pt>
                <c:pt idx="25">
                  <c:v>14.799814234086398</c:v>
                </c:pt>
                <c:pt idx="26">
                  <c:v>12.79026893408593</c:v>
                </c:pt>
                <c:pt idx="27">
                  <c:v>12.252608594086155</c:v>
                </c:pt>
                <c:pt idx="28">
                  <c:v>12.064437174086038</c:v>
                </c:pt>
                <c:pt idx="29">
                  <c:v>12.07618861408605</c:v>
                </c:pt>
                <c:pt idx="30">
                  <c:v>12.365761974086354</c:v>
                </c:pt>
                <c:pt idx="31">
                  <c:v>16.435555054086308</c:v>
                </c:pt>
                <c:pt idx="32">
                  <c:v>18.81576510408604</c:v>
                </c:pt>
                <c:pt idx="33">
                  <c:v>19.220531064085435</c:v>
                </c:pt>
                <c:pt idx="34">
                  <c:v>17.750112634086463</c:v>
                </c:pt>
                <c:pt idx="35">
                  <c:v>15.84438714408634</c:v>
                </c:pt>
                <c:pt idx="36">
                  <c:v>16.695137124085818</c:v>
                </c:pt>
                <c:pt idx="37">
                  <c:v>17.908266644085984</c:v>
                </c:pt>
                <c:pt idx="38">
                  <c:v>16.854404074086233</c:v>
                </c:pt>
                <c:pt idx="39">
                  <c:v>15.996128634086858</c:v>
                </c:pt>
                <c:pt idx="40">
                  <c:v>15.79687078408665</c:v>
                </c:pt>
                <c:pt idx="41">
                  <c:v>17.449400054086027</c:v>
                </c:pt>
                <c:pt idx="42">
                  <c:v>19.769822304086347</c:v>
                </c:pt>
                <c:pt idx="43">
                  <c:v>16.443108034086663</c:v>
                </c:pt>
                <c:pt idx="44">
                  <c:v>14.711192384086416</c:v>
                </c:pt>
                <c:pt idx="45">
                  <c:v>15.912729594085249</c:v>
                </c:pt>
                <c:pt idx="46">
                  <c:v>18.116355394086213</c:v>
                </c:pt>
                <c:pt idx="47">
                  <c:v>15.636977234085862</c:v>
                </c:pt>
                <c:pt idx="48">
                  <c:v>11.464576364086383</c:v>
                </c:pt>
                <c:pt idx="49">
                  <c:v>13.256304264086111</c:v>
                </c:pt>
                <c:pt idx="50">
                  <c:v>20.875903924085833</c:v>
                </c:pt>
                <c:pt idx="51">
                  <c:v>23.294651664086018</c:v>
                </c:pt>
                <c:pt idx="52">
                  <c:v>21.523148324086037</c:v>
                </c:pt>
                <c:pt idx="53">
                  <c:v>18.391031534086096</c:v>
                </c:pt>
                <c:pt idx="54">
                  <c:v>15.04305433408615</c:v>
                </c:pt>
                <c:pt idx="55">
                  <c:v>13.555436104086198</c:v>
                </c:pt>
                <c:pt idx="56">
                  <c:v>17.698233344086134</c:v>
                </c:pt>
                <c:pt idx="57">
                  <c:v>17.845027144085407</c:v>
                </c:pt>
                <c:pt idx="58">
                  <c:v>20.288034644085883</c:v>
                </c:pt>
                <c:pt idx="59">
                  <c:v>21.40481874408556</c:v>
                </c:pt>
                <c:pt idx="60">
                  <c:v>23.809773204086014</c:v>
                </c:pt>
                <c:pt idx="61">
                  <c:v>24.923063124086411</c:v>
                </c:pt>
                <c:pt idx="62">
                  <c:v>28.132231834086497</c:v>
                </c:pt>
                <c:pt idx="63">
                  <c:v>28.372577264086431</c:v>
                </c:pt>
                <c:pt idx="64">
                  <c:v>29.031061044086528</c:v>
                </c:pt>
                <c:pt idx="65">
                  <c:v>28.92791840408654</c:v>
                </c:pt>
                <c:pt idx="66">
                  <c:v>26.061535984086504</c:v>
                </c:pt>
                <c:pt idx="67">
                  <c:v>20.540524504086534</c:v>
                </c:pt>
                <c:pt idx="68">
                  <c:v>22.087457804085943</c:v>
                </c:pt>
                <c:pt idx="69">
                  <c:v>22.990461884086244</c:v>
                </c:pt>
                <c:pt idx="70">
                  <c:v>19.273190634086291</c:v>
                </c:pt>
                <c:pt idx="71">
                  <c:v>18.193482754086062</c:v>
                </c:pt>
                <c:pt idx="72">
                  <c:v>11.841606644086028</c:v>
                </c:pt>
                <c:pt idx="73">
                  <c:v>14.770265264086106</c:v>
                </c:pt>
                <c:pt idx="74">
                  <c:v>15.399216014085823</c:v>
                </c:pt>
                <c:pt idx="75">
                  <c:v>16.768584724086054</c:v>
                </c:pt>
                <c:pt idx="76">
                  <c:v>15.896474204085848</c:v>
                </c:pt>
                <c:pt idx="77">
                  <c:v>13.961168034086199</c:v>
                </c:pt>
                <c:pt idx="78">
                  <c:v>13.640585174085913</c:v>
                </c:pt>
                <c:pt idx="79">
                  <c:v>13.095790054086137</c:v>
                </c:pt>
                <c:pt idx="80">
                  <c:v>13.433431144086057</c:v>
                </c:pt>
                <c:pt idx="81">
                  <c:v>16.343441424086222</c:v>
                </c:pt>
                <c:pt idx="82">
                  <c:v>16.761346854086241</c:v>
                </c:pt>
                <c:pt idx="83">
                  <c:v>17.753685754086632</c:v>
                </c:pt>
                <c:pt idx="84">
                  <c:v>19.01828902408613</c:v>
                </c:pt>
                <c:pt idx="85">
                  <c:v>19.253548194086079</c:v>
                </c:pt>
                <c:pt idx="86">
                  <c:v>18.448452804085946</c:v>
                </c:pt>
                <c:pt idx="87">
                  <c:v>19.596667744085835</c:v>
                </c:pt>
                <c:pt idx="88">
                  <c:v>16.549043514086065</c:v>
                </c:pt>
                <c:pt idx="89">
                  <c:v>15.308153864085511</c:v>
                </c:pt>
                <c:pt idx="90">
                  <c:v>20.923209624086439</c:v>
                </c:pt>
                <c:pt idx="91">
                  <c:v>17.433394974086468</c:v>
                </c:pt>
                <c:pt idx="92">
                  <c:v>15.304761854085882</c:v>
                </c:pt>
                <c:pt idx="93">
                  <c:v>15.586146804086184</c:v>
                </c:pt>
                <c:pt idx="94">
                  <c:v>16.884965654085704</c:v>
                </c:pt>
                <c:pt idx="95">
                  <c:v>16.336355794086444</c:v>
                </c:pt>
                <c:pt idx="96">
                  <c:v>11.425355974085733</c:v>
                </c:pt>
                <c:pt idx="97">
                  <c:v>9.7359834140860357</c:v>
                </c:pt>
                <c:pt idx="98">
                  <c:v>9.5369801640862306</c:v>
                </c:pt>
                <c:pt idx="99">
                  <c:v>9.5754688740861411</c:v>
                </c:pt>
                <c:pt idx="100">
                  <c:v>9.7617480640857366</c:v>
                </c:pt>
                <c:pt idx="101">
                  <c:v>11.533163824085932</c:v>
                </c:pt>
                <c:pt idx="102">
                  <c:v>11.794220924086176</c:v>
                </c:pt>
                <c:pt idx="103">
                  <c:v>17.491776654085925</c:v>
                </c:pt>
                <c:pt idx="104">
                  <c:v>28.599505514085649</c:v>
                </c:pt>
                <c:pt idx="105">
                  <c:v>24.934399354085372</c:v>
                </c:pt>
                <c:pt idx="106">
                  <c:v>20.354300794085702</c:v>
                </c:pt>
                <c:pt idx="107">
                  <c:v>14.100912734086023</c:v>
                </c:pt>
                <c:pt idx="108">
                  <c:v>15.800106604086409</c:v>
                </c:pt>
                <c:pt idx="109">
                  <c:v>16.344313264085713</c:v>
                </c:pt>
                <c:pt idx="110">
                  <c:v>17.409252784085766</c:v>
                </c:pt>
                <c:pt idx="111">
                  <c:v>18.967715924086065</c:v>
                </c:pt>
                <c:pt idx="112">
                  <c:v>16.131903954085942</c:v>
                </c:pt>
                <c:pt idx="113">
                  <c:v>13.691663494086356</c:v>
                </c:pt>
                <c:pt idx="114">
                  <c:v>15.80402728408626</c:v>
                </c:pt>
                <c:pt idx="115">
                  <c:v>13.866817844085745</c:v>
                </c:pt>
                <c:pt idx="116">
                  <c:v>13.875357384086101</c:v>
                </c:pt>
                <c:pt idx="117">
                  <c:v>14.436547034086288</c:v>
                </c:pt>
                <c:pt idx="118">
                  <c:v>14.059909644086019</c:v>
                </c:pt>
                <c:pt idx="119">
                  <c:v>12.915015464086309</c:v>
                </c:pt>
                <c:pt idx="120">
                  <c:v>11.900993074086045</c:v>
                </c:pt>
                <c:pt idx="121">
                  <c:v>12.11849853408637</c:v>
                </c:pt>
                <c:pt idx="122">
                  <c:v>11.33966680408605</c:v>
                </c:pt>
                <c:pt idx="123">
                  <c:v>10.677894834085919</c:v>
                </c:pt>
                <c:pt idx="124">
                  <c:v>11.024565284086179</c:v>
                </c:pt>
                <c:pt idx="125">
                  <c:v>11.057192784086055</c:v>
                </c:pt>
                <c:pt idx="126">
                  <c:v>12.003276504085648</c:v>
                </c:pt>
                <c:pt idx="127">
                  <c:v>17.124619914086679</c:v>
                </c:pt>
                <c:pt idx="128">
                  <c:v>21.061962614086042</c:v>
                </c:pt>
                <c:pt idx="129">
                  <c:v>20.827021354086355</c:v>
                </c:pt>
                <c:pt idx="130">
                  <c:v>14.566597174086041</c:v>
                </c:pt>
                <c:pt idx="131">
                  <c:v>14.51522833408535</c:v>
                </c:pt>
                <c:pt idx="132">
                  <c:v>15.440712744085999</c:v>
                </c:pt>
                <c:pt idx="133">
                  <c:v>16.364947514086111</c:v>
                </c:pt>
                <c:pt idx="134">
                  <c:v>13.350735594086132</c:v>
                </c:pt>
                <c:pt idx="135">
                  <c:v>12.454361724085402</c:v>
                </c:pt>
                <c:pt idx="136">
                  <c:v>11.134740234085712</c:v>
                </c:pt>
                <c:pt idx="137">
                  <c:v>12.004169954086706</c:v>
                </c:pt>
                <c:pt idx="138">
                  <c:v>13.613503104086476</c:v>
                </c:pt>
                <c:pt idx="139">
                  <c:v>12.415456524086721</c:v>
                </c:pt>
                <c:pt idx="140">
                  <c:v>12.56708333408551</c:v>
                </c:pt>
                <c:pt idx="141">
                  <c:v>14.177964264085858</c:v>
                </c:pt>
                <c:pt idx="142">
                  <c:v>14.13833257408578</c:v>
                </c:pt>
                <c:pt idx="143">
                  <c:v>12.775430334086195</c:v>
                </c:pt>
                <c:pt idx="144">
                  <c:v>12.655724184086125</c:v>
                </c:pt>
                <c:pt idx="145">
                  <c:v>13.73929898408619</c:v>
                </c:pt>
                <c:pt idx="146">
                  <c:v>13.077397954085882</c:v>
                </c:pt>
                <c:pt idx="147">
                  <c:v>12.086234204085713</c:v>
                </c:pt>
                <c:pt idx="148">
                  <c:v>12.440805754086</c:v>
                </c:pt>
                <c:pt idx="149">
                  <c:v>12.939499224086148</c:v>
                </c:pt>
                <c:pt idx="150">
                  <c:v>12.404079224085763</c:v>
                </c:pt>
                <c:pt idx="151">
                  <c:v>14.620700614086445</c:v>
                </c:pt>
                <c:pt idx="152">
                  <c:v>25.346951694086101</c:v>
                </c:pt>
                <c:pt idx="153">
                  <c:v>29.737336074086215</c:v>
                </c:pt>
                <c:pt idx="154">
                  <c:v>30.919385064085645</c:v>
                </c:pt>
                <c:pt idx="155">
                  <c:v>19.321805984086495</c:v>
                </c:pt>
                <c:pt idx="156">
                  <c:v>18.77568391408613</c:v>
                </c:pt>
                <c:pt idx="157">
                  <c:v>15.239505744086273</c:v>
                </c:pt>
                <c:pt idx="158">
                  <c:v>14.980973344085896</c:v>
                </c:pt>
                <c:pt idx="159">
                  <c:v>15.686039924085776</c:v>
                </c:pt>
                <c:pt idx="160">
                  <c:v>13.902940994086066</c:v>
                </c:pt>
                <c:pt idx="161">
                  <c:v>14.859015024085693</c:v>
                </c:pt>
                <c:pt idx="162">
                  <c:v>19.009771364085964</c:v>
                </c:pt>
                <c:pt idx="163">
                  <c:v>15.074817624086336</c:v>
                </c:pt>
                <c:pt idx="164">
                  <c:v>14.821796234086605</c:v>
                </c:pt>
                <c:pt idx="165">
                  <c:v>16.874691964086651</c:v>
                </c:pt>
                <c:pt idx="166">
                  <c:v>18.564580114086084</c:v>
                </c:pt>
                <c:pt idx="167">
                  <c:v>15.983979214085707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489-44EB-9490-8A38AA1AD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C1-4F6D-987A-9FBEE281E083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C1-4F6D-987A-9FBEE281E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16/06/2025</c:v>
                </c:pt>
                <c:pt idx="1">
                  <c:v>17/06/20252</c:v>
                </c:pt>
                <c:pt idx="2">
                  <c:v>18/06/2025</c:v>
                </c:pt>
                <c:pt idx="3">
                  <c:v>19/06/2025</c:v>
                </c:pt>
                <c:pt idx="4">
                  <c:v>20/06/2025</c:v>
                </c:pt>
                <c:pt idx="5">
                  <c:v>21/06/2025</c:v>
                </c:pt>
                <c:pt idx="6">
                  <c:v>22/06/20252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9A-4C5C-BB2A-DD27586FF5F4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16/06/2025</c:v>
                </c:pt>
                <c:pt idx="1">
                  <c:v>17/06/20252</c:v>
                </c:pt>
                <c:pt idx="2">
                  <c:v>18/06/2025</c:v>
                </c:pt>
                <c:pt idx="3">
                  <c:v>19/06/2025</c:v>
                </c:pt>
                <c:pt idx="4">
                  <c:v>20/06/2025</c:v>
                </c:pt>
                <c:pt idx="5">
                  <c:v>21/06/2025</c:v>
                </c:pt>
                <c:pt idx="6">
                  <c:v>22/06/20252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9A-4C5C-BB2A-DD27586FF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12-41A2-890D-8C6CC5D3E4EA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12-41A2-890D-8C6CC5D3E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57AFDA80-5557-4459-B3E6-A74D62E24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DE4E661B-0E18-40D2-9CE7-3EC2859B3D2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0AD2E94-BBAC-4C2D-9504-3B0B02540F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5514B27-537E-4DA4-9725-B116A38A3E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5EB9946-2D1D-44F9-918B-108E33B0E5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9B28C61-3905-43EC-A45A-7E71EE24E0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C697EB7-15FE-4DEE-815B-061BD23FC4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66B5CFF-D362-413A-8853-CECC9CCFA3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D2C2CAF-F009-483D-A87E-39E61F9419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340C9707-5F06-4DC8-B938-A64908110C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97B18E16-FC3D-4AAE-A68D-E9DC91615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42D6773E-B1EC-4083-9ADF-5038DEFA20C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FCE7EE7E-E0E0-4EB3-955D-3E561C7402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3C8A50F9-1F8F-4714-BF5B-CB608CD79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129307B-581D-478B-88FC-9A39986762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EBA3E741-B7BE-42EC-8F20-03D1403378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46C22510-D7D0-40F3-8E37-94ED2CC5A0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BE7C91A3-22C5-473E-BC56-8194F5E8FA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7F651E16-FD89-47DD-8966-971C5DB78F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3F0FC0EB-8AAE-4CD7-BED0-BFBC737BC4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AA937832-E761-4B32-BA6B-A9B778B65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AE9CCF-E796-45A6-8413-5D57D38EA5E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A38B63BF-2BAF-40C5-84EC-A394E248B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78346A4-251C-4B61-9C3B-BE12AB3BFDB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749C652B-F438-42CE-A1D2-E28AAEE0D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0D2C7E0-632E-4202-9075-5D5D061457B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19_06_2025.xlsx" TargetMode="External"/><Relationship Id="rId1" Type="http://schemas.openxmlformats.org/officeDocument/2006/relationships/externalLinkPath" Target="/Users/dritan.marku/Desktop/Poblikime%20ne%20web%20OST/publikime/Publikimi%20i%20t&#235;%20dh&#235;nave%2019_06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2_06_2025.xlsx" TargetMode="External"/><Relationship Id="rId1" Type="http://schemas.openxmlformats.org/officeDocument/2006/relationships/externalLinkPath" Target="/Users/dritan.marku/Desktop/Poblikime%20ne%20web%20OST/publikime/Publikimi%20i%20t&#235;%20dh&#235;nave%2022_06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16/06/2025</v>
          </cell>
          <cell r="C10" t="str">
            <v>17/06/20252</v>
          </cell>
          <cell r="D10" t="str">
            <v>18/06/2025</v>
          </cell>
          <cell r="E10" t="str">
            <v>19/06/2025</v>
          </cell>
          <cell r="F10" t="str">
            <v>20/06/2025</v>
          </cell>
          <cell r="G10" t="str">
            <v>21/06/2025</v>
          </cell>
          <cell r="H10" t="str">
            <v>22/06/20252</v>
          </cell>
        </row>
        <row r="11">
          <cell r="A11" t="str">
            <v>Min (MW)</v>
          </cell>
          <cell r="B11">
            <v>551</v>
          </cell>
          <cell r="C11">
            <v>520</v>
          </cell>
          <cell r="D11">
            <v>520</v>
          </cell>
          <cell r="E11">
            <v>523</v>
          </cell>
          <cell r="F11">
            <v>532</v>
          </cell>
          <cell r="G11">
            <v>529</v>
          </cell>
          <cell r="H11">
            <v>562</v>
          </cell>
        </row>
        <row r="12">
          <cell r="A12" t="str">
            <v>Max (MW)</v>
          </cell>
          <cell r="B12">
            <v>1005</v>
          </cell>
          <cell r="C12">
            <v>897</v>
          </cell>
          <cell r="D12">
            <v>912</v>
          </cell>
          <cell r="E12">
            <v>1020</v>
          </cell>
          <cell r="F12">
            <v>1001</v>
          </cell>
          <cell r="G12">
            <v>957</v>
          </cell>
          <cell r="H12">
            <v>989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199.07473016</v>
          </cell>
          <cell r="E160">
            <v>-506.21600000000001</v>
          </cell>
          <cell r="F160">
            <v>705.29073016000007</v>
          </cell>
        </row>
        <row r="161">
          <cell r="D161">
            <v>127.08239008000005</v>
          </cell>
          <cell r="E161">
            <v>-510.88799999999998</v>
          </cell>
          <cell r="F161">
            <v>637.97039008000002</v>
          </cell>
        </row>
        <row r="162">
          <cell r="D162">
            <v>105.97748469</v>
          </cell>
          <cell r="E162">
            <v>-496.76</v>
          </cell>
          <cell r="F162">
            <v>602.73748468999997</v>
          </cell>
        </row>
        <row r="163">
          <cell r="D163">
            <v>95.614589460000005</v>
          </cell>
          <cell r="E163">
            <v>-489.61700000000002</v>
          </cell>
          <cell r="F163">
            <v>585.23158946000001</v>
          </cell>
        </row>
        <row r="164">
          <cell r="D164">
            <v>86.373167559999999</v>
          </cell>
          <cell r="E164">
            <v>-499.28499999999997</v>
          </cell>
          <cell r="F164">
            <v>585.65816755999992</v>
          </cell>
        </row>
        <row r="165">
          <cell r="D165">
            <v>127.85998386999999</v>
          </cell>
          <cell r="E165">
            <v>-483.17500000000001</v>
          </cell>
          <cell r="F165">
            <v>611.03498387000002</v>
          </cell>
        </row>
        <row r="166">
          <cell r="D166">
            <v>198.28277174000007</v>
          </cell>
          <cell r="E166">
            <v>-498.98499999999996</v>
          </cell>
          <cell r="F166">
            <v>697.26777174000006</v>
          </cell>
        </row>
        <row r="167">
          <cell r="D167">
            <v>497.28207828000001</v>
          </cell>
          <cell r="E167">
            <v>-326.05499999999995</v>
          </cell>
          <cell r="F167">
            <v>823.33707828000001</v>
          </cell>
        </row>
        <row r="168">
          <cell r="D168">
            <v>519.66491262</v>
          </cell>
          <cell r="E168">
            <v>-389.29100000000005</v>
          </cell>
          <cell r="F168">
            <v>908.95591262000005</v>
          </cell>
        </row>
        <row r="169">
          <cell r="D169">
            <v>550.98740479000014</v>
          </cell>
          <cell r="E169">
            <v>-395.92099999999988</v>
          </cell>
          <cell r="F169">
            <v>946.90840479000008</v>
          </cell>
        </row>
        <row r="170">
          <cell r="D170">
            <v>555.02793865000012</v>
          </cell>
          <cell r="E170">
            <v>-406.19500000000005</v>
          </cell>
          <cell r="F170">
            <v>961.22293865000017</v>
          </cell>
        </row>
        <row r="171">
          <cell r="D171">
            <v>592.56969164999975</v>
          </cell>
          <cell r="E171">
            <v>-360.14600000000002</v>
          </cell>
          <cell r="F171">
            <v>952.71569164999983</v>
          </cell>
        </row>
        <row r="172">
          <cell r="D172">
            <v>567.15208249999989</v>
          </cell>
          <cell r="E172">
            <v>-392.21899999999994</v>
          </cell>
          <cell r="F172">
            <v>959.37108249999983</v>
          </cell>
        </row>
        <row r="173">
          <cell r="D173">
            <v>680.39475499000002</v>
          </cell>
          <cell r="E173">
            <v>-307.68700000000001</v>
          </cell>
          <cell r="F173">
            <v>988.08175499000004</v>
          </cell>
        </row>
        <row r="174">
          <cell r="D174">
            <v>811.41687269999989</v>
          </cell>
          <cell r="E174">
            <v>-169.55799999999999</v>
          </cell>
          <cell r="F174">
            <v>980.97487269999988</v>
          </cell>
        </row>
        <row r="175">
          <cell r="D175">
            <v>679.65573367000002</v>
          </cell>
          <cell r="E175">
            <v>-287.08600000000001</v>
          </cell>
          <cell r="F175">
            <v>966.74173367000003</v>
          </cell>
        </row>
        <row r="176">
          <cell r="D176">
            <v>554.63790121</v>
          </cell>
          <cell r="E176">
            <v>-411.67200000000003</v>
          </cell>
          <cell r="F176">
            <v>966.30990121000002</v>
          </cell>
        </row>
        <row r="177">
          <cell r="D177">
            <v>792.17430492999983</v>
          </cell>
          <cell r="E177">
            <v>-221.43800000000005</v>
          </cell>
          <cell r="F177">
            <v>1013.6123049299999</v>
          </cell>
        </row>
        <row r="178">
          <cell r="D178">
            <v>904.76062317000026</v>
          </cell>
          <cell r="E178">
            <v>-147.88900000000001</v>
          </cell>
          <cell r="F178">
            <v>1052.6496231700003</v>
          </cell>
        </row>
        <row r="179">
          <cell r="D179">
            <v>1051.3295078899998</v>
          </cell>
          <cell r="E179">
            <v>-3.9230000000000587</v>
          </cell>
          <cell r="F179">
            <v>1055.2525078899998</v>
          </cell>
        </row>
        <row r="180">
          <cell r="D180">
            <v>1091.8435129199991</v>
          </cell>
          <cell r="E180">
            <v>-5.5629999999999313</v>
          </cell>
          <cell r="F180">
            <v>1097.4065129199989</v>
          </cell>
        </row>
        <row r="181">
          <cell r="D181">
            <v>1104.82910745</v>
          </cell>
          <cell r="E181">
            <v>10.16799999999995</v>
          </cell>
          <cell r="F181">
            <v>1094.6611074500001</v>
          </cell>
        </row>
        <row r="182">
          <cell r="D182">
            <v>707.14146633999974</v>
          </cell>
          <cell r="E182">
            <v>-269.97299999999996</v>
          </cell>
          <cell r="F182">
            <v>977.11446633999969</v>
          </cell>
        </row>
        <row r="183">
          <cell r="D183">
            <v>387.23919718999997</v>
          </cell>
          <cell r="E183">
            <v>-441.22199999999998</v>
          </cell>
          <cell r="F183">
            <v>828.46119718999989</v>
          </cell>
        </row>
        <row r="448">
          <cell r="E448">
            <v>260.66000000000003</v>
          </cell>
        </row>
        <row r="449">
          <cell r="E449">
            <v>179.44</v>
          </cell>
        </row>
        <row r="450">
          <cell r="E450">
            <v>156.37</v>
          </cell>
        </row>
        <row r="451">
          <cell r="E451">
            <v>146.22999999999999</v>
          </cell>
        </row>
        <row r="452">
          <cell r="E452">
            <v>146.54</v>
          </cell>
        </row>
        <row r="453">
          <cell r="E453">
            <v>161.34</v>
          </cell>
        </row>
        <row r="454">
          <cell r="E454">
            <v>299.27999999999997</v>
          </cell>
        </row>
        <row r="455">
          <cell r="E455">
            <v>470.24</v>
          </cell>
        </row>
        <row r="456">
          <cell r="E456">
            <v>567.04999999999995</v>
          </cell>
        </row>
        <row r="457">
          <cell r="E457">
            <v>601.78</v>
          </cell>
        </row>
        <row r="458">
          <cell r="E458">
            <v>631.11</v>
          </cell>
        </row>
        <row r="459">
          <cell r="E459">
            <v>651.29</v>
          </cell>
        </row>
        <row r="460">
          <cell r="E460">
            <v>657.82</v>
          </cell>
        </row>
        <row r="461">
          <cell r="E461">
            <v>680.39</v>
          </cell>
        </row>
        <row r="462">
          <cell r="E462">
            <v>674.16</v>
          </cell>
        </row>
        <row r="463">
          <cell r="E463">
            <v>657.09</v>
          </cell>
        </row>
        <row r="464">
          <cell r="E464">
            <v>626.78</v>
          </cell>
        </row>
        <row r="465">
          <cell r="E465">
            <v>1014.92</v>
          </cell>
        </row>
        <row r="466">
          <cell r="E466">
            <v>1065.3900000000001</v>
          </cell>
        </row>
        <row r="467">
          <cell r="E467">
            <v>1153.9100000000001</v>
          </cell>
        </row>
        <row r="468">
          <cell r="E468">
            <v>1192.8800000000001</v>
          </cell>
        </row>
        <row r="469">
          <cell r="E469">
            <v>1186.3499999999999</v>
          </cell>
        </row>
        <row r="470">
          <cell r="E470">
            <v>895.8</v>
          </cell>
        </row>
        <row r="471">
          <cell r="E471">
            <v>386.42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693.95</v>
          </cell>
          <cell r="E612">
            <v>15.399091184085901</v>
          </cell>
        </row>
        <row r="613">
          <cell r="D613">
            <v>615.46</v>
          </cell>
          <cell r="E613">
            <v>13.059914404085703</v>
          </cell>
        </row>
        <row r="614">
          <cell r="D614">
            <v>571.61</v>
          </cell>
          <cell r="E614">
            <v>12.651807324086008</v>
          </cell>
        </row>
        <row r="615">
          <cell r="D615">
            <v>560.41999999999996</v>
          </cell>
          <cell r="E615">
            <v>12.969833334086161</v>
          </cell>
        </row>
        <row r="616">
          <cell r="D616">
            <v>566.83000000000004</v>
          </cell>
          <cell r="E616">
            <v>13.205297184086021</v>
          </cell>
        </row>
        <row r="617">
          <cell r="D617">
            <v>604.16999999999996</v>
          </cell>
          <cell r="E617">
            <v>14.067944244085879</v>
          </cell>
        </row>
        <row r="618">
          <cell r="D618">
            <v>691.46</v>
          </cell>
          <cell r="E618">
            <v>18.804172474085931</v>
          </cell>
        </row>
        <row r="619">
          <cell r="D619">
            <v>805.85</v>
          </cell>
          <cell r="E619">
            <v>22.671034934086038</v>
          </cell>
        </row>
        <row r="620">
          <cell r="D620">
            <v>865.11</v>
          </cell>
          <cell r="E620">
            <v>19.08435973408632</v>
          </cell>
        </row>
        <row r="621">
          <cell r="D621">
            <v>851.08</v>
          </cell>
          <cell r="E621">
            <v>24.794461404085951</v>
          </cell>
        </row>
        <row r="622">
          <cell r="D622">
            <v>958.81</v>
          </cell>
          <cell r="E622">
            <v>19.871356664085852</v>
          </cell>
        </row>
        <row r="623">
          <cell r="D623">
            <v>938.16</v>
          </cell>
          <cell r="E623">
            <v>14.810753774085697</v>
          </cell>
        </row>
        <row r="624">
          <cell r="D624">
            <v>938.62</v>
          </cell>
          <cell r="E624">
            <v>15.360391364085785</v>
          </cell>
        </row>
        <row r="625">
          <cell r="D625">
            <v>945.15</v>
          </cell>
          <cell r="E625">
            <v>16.159919814085924</v>
          </cell>
        </row>
        <row r="626">
          <cell r="D626">
            <v>962.02</v>
          </cell>
          <cell r="E626">
            <v>15.810802034086578</v>
          </cell>
        </row>
        <row r="627">
          <cell r="D627">
            <v>965.43</v>
          </cell>
          <cell r="E627">
            <v>16.105274664085755</v>
          </cell>
        </row>
        <row r="628">
          <cell r="D628">
            <v>992.48</v>
          </cell>
          <cell r="E628">
            <v>15.988138904085986</v>
          </cell>
        </row>
        <row r="629">
          <cell r="D629">
            <v>1033.83</v>
          </cell>
          <cell r="E629">
            <v>16.095014764086272</v>
          </cell>
        </row>
        <row r="630">
          <cell r="D630">
            <v>1046.69</v>
          </cell>
          <cell r="E630">
            <v>16.789103244086164</v>
          </cell>
        </row>
        <row r="631">
          <cell r="D631">
            <v>1043.7</v>
          </cell>
          <cell r="E631">
            <v>14.278752944085682</v>
          </cell>
        </row>
        <row r="632">
          <cell r="D632">
            <v>1058.75</v>
          </cell>
          <cell r="E632">
            <v>14.716022964086278</v>
          </cell>
        </row>
        <row r="633">
          <cell r="D633">
            <v>1040.79</v>
          </cell>
          <cell r="E633">
            <v>14.050362444085522</v>
          </cell>
        </row>
        <row r="634">
          <cell r="D634">
            <v>943.32</v>
          </cell>
          <cell r="E634">
            <v>16.08882050408647</v>
          </cell>
        </row>
        <row r="635">
          <cell r="D635">
            <v>804.52</v>
          </cell>
          <cell r="E635">
            <v>15.539981484086001</v>
          </cell>
        </row>
        <row r="636">
          <cell r="D636">
            <v>713.44</v>
          </cell>
          <cell r="E636">
            <v>14.839266434085699</v>
          </cell>
        </row>
        <row r="637">
          <cell r="D637">
            <v>636.92999999999995</v>
          </cell>
          <cell r="E637">
            <v>14.799814234086398</v>
          </cell>
        </row>
        <row r="638">
          <cell r="D638">
            <v>601.13</v>
          </cell>
          <cell r="E638">
            <v>12.79026893408593</v>
          </cell>
        </row>
        <row r="639">
          <cell r="D639">
            <v>584.30999999999995</v>
          </cell>
          <cell r="E639">
            <v>12.252608594086155</v>
          </cell>
        </row>
        <row r="640">
          <cell r="D640">
            <v>585.9</v>
          </cell>
          <cell r="E640">
            <v>12.064437174086038</v>
          </cell>
        </row>
        <row r="641">
          <cell r="D641">
            <v>624.33000000000004</v>
          </cell>
          <cell r="E641">
            <v>12.07618861408605</v>
          </cell>
        </row>
        <row r="642">
          <cell r="D642">
            <v>697.84</v>
          </cell>
          <cell r="E642">
            <v>12.365761974086354</v>
          </cell>
        </row>
        <row r="643">
          <cell r="D643">
            <v>802.74</v>
          </cell>
          <cell r="E643">
            <v>16.435555054086308</v>
          </cell>
        </row>
        <row r="644">
          <cell r="D644">
            <v>883.48</v>
          </cell>
          <cell r="E644">
            <v>18.81576510408604</v>
          </cell>
        </row>
        <row r="645">
          <cell r="D645">
            <v>886.03</v>
          </cell>
          <cell r="E645">
            <v>19.220531064085435</v>
          </cell>
        </row>
        <row r="646">
          <cell r="D646">
            <v>885.5</v>
          </cell>
          <cell r="E646">
            <v>17.750112634086463</v>
          </cell>
        </row>
        <row r="647">
          <cell r="D647">
            <v>900.05</v>
          </cell>
          <cell r="E647">
            <v>15.84438714408634</v>
          </cell>
        </row>
        <row r="648">
          <cell r="D648">
            <v>901.96</v>
          </cell>
          <cell r="E648">
            <v>16.695137124085818</v>
          </cell>
        </row>
        <row r="649">
          <cell r="D649">
            <v>928.41</v>
          </cell>
          <cell r="E649">
            <v>17.908266644085984</v>
          </cell>
        </row>
        <row r="650">
          <cell r="D650">
            <v>934.93</v>
          </cell>
          <cell r="E650">
            <v>16.854404074086233</v>
          </cell>
        </row>
        <row r="651">
          <cell r="D651">
            <v>920.68</v>
          </cell>
          <cell r="E651">
            <v>15.996128634086858</v>
          </cell>
        </row>
        <row r="652">
          <cell r="D652">
            <v>932.42</v>
          </cell>
          <cell r="E652">
            <v>15.79687078408665</v>
          </cell>
        </row>
        <row r="653">
          <cell r="D653">
            <v>985.5</v>
          </cell>
          <cell r="E653">
            <v>17.449400054086027</v>
          </cell>
        </row>
        <row r="654">
          <cell r="D654">
            <v>1034.9000000000001</v>
          </cell>
          <cell r="E654">
            <v>19.769822304086347</v>
          </cell>
        </row>
        <row r="655">
          <cell r="D655">
            <v>1044.1600000000001</v>
          </cell>
          <cell r="E655">
            <v>16.443108034086663</v>
          </cell>
        </row>
        <row r="656">
          <cell r="D656">
            <v>1062.9100000000001</v>
          </cell>
          <cell r="E656">
            <v>14.711192384086416</v>
          </cell>
        </row>
        <row r="657">
          <cell r="D657">
            <v>1050.72</v>
          </cell>
          <cell r="E657">
            <v>15.912729594085249</v>
          </cell>
        </row>
        <row r="658">
          <cell r="D658">
            <v>934.25</v>
          </cell>
          <cell r="E658">
            <v>18.116355394086213</v>
          </cell>
        </row>
        <row r="659">
          <cell r="D659">
            <v>812.7</v>
          </cell>
          <cell r="E659">
            <v>15.636977234085862</v>
          </cell>
        </row>
        <row r="660">
          <cell r="D660">
            <v>705.96</v>
          </cell>
          <cell r="E660">
            <v>11.464576364086383</v>
          </cell>
        </row>
        <row r="661">
          <cell r="D661">
            <v>635.89</v>
          </cell>
          <cell r="E661">
            <v>13.256304264086111</v>
          </cell>
        </row>
        <row r="662">
          <cell r="D662">
            <v>597.13</v>
          </cell>
          <cell r="E662">
            <v>20.875903924085833</v>
          </cell>
        </row>
        <row r="663">
          <cell r="D663">
            <v>578.84</v>
          </cell>
          <cell r="E663">
            <v>23.294651664086018</v>
          </cell>
        </row>
        <row r="664">
          <cell r="D664">
            <v>590.73</v>
          </cell>
          <cell r="E664">
            <v>21.523148324086037</v>
          </cell>
        </row>
        <row r="665">
          <cell r="D665">
            <v>620.15</v>
          </cell>
          <cell r="E665">
            <v>18.391031534086096</v>
          </cell>
        </row>
        <row r="666">
          <cell r="D666">
            <v>712.31</v>
          </cell>
          <cell r="E666">
            <v>15.04305433408615</v>
          </cell>
        </row>
        <row r="667">
          <cell r="D667">
            <v>814.77</v>
          </cell>
          <cell r="E667">
            <v>13.555436104086198</v>
          </cell>
        </row>
        <row r="668">
          <cell r="D668">
            <v>886.45</v>
          </cell>
          <cell r="E668">
            <v>17.698233344086134</v>
          </cell>
        </row>
        <row r="669">
          <cell r="D669">
            <v>894.1</v>
          </cell>
          <cell r="E669">
            <v>17.845027144085407</v>
          </cell>
        </row>
        <row r="670">
          <cell r="D670">
            <v>903.67</v>
          </cell>
          <cell r="E670">
            <v>20.288034644085883</v>
          </cell>
        </row>
        <row r="671">
          <cell r="D671">
            <v>950.23</v>
          </cell>
          <cell r="E671">
            <v>21.40481874408556</v>
          </cell>
        </row>
        <row r="672">
          <cell r="D672">
            <v>965.11</v>
          </cell>
          <cell r="E672">
            <v>23.809773204086014</v>
          </cell>
        </row>
        <row r="673">
          <cell r="D673">
            <v>978.57</v>
          </cell>
          <cell r="E673">
            <v>24.923063124086411</v>
          </cell>
        </row>
        <row r="674">
          <cell r="D674">
            <v>981.1</v>
          </cell>
          <cell r="E674">
            <v>28.132231834086497</v>
          </cell>
        </row>
        <row r="675">
          <cell r="D675">
            <v>1011.3</v>
          </cell>
          <cell r="E675">
            <v>28.372577264086431</v>
          </cell>
        </row>
        <row r="676">
          <cell r="D676">
            <v>1012.8</v>
          </cell>
          <cell r="E676">
            <v>29.031061044086528</v>
          </cell>
        </row>
        <row r="677">
          <cell r="D677">
            <v>1050.5999999999999</v>
          </cell>
          <cell r="E677">
            <v>28.92791840408654</v>
          </cell>
        </row>
        <row r="678">
          <cell r="D678">
            <v>1094.3599999999999</v>
          </cell>
          <cell r="E678">
            <v>26.061535984086504</v>
          </cell>
        </row>
        <row r="679">
          <cell r="D679">
            <v>1108.49</v>
          </cell>
          <cell r="E679">
            <v>20.540524504086534</v>
          </cell>
        </row>
        <row r="680">
          <cell r="D680">
            <v>1127.7</v>
          </cell>
          <cell r="E680">
            <v>22.087457804085943</v>
          </cell>
        </row>
        <row r="681">
          <cell r="D681">
            <v>1124.8</v>
          </cell>
          <cell r="E681">
            <v>22.990461884086244</v>
          </cell>
        </row>
        <row r="682">
          <cell r="D682">
            <v>998.24</v>
          </cell>
          <cell r="E682">
            <v>19.273190634086291</v>
          </cell>
        </row>
        <row r="683">
          <cell r="D683">
            <v>861.14</v>
          </cell>
          <cell r="E683">
            <v>18.193482754086062</v>
          </cell>
        </row>
        <row r="684">
          <cell r="D684">
            <v>715.2</v>
          </cell>
          <cell r="E684">
            <v>11.841606644086028</v>
          </cell>
        </row>
        <row r="685">
          <cell r="D685">
            <v>645.89</v>
          </cell>
          <cell r="E685">
            <v>14.770265264086106</v>
          </cell>
        </row>
        <row r="686">
          <cell r="D686">
            <v>614.11</v>
          </cell>
          <cell r="E686">
            <v>15.399216014085823</v>
          </cell>
        </row>
        <row r="687">
          <cell r="D687">
            <v>611.92999999999995</v>
          </cell>
          <cell r="E687">
            <v>16.768584724086054</v>
          </cell>
        </row>
        <row r="688">
          <cell r="D688">
            <v>600.02</v>
          </cell>
          <cell r="E688">
            <v>15.896474204085848</v>
          </cell>
        </row>
        <row r="689">
          <cell r="D689">
            <v>636.91</v>
          </cell>
          <cell r="E689">
            <v>13.961168034086199</v>
          </cell>
        </row>
        <row r="690">
          <cell r="D690">
            <v>721.25</v>
          </cell>
          <cell r="E690">
            <v>13.640585174085913</v>
          </cell>
        </row>
        <row r="691">
          <cell r="D691">
            <v>833.64</v>
          </cell>
          <cell r="E691">
            <v>13.095790054086137</v>
          </cell>
        </row>
        <row r="692">
          <cell r="D692">
            <v>906.21</v>
          </cell>
          <cell r="E692">
            <v>13.433431144086057</v>
          </cell>
        </row>
        <row r="693">
          <cell r="D693">
            <v>924.61</v>
          </cell>
          <cell r="E693">
            <v>16.343441424086222</v>
          </cell>
        </row>
        <row r="694">
          <cell r="D694">
            <v>921.87</v>
          </cell>
          <cell r="E694">
            <v>16.761346854086241</v>
          </cell>
        </row>
        <row r="695">
          <cell r="D695">
            <v>938.08</v>
          </cell>
          <cell r="E695">
            <v>17.753685754086632</v>
          </cell>
        </row>
        <row r="696">
          <cell r="D696">
            <v>958.68</v>
          </cell>
          <cell r="E696">
            <v>19.01828902408613</v>
          </cell>
        </row>
        <row r="697">
          <cell r="D697">
            <v>995.78</v>
          </cell>
          <cell r="E697">
            <v>19.253548194086079</v>
          </cell>
        </row>
        <row r="698">
          <cell r="D698">
            <v>1001.04</v>
          </cell>
          <cell r="E698">
            <v>18.448452804085946</v>
          </cell>
        </row>
        <row r="699">
          <cell r="D699">
            <v>1000.11</v>
          </cell>
          <cell r="E699">
            <v>19.596667744085835</v>
          </cell>
        </row>
        <row r="700">
          <cell r="D700">
            <v>1004.01</v>
          </cell>
          <cell r="E700">
            <v>16.549043514086065</v>
          </cell>
        </row>
        <row r="701">
          <cell r="D701">
            <v>1055.3699999999999</v>
          </cell>
          <cell r="E701">
            <v>15.308153864085511</v>
          </cell>
        </row>
        <row r="702">
          <cell r="D702">
            <v>1094.8</v>
          </cell>
          <cell r="E702">
            <v>20.923209624086439</v>
          </cell>
        </row>
        <row r="703">
          <cell r="D703">
            <v>1072.67</v>
          </cell>
          <cell r="E703">
            <v>17.433394974086468</v>
          </cell>
        </row>
        <row r="704">
          <cell r="D704">
            <v>1121.48</v>
          </cell>
          <cell r="E704">
            <v>15.304761854085882</v>
          </cell>
        </row>
        <row r="705">
          <cell r="D705">
            <v>1118.24</v>
          </cell>
          <cell r="E705">
            <v>15.586146804086184</v>
          </cell>
        </row>
        <row r="706">
          <cell r="D706">
            <v>988.55</v>
          </cell>
          <cell r="E706">
            <v>16.884965654085704</v>
          </cell>
        </row>
        <row r="707">
          <cell r="D707">
            <v>836.14</v>
          </cell>
          <cell r="E707">
            <v>16.336355794086444</v>
          </cell>
        </row>
        <row r="708">
          <cell r="D708">
            <v>731.33</v>
          </cell>
          <cell r="E708">
            <v>11.425355974085733</v>
          </cell>
        </row>
        <row r="709">
          <cell r="D709">
            <v>660.33</v>
          </cell>
          <cell r="E709">
            <v>9.7359834140860357</v>
          </cell>
        </row>
        <row r="710">
          <cell r="D710">
            <v>627.92999999999995</v>
          </cell>
          <cell r="E710">
            <v>9.5369801640862306</v>
          </cell>
        </row>
        <row r="711">
          <cell r="D711">
            <v>618.64</v>
          </cell>
          <cell r="E711">
            <v>9.5754688740861411</v>
          </cell>
        </row>
        <row r="712">
          <cell r="D712">
            <v>619.6</v>
          </cell>
          <cell r="E712">
            <v>9.7617480640857366</v>
          </cell>
        </row>
        <row r="713">
          <cell r="D713">
            <v>645.66999999999996</v>
          </cell>
          <cell r="E713">
            <v>11.533163824085932</v>
          </cell>
        </row>
        <row r="714">
          <cell r="D714">
            <v>691.06</v>
          </cell>
          <cell r="E714">
            <v>11.794220924086176</v>
          </cell>
        </row>
        <row r="715">
          <cell r="D715">
            <v>782.61</v>
          </cell>
          <cell r="E715">
            <v>17.491776654085925</v>
          </cell>
        </row>
        <row r="716">
          <cell r="D716">
            <v>862.52</v>
          </cell>
          <cell r="E716">
            <v>28.599505514085649</v>
          </cell>
        </row>
        <row r="717">
          <cell r="D717">
            <v>920.01</v>
          </cell>
          <cell r="E717">
            <v>24.934399354085372</v>
          </cell>
        </row>
        <row r="718">
          <cell r="D718">
            <v>923.05</v>
          </cell>
          <cell r="E718">
            <v>20.354300794085702</v>
          </cell>
        </row>
        <row r="719">
          <cell r="D719">
            <v>952.77</v>
          </cell>
          <cell r="E719">
            <v>14.100912734086023</v>
          </cell>
        </row>
        <row r="720">
          <cell r="D720">
            <v>959.99</v>
          </cell>
          <cell r="E720">
            <v>15.800106604086409</v>
          </cell>
        </row>
        <row r="721">
          <cell r="D721">
            <v>948.14</v>
          </cell>
          <cell r="E721">
            <v>16.344313264085713</v>
          </cell>
        </row>
        <row r="722">
          <cell r="D722">
            <v>932.65</v>
          </cell>
          <cell r="E722">
            <v>17.409252784085766</v>
          </cell>
        </row>
        <row r="723">
          <cell r="D723">
            <v>942.63</v>
          </cell>
          <cell r="E723">
            <v>18.967715924086065</v>
          </cell>
        </row>
        <row r="724">
          <cell r="D724">
            <v>967.26</v>
          </cell>
          <cell r="E724">
            <v>16.131903954085942</v>
          </cell>
        </row>
        <row r="725">
          <cell r="D725">
            <v>1012.7</v>
          </cell>
          <cell r="E725">
            <v>13.691663494086356</v>
          </cell>
        </row>
        <row r="726">
          <cell r="D726">
            <v>1025.05</v>
          </cell>
          <cell r="E726">
            <v>15.80402728408626</v>
          </cell>
        </row>
        <row r="727">
          <cell r="D727">
            <v>1048.6400000000001</v>
          </cell>
          <cell r="E727">
            <v>13.866817844085745</v>
          </cell>
        </row>
        <row r="728">
          <cell r="D728">
            <v>1079.79</v>
          </cell>
          <cell r="E728">
            <v>13.875357384086101</v>
          </cell>
        </row>
        <row r="729">
          <cell r="D729">
            <v>1053.68</v>
          </cell>
          <cell r="E729">
            <v>14.436547034086288</v>
          </cell>
        </row>
        <row r="730">
          <cell r="D730">
            <v>934.59</v>
          </cell>
          <cell r="E730">
            <v>14.059909644086019</v>
          </cell>
        </row>
        <row r="731">
          <cell r="D731">
            <v>833.08</v>
          </cell>
          <cell r="E731">
            <v>12.915015464086309</v>
          </cell>
        </row>
        <row r="732">
          <cell r="D732">
            <v>725.84</v>
          </cell>
          <cell r="E732">
            <v>11.900993074086045</v>
          </cell>
        </row>
        <row r="733">
          <cell r="D733">
            <v>663.47</v>
          </cell>
          <cell r="E733">
            <v>12.11849853408637</v>
          </cell>
        </row>
        <row r="734">
          <cell r="D734">
            <v>624</v>
          </cell>
          <cell r="E734">
            <v>11.33966680408605</v>
          </cell>
        </row>
        <row r="735">
          <cell r="D735">
            <v>603.74</v>
          </cell>
          <cell r="E735">
            <v>10.677894834085919</v>
          </cell>
        </row>
        <row r="736">
          <cell r="D736">
            <v>598.57000000000005</v>
          </cell>
          <cell r="E736">
            <v>11.024565284086179</v>
          </cell>
        </row>
        <row r="737">
          <cell r="D737">
            <v>614.6</v>
          </cell>
          <cell r="E737">
            <v>11.057192784086055</v>
          </cell>
        </row>
        <row r="738">
          <cell r="D738">
            <v>654.46</v>
          </cell>
          <cell r="E738">
            <v>12.003276504085648</v>
          </cell>
        </row>
        <row r="739">
          <cell r="D739">
            <v>735.68</v>
          </cell>
          <cell r="E739">
            <v>17.124619914086679</v>
          </cell>
        </row>
        <row r="740">
          <cell r="D740">
            <v>790.51</v>
          </cell>
          <cell r="E740">
            <v>21.061962614086042</v>
          </cell>
        </row>
        <row r="741">
          <cell r="D741">
            <v>798.11</v>
          </cell>
          <cell r="E741">
            <v>20.827021354086355</v>
          </cell>
        </row>
        <row r="742">
          <cell r="D742">
            <v>797.76</v>
          </cell>
          <cell r="E742">
            <v>14.566597174086041</v>
          </cell>
        </row>
        <row r="743">
          <cell r="D743">
            <v>817.54</v>
          </cell>
          <cell r="E743">
            <v>14.51522833408535</v>
          </cell>
        </row>
        <row r="744">
          <cell r="D744">
            <v>790.03</v>
          </cell>
          <cell r="E744">
            <v>15.440712744085999</v>
          </cell>
        </row>
        <row r="745">
          <cell r="D745">
            <v>795.48</v>
          </cell>
          <cell r="E745">
            <v>16.364947514086111</v>
          </cell>
        </row>
        <row r="746">
          <cell r="D746">
            <v>777.95</v>
          </cell>
          <cell r="E746">
            <v>13.350735594086132</v>
          </cell>
        </row>
        <row r="747">
          <cell r="D747">
            <v>810.89</v>
          </cell>
          <cell r="E747">
            <v>12.454361724085402</v>
          </cell>
        </row>
        <row r="748">
          <cell r="D748">
            <v>867.11</v>
          </cell>
          <cell r="E748">
            <v>11.134740234085712</v>
          </cell>
        </row>
        <row r="749">
          <cell r="D749">
            <v>910.89</v>
          </cell>
          <cell r="E749">
            <v>12.004169954086706</v>
          </cell>
        </row>
        <row r="750">
          <cell r="D750">
            <v>978.78</v>
          </cell>
          <cell r="E750">
            <v>13.613503104086476</v>
          </cell>
        </row>
        <row r="751">
          <cell r="D751">
            <v>1012.5</v>
          </cell>
          <cell r="E751">
            <v>12.415456524086721</v>
          </cell>
        </row>
        <row r="752">
          <cell r="D752">
            <v>1075.83</v>
          </cell>
          <cell r="E752">
            <v>12.56708333408551</v>
          </cell>
        </row>
        <row r="753">
          <cell r="D753">
            <v>1066.07</v>
          </cell>
          <cell r="E753">
            <v>14.177964264085858</v>
          </cell>
        </row>
        <row r="754">
          <cell r="D754">
            <v>939.36</v>
          </cell>
          <cell r="E754">
            <v>14.13833257408578</v>
          </cell>
        </row>
        <row r="755">
          <cell r="D755">
            <v>817.41</v>
          </cell>
          <cell r="E755">
            <v>12.775430334086195</v>
          </cell>
        </row>
        <row r="756">
          <cell r="D756">
            <v>709.1</v>
          </cell>
          <cell r="E756">
            <v>12.655724184086125</v>
          </cell>
        </row>
        <row r="757">
          <cell r="D757">
            <v>635.76</v>
          </cell>
          <cell r="E757">
            <v>13.73929898408619</v>
          </cell>
        </row>
        <row r="758">
          <cell r="D758">
            <v>601.01</v>
          </cell>
          <cell r="E758">
            <v>13.077397954085882</v>
          </cell>
        </row>
        <row r="759">
          <cell r="D759">
            <v>601.71</v>
          </cell>
          <cell r="E759">
            <v>12.086234204085713</v>
          </cell>
        </row>
        <row r="760">
          <cell r="D760">
            <v>602.13</v>
          </cell>
          <cell r="E760">
            <v>12.440805754086</v>
          </cell>
        </row>
        <row r="761">
          <cell r="D761">
            <v>623.41999999999996</v>
          </cell>
          <cell r="E761">
            <v>12.939499224086148</v>
          </cell>
        </row>
        <row r="762">
          <cell r="D762">
            <v>671.55</v>
          </cell>
          <cell r="E762">
            <v>12.404079224085763</v>
          </cell>
        </row>
        <row r="763">
          <cell r="D763">
            <v>779.4</v>
          </cell>
          <cell r="E763">
            <v>14.620700614086445</v>
          </cell>
        </row>
        <row r="764">
          <cell r="D764">
            <v>854.88</v>
          </cell>
          <cell r="E764">
            <v>25.346951694086101</v>
          </cell>
        </row>
        <row r="765">
          <cell r="D765">
            <v>874.26</v>
          </cell>
          <cell r="E765">
            <v>29.737336074086215</v>
          </cell>
        </row>
        <row r="766">
          <cell r="D766">
            <v>888.81</v>
          </cell>
          <cell r="E766">
            <v>30.919385064085645</v>
          </cell>
        </row>
        <row r="767">
          <cell r="D767">
            <v>912.57</v>
          </cell>
          <cell r="E767">
            <v>19.321805984086495</v>
          </cell>
        </row>
        <row r="768">
          <cell r="D768">
            <v>931.22</v>
          </cell>
          <cell r="E768">
            <v>18.77568391408613</v>
          </cell>
        </row>
        <row r="769">
          <cell r="D769">
            <v>958.47</v>
          </cell>
          <cell r="E769">
            <v>15.239505744086273</v>
          </cell>
        </row>
        <row r="770">
          <cell r="D770">
            <v>967.55</v>
          </cell>
          <cell r="E770">
            <v>14.980973344085896</v>
          </cell>
        </row>
        <row r="771">
          <cell r="D771">
            <v>962.84</v>
          </cell>
          <cell r="E771">
            <v>15.686039924085776</v>
          </cell>
        </row>
        <row r="772">
          <cell r="D772">
            <v>989.76</v>
          </cell>
          <cell r="E772">
            <v>13.902940994086066</v>
          </cell>
        </row>
        <row r="773">
          <cell r="D773">
            <v>1036.99</v>
          </cell>
          <cell r="E773">
            <v>14.859015024085693</v>
          </cell>
        </row>
        <row r="774">
          <cell r="D774">
            <v>1078.4000000000001</v>
          </cell>
          <cell r="E774">
            <v>19.009771364085964</v>
          </cell>
        </row>
        <row r="775">
          <cell r="D775">
            <v>1079.75</v>
          </cell>
          <cell r="E775">
            <v>15.074817624086336</v>
          </cell>
        </row>
        <row r="776">
          <cell r="D776">
            <v>1103.9000000000001</v>
          </cell>
          <cell r="E776">
            <v>14.821796234086605</v>
          </cell>
        </row>
        <row r="777">
          <cell r="D777">
            <v>1100.98</v>
          </cell>
          <cell r="E777">
            <v>16.874691964086651</v>
          </cell>
        </row>
        <row r="778">
          <cell r="D778">
            <v>981.61</v>
          </cell>
          <cell r="E778">
            <v>18.564580114086084</v>
          </cell>
        </row>
        <row r="779">
          <cell r="D779">
            <v>842.88</v>
          </cell>
          <cell r="E779">
            <v>15.983979214085707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16/06/2025</v>
          </cell>
          <cell r="C852" t="str">
            <v>17/06/20252</v>
          </cell>
          <cell r="D852" t="str">
            <v>18/06/2025</v>
          </cell>
          <cell r="E852" t="str">
            <v>19/06/2025</v>
          </cell>
          <cell r="F852" t="str">
            <v>20/06/2025</v>
          </cell>
          <cell r="G852" t="str">
            <v>21/06/2025</v>
          </cell>
          <cell r="H852" t="str">
            <v>22/06/20252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16/06/2025</v>
          </cell>
          <cell r="C10" t="str">
            <v>17/06/20252</v>
          </cell>
          <cell r="D10" t="str">
            <v>18/06/2025</v>
          </cell>
          <cell r="E10" t="str">
            <v>19/06/2025</v>
          </cell>
          <cell r="F10" t="str">
            <v>20/06/2025</v>
          </cell>
          <cell r="G10" t="str">
            <v>21/06/2025</v>
          </cell>
          <cell r="H10" t="str">
            <v>22/06/20252</v>
          </cell>
        </row>
        <row r="11">
          <cell r="A11" t="str">
            <v>Min (MW)</v>
          </cell>
          <cell r="B11">
            <v>551</v>
          </cell>
          <cell r="C11">
            <v>520</v>
          </cell>
          <cell r="D11">
            <v>520</v>
          </cell>
          <cell r="E11">
            <v>523</v>
          </cell>
          <cell r="F11">
            <v>532</v>
          </cell>
          <cell r="G11">
            <v>529</v>
          </cell>
          <cell r="H11">
            <v>562</v>
          </cell>
        </row>
        <row r="12">
          <cell r="A12" t="str">
            <v>Max (MW)</v>
          </cell>
          <cell r="B12">
            <v>1005</v>
          </cell>
          <cell r="C12">
            <v>897</v>
          </cell>
          <cell r="D12">
            <v>912</v>
          </cell>
          <cell r="E12">
            <v>1020</v>
          </cell>
          <cell r="F12">
            <v>1001</v>
          </cell>
          <cell r="G12">
            <v>957</v>
          </cell>
          <cell r="H12">
            <v>989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270.49465831999993</v>
          </cell>
          <cell r="E160">
            <v>-453.04959129999997</v>
          </cell>
          <cell r="F160">
            <v>723.54424961999985</v>
          </cell>
        </row>
        <row r="161">
          <cell r="D161">
            <v>189.76346800000002</v>
          </cell>
          <cell r="E161">
            <v>-461.56661170000007</v>
          </cell>
          <cell r="F161">
            <v>651.33007970000006</v>
          </cell>
        </row>
        <row r="162">
          <cell r="D162">
            <v>157.39670799999999</v>
          </cell>
          <cell r="E162">
            <v>-454.72684634000001</v>
          </cell>
          <cell r="F162">
            <v>612.12355434000006</v>
          </cell>
        </row>
        <row r="163">
          <cell r="D163">
            <v>144.64987686000001</v>
          </cell>
          <cell r="E163">
            <v>-450.43927663999995</v>
          </cell>
          <cell r="F163">
            <v>595.08915349999995</v>
          </cell>
        </row>
        <row r="164">
          <cell r="D164">
            <v>138.95533356999996</v>
          </cell>
          <cell r="E164">
            <v>-456.75525918</v>
          </cell>
          <cell r="F164">
            <v>595.71059274999993</v>
          </cell>
        </row>
        <row r="165">
          <cell r="D165">
            <v>171.88290896000004</v>
          </cell>
          <cell r="E165">
            <v>-448.83613570000006</v>
          </cell>
          <cell r="F165">
            <v>620.71904466000012</v>
          </cell>
        </row>
        <row r="166">
          <cell r="D166">
            <v>291.45297534000002</v>
          </cell>
          <cell r="E166">
            <v>-411.58010826999993</v>
          </cell>
          <cell r="F166">
            <v>703.03308360999995</v>
          </cell>
        </row>
        <row r="167">
          <cell r="D167">
            <v>480.85027279000002</v>
          </cell>
          <cell r="E167">
            <v>-338.20443977000002</v>
          </cell>
          <cell r="F167">
            <v>819.0547125600001</v>
          </cell>
        </row>
        <row r="168">
          <cell r="D168">
            <v>554.48819988000014</v>
          </cell>
          <cell r="E168">
            <v>-333.13731601000001</v>
          </cell>
          <cell r="F168">
            <v>887.62551589000009</v>
          </cell>
        </row>
        <row r="169">
          <cell r="D169">
            <v>593.01241560000005</v>
          </cell>
          <cell r="E169">
            <v>-314.22434166999994</v>
          </cell>
          <cell r="F169">
            <v>907.23675727</v>
          </cell>
        </row>
        <row r="170">
          <cell r="D170">
            <v>631.52780442999983</v>
          </cell>
          <cell r="E170">
            <v>-281.14552461</v>
          </cell>
          <cell r="F170">
            <v>912.67332903999977</v>
          </cell>
        </row>
        <row r="171">
          <cell r="D171">
            <v>640.19362417999992</v>
          </cell>
          <cell r="E171">
            <v>-297.56119228</v>
          </cell>
          <cell r="F171">
            <v>937.75481645999992</v>
          </cell>
        </row>
        <row r="172">
          <cell r="D172">
            <v>630.32267042000001</v>
          </cell>
          <cell r="E172">
            <v>-338.06229543000001</v>
          </cell>
          <cell r="F172">
            <v>968.38496585000007</v>
          </cell>
        </row>
        <row r="173">
          <cell r="D173">
            <v>651.86295272999985</v>
          </cell>
          <cell r="E173">
            <v>-361.65164675999995</v>
          </cell>
          <cell r="F173">
            <v>1013.5145994899998</v>
          </cell>
        </row>
        <row r="174">
          <cell r="D174">
            <v>660.88901013999987</v>
          </cell>
          <cell r="E174">
            <v>-356.01319575999997</v>
          </cell>
          <cell r="F174">
            <v>1016.9022058999999</v>
          </cell>
        </row>
        <row r="175">
          <cell r="D175">
            <v>625.67111119000003</v>
          </cell>
          <cell r="E175">
            <v>-370.36040165999998</v>
          </cell>
          <cell r="F175">
            <v>996.03151285000001</v>
          </cell>
        </row>
        <row r="176">
          <cell r="D176">
            <v>576.46572115000004</v>
          </cell>
          <cell r="E176">
            <v>-395.85353188999994</v>
          </cell>
          <cell r="F176">
            <v>972.31925303999992</v>
          </cell>
        </row>
        <row r="177">
          <cell r="D177">
            <v>759.25847937000015</v>
          </cell>
          <cell r="E177">
            <v>-247.36380802000005</v>
          </cell>
          <cell r="F177">
            <v>1006.6222873900002</v>
          </cell>
        </row>
        <row r="178">
          <cell r="D178">
            <v>828.09257881000008</v>
          </cell>
          <cell r="E178">
            <v>-206.14722201999999</v>
          </cell>
          <cell r="F178">
            <v>1034.2398008300001</v>
          </cell>
        </row>
        <row r="179">
          <cell r="D179">
            <v>1032.1420030899999</v>
          </cell>
          <cell r="E179">
            <v>0.87124674000006053</v>
          </cell>
          <cell r="F179">
            <v>1031.2707563499998</v>
          </cell>
        </row>
        <row r="180">
          <cell r="D180">
            <v>1054.3925200499996</v>
          </cell>
          <cell r="E180">
            <v>-2.2860080299999765</v>
          </cell>
          <cell r="F180">
            <v>1056.6785280799995</v>
          </cell>
        </row>
        <row r="181">
          <cell r="D181">
            <v>1039.8970211399997</v>
          </cell>
          <cell r="E181">
            <v>-12.635350530000039</v>
          </cell>
          <cell r="F181">
            <v>1052.5323716699997</v>
          </cell>
        </row>
        <row r="182">
          <cell r="D182">
            <v>662.69891932000019</v>
          </cell>
          <cell r="E182">
            <v>-271.96266911999999</v>
          </cell>
          <cell r="F182">
            <v>934.66158844000017</v>
          </cell>
        </row>
        <row r="183">
          <cell r="D183">
            <v>318.09372423000008</v>
          </cell>
          <cell r="E183">
            <v>-491.70935449000001</v>
          </cell>
          <cell r="F183">
            <v>809.80307872000003</v>
          </cell>
        </row>
        <row r="448">
          <cell r="E448">
            <v>256.14</v>
          </cell>
        </row>
        <row r="449">
          <cell r="E449">
            <v>188</v>
          </cell>
        </row>
        <row r="450">
          <cell r="E450">
            <v>154.44999999999999</v>
          </cell>
        </row>
        <row r="451">
          <cell r="E451">
            <v>124.17</v>
          </cell>
        </row>
        <row r="452">
          <cell r="E452">
            <v>127.06</v>
          </cell>
        </row>
        <row r="453">
          <cell r="E453">
            <v>156.1</v>
          </cell>
        </row>
        <row r="454">
          <cell r="E454">
            <v>239.05</v>
          </cell>
        </row>
        <row r="455">
          <cell r="E455">
            <v>352.04</v>
          </cell>
        </row>
        <row r="456">
          <cell r="E456">
            <v>417.18</v>
          </cell>
        </row>
        <row r="457">
          <cell r="E457">
            <v>423.53</v>
          </cell>
        </row>
        <row r="458">
          <cell r="E458">
            <v>427.63</v>
          </cell>
        </row>
        <row r="459">
          <cell r="E459">
            <v>411.71</v>
          </cell>
        </row>
        <row r="460">
          <cell r="E460">
            <v>426.62</v>
          </cell>
        </row>
        <row r="461">
          <cell r="E461">
            <v>438.45</v>
          </cell>
        </row>
        <row r="462">
          <cell r="E462">
            <v>426.24</v>
          </cell>
        </row>
        <row r="463">
          <cell r="E463">
            <v>425.88</v>
          </cell>
        </row>
        <row r="464">
          <cell r="E464">
            <v>482.42</v>
          </cell>
        </row>
        <row r="465">
          <cell r="E465">
            <v>725.05</v>
          </cell>
        </row>
        <row r="466">
          <cell r="E466">
            <v>754.11</v>
          </cell>
        </row>
        <row r="467">
          <cell r="E467">
            <v>919.12</v>
          </cell>
        </row>
        <row r="468">
          <cell r="E468">
            <v>940.74</v>
          </cell>
        </row>
        <row r="469">
          <cell r="E469">
            <v>932.07</v>
          </cell>
        </row>
        <row r="470">
          <cell r="E470">
            <v>612.65</v>
          </cell>
        </row>
        <row r="471">
          <cell r="E471">
            <v>239.41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693.95</v>
          </cell>
          <cell r="E612">
            <v>15.399091184085901</v>
          </cell>
        </row>
        <row r="613">
          <cell r="D613">
            <v>615.46</v>
          </cell>
          <cell r="E613">
            <v>13.059914404085703</v>
          </cell>
        </row>
        <row r="614">
          <cell r="D614">
            <v>571.61</v>
          </cell>
          <cell r="E614">
            <v>12.651807324086008</v>
          </cell>
        </row>
        <row r="615">
          <cell r="D615">
            <v>560.41999999999996</v>
          </cell>
          <cell r="E615">
            <v>12.969833334086161</v>
          </cell>
        </row>
        <row r="616">
          <cell r="D616">
            <v>566.83000000000004</v>
          </cell>
          <cell r="E616">
            <v>13.205297184086021</v>
          </cell>
        </row>
        <row r="617">
          <cell r="D617">
            <v>604.16999999999996</v>
          </cell>
          <cell r="E617">
            <v>14.067944244085879</v>
          </cell>
        </row>
        <row r="618">
          <cell r="D618">
            <v>691.46</v>
          </cell>
          <cell r="E618">
            <v>18.804172474085931</v>
          </cell>
        </row>
        <row r="619">
          <cell r="D619">
            <v>805.85</v>
          </cell>
          <cell r="E619">
            <v>22.671034934086038</v>
          </cell>
        </row>
        <row r="620">
          <cell r="D620">
            <v>865.11</v>
          </cell>
          <cell r="E620">
            <v>19.08435973408632</v>
          </cell>
        </row>
        <row r="621">
          <cell r="D621">
            <v>851.08</v>
          </cell>
          <cell r="E621">
            <v>24.794461404085951</v>
          </cell>
        </row>
        <row r="622">
          <cell r="D622">
            <v>958.81</v>
          </cell>
          <cell r="E622">
            <v>19.871356664085852</v>
          </cell>
        </row>
        <row r="623">
          <cell r="D623">
            <v>938.16</v>
          </cell>
          <cell r="E623">
            <v>14.810753774085697</v>
          </cell>
        </row>
        <row r="624">
          <cell r="D624">
            <v>938.62</v>
          </cell>
          <cell r="E624">
            <v>15.360391364085785</v>
          </cell>
        </row>
        <row r="625">
          <cell r="D625">
            <v>945.15</v>
          </cell>
          <cell r="E625">
            <v>16.159919814085924</v>
          </cell>
        </row>
        <row r="626">
          <cell r="D626">
            <v>962.02</v>
          </cell>
          <cell r="E626">
            <v>15.810802034086578</v>
          </cell>
        </row>
        <row r="627">
          <cell r="D627">
            <v>965.43</v>
          </cell>
          <cell r="E627">
            <v>16.105274664085755</v>
          </cell>
        </row>
        <row r="628">
          <cell r="D628">
            <v>992.48</v>
          </cell>
          <cell r="E628">
            <v>15.988138904085986</v>
          </cell>
        </row>
        <row r="629">
          <cell r="D629">
            <v>1033.83</v>
          </cell>
          <cell r="E629">
            <v>16.095014764086272</v>
          </cell>
        </row>
        <row r="630">
          <cell r="D630">
            <v>1046.69</v>
          </cell>
          <cell r="E630">
            <v>16.789103244086164</v>
          </cell>
        </row>
        <row r="631">
          <cell r="D631">
            <v>1043.7</v>
          </cell>
          <cell r="E631">
            <v>14.278752944085682</v>
          </cell>
        </row>
        <row r="632">
          <cell r="D632">
            <v>1058.75</v>
          </cell>
          <cell r="E632">
            <v>14.716022964086278</v>
          </cell>
        </row>
        <row r="633">
          <cell r="D633">
            <v>1040.79</v>
          </cell>
          <cell r="E633">
            <v>14.050362444085522</v>
          </cell>
        </row>
        <row r="634">
          <cell r="D634">
            <v>943.32</v>
          </cell>
          <cell r="E634">
            <v>16.08882050408647</v>
          </cell>
        </row>
        <row r="635">
          <cell r="D635">
            <v>804.52</v>
          </cell>
          <cell r="E635">
            <v>15.539981484086001</v>
          </cell>
        </row>
        <row r="636">
          <cell r="D636">
            <v>713.44</v>
          </cell>
          <cell r="E636">
            <v>14.839266434085699</v>
          </cell>
        </row>
        <row r="637">
          <cell r="D637">
            <v>636.92999999999995</v>
          </cell>
          <cell r="E637">
            <v>14.799814234086398</v>
          </cell>
        </row>
        <row r="638">
          <cell r="D638">
            <v>601.13</v>
          </cell>
          <cell r="E638">
            <v>12.79026893408593</v>
          </cell>
        </row>
        <row r="639">
          <cell r="D639">
            <v>584.30999999999995</v>
          </cell>
          <cell r="E639">
            <v>12.252608594086155</v>
          </cell>
        </row>
        <row r="640">
          <cell r="D640">
            <v>585.9</v>
          </cell>
          <cell r="E640">
            <v>12.064437174086038</v>
          </cell>
        </row>
        <row r="641">
          <cell r="D641">
            <v>624.33000000000004</v>
          </cell>
          <cell r="E641">
            <v>12.07618861408605</v>
          </cell>
        </row>
        <row r="642">
          <cell r="D642">
            <v>697.84</v>
          </cell>
          <cell r="E642">
            <v>12.365761974086354</v>
          </cell>
        </row>
        <row r="643">
          <cell r="D643">
            <v>802.74</v>
          </cell>
          <cell r="E643">
            <v>16.435555054086308</v>
          </cell>
        </row>
        <row r="644">
          <cell r="D644">
            <v>883.48</v>
          </cell>
          <cell r="E644">
            <v>18.81576510408604</v>
          </cell>
        </row>
        <row r="645">
          <cell r="D645">
            <v>886.03</v>
          </cell>
          <cell r="E645">
            <v>19.220531064085435</v>
          </cell>
        </row>
        <row r="646">
          <cell r="D646">
            <v>885.5</v>
          </cell>
          <cell r="E646">
            <v>17.750112634086463</v>
          </cell>
        </row>
        <row r="647">
          <cell r="D647">
            <v>900.05</v>
          </cell>
          <cell r="E647">
            <v>15.84438714408634</v>
          </cell>
        </row>
        <row r="648">
          <cell r="D648">
            <v>901.96</v>
          </cell>
          <cell r="E648">
            <v>16.695137124085818</v>
          </cell>
        </row>
        <row r="649">
          <cell r="D649">
            <v>928.41</v>
          </cell>
          <cell r="E649">
            <v>17.908266644085984</v>
          </cell>
        </row>
        <row r="650">
          <cell r="D650">
            <v>934.93</v>
          </cell>
          <cell r="E650">
            <v>16.854404074086233</v>
          </cell>
        </row>
        <row r="651">
          <cell r="D651">
            <v>920.68</v>
          </cell>
          <cell r="E651">
            <v>15.996128634086858</v>
          </cell>
        </row>
        <row r="652">
          <cell r="D652">
            <v>932.42</v>
          </cell>
          <cell r="E652">
            <v>15.79687078408665</v>
          </cell>
        </row>
        <row r="653">
          <cell r="D653">
            <v>985.5</v>
          </cell>
          <cell r="E653">
            <v>17.449400054086027</v>
          </cell>
        </row>
        <row r="654">
          <cell r="D654">
            <v>1034.9000000000001</v>
          </cell>
          <cell r="E654">
            <v>19.769822304086347</v>
          </cell>
        </row>
        <row r="655">
          <cell r="D655">
            <v>1044.1600000000001</v>
          </cell>
          <cell r="E655">
            <v>16.443108034086663</v>
          </cell>
        </row>
        <row r="656">
          <cell r="D656">
            <v>1062.9100000000001</v>
          </cell>
          <cell r="E656">
            <v>14.711192384086416</v>
          </cell>
        </row>
        <row r="657">
          <cell r="D657">
            <v>1050.72</v>
          </cell>
          <cell r="E657">
            <v>15.912729594085249</v>
          </cell>
        </row>
        <row r="658">
          <cell r="D658">
            <v>934.25</v>
          </cell>
          <cell r="E658">
            <v>18.116355394086213</v>
          </cell>
        </row>
        <row r="659">
          <cell r="D659">
            <v>812.7</v>
          </cell>
          <cell r="E659">
            <v>15.636977234085862</v>
          </cell>
        </row>
        <row r="660">
          <cell r="D660">
            <v>705.96</v>
          </cell>
          <cell r="E660">
            <v>11.464576364086383</v>
          </cell>
        </row>
        <row r="661">
          <cell r="D661">
            <v>635.89</v>
          </cell>
          <cell r="E661">
            <v>13.256304264086111</v>
          </cell>
        </row>
        <row r="662">
          <cell r="D662">
            <v>597.13</v>
          </cell>
          <cell r="E662">
            <v>20.875903924085833</v>
          </cell>
        </row>
        <row r="663">
          <cell r="D663">
            <v>578.84</v>
          </cell>
          <cell r="E663">
            <v>23.294651664086018</v>
          </cell>
        </row>
        <row r="664">
          <cell r="D664">
            <v>590.73</v>
          </cell>
          <cell r="E664">
            <v>21.523148324086037</v>
          </cell>
        </row>
        <row r="665">
          <cell r="D665">
            <v>620.15</v>
          </cell>
          <cell r="E665">
            <v>18.391031534086096</v>
          </cell>
        </row>
        <row r="666">
          <cell r="D666">
            <v>712.31</v>
          </cell>
          <cell r="E666">
            <v>15.04305433408615</v>
          </cell>
        </row>
        <row r="667">
          <cell r="D667">
            <v>814.77</v>
          </cell>
          <cell r="E667">
            <v>13.555436104086198</v>
          </cell>
        </row>
        <row r="668">
          <cell r="D668">
            <v>886.45</v>
          </cell>
          <cell r="E668">
            <v>17.698233344086134</v>
          </cell>
        </row>
        <row r="669">
          <cell r="D669">
            <v>894.1</v>
          </cell>
          <cell r="E669">
            <v>17.845027144085407</v>
          </cell>
        </row>
        <row r="670">
          <cell r="D670">
            <v>903.67</v>
          </cell>
          <cell r="E670">
            <v>20.288034644085883</v>
          </cell>
        </row>
        <row r="671">
          <cell r="D671">
            <v>950.23</v>
          </cell>
          <cell r="E671">
            <v>21.40481874408556</v>
          </cell>
        </row>
        <row r="672">
          <cell r="D672">
            <v>965.11</v>
          </cell>
          <cell r="E672">
            <v>23.809773204086014</v>
          </cell>
        </row>
        <row r="673">
          <cell r="D673">
            <v>978.57</v>
          </cell>
          <cell r="E673">
            <v>24.923063124086411</v>
          </cell>
        </row>
        <row r="674">
          <cell r="D674">
            <v>981.1</v>
          </cell>
          <cell r="E674">
            <v>28.132231834086497</v>
          </cell>
        </row>
        <row r="675">
          <cell r="D675">
            <v>1011.3</v>
          </cell>
          <cell r="E675">
            <v>28.372577264086431</v>
          </cell>
        </row>
        <row r="676">
          <cell r="D676">
            <v>1012.8</v>
          </cell>
          <cell r="E676">
            <v>29.031061044086528</v>
          </cell>
        </row>
        <row r="677">
          <cell r="D677">
            <v>1050.5999999999999</v>
          </cell>
          <cell r="E677">
            <v>28.92791840408654</v>
          </cell>
        </row>
        <row r="678">
          <cell r="D678">
            <v>1094.3599999999999</v>
          </cell>
          <cell r="E678">
            <v>26.061535984086504</v>
          </cell>
        </row>
        <row r="679">
          <cell r="D679">
            <v>1108.49</v>
          </cell>
          <cell r="E679">
            <v>20.540524504086534</v>
          </cell>
        </row>
        <row r="680">
          <cell r="D680">
            <v>1127.7</v>
          </cell>
          <cell r="E680">
            <v>22.087457804085943</v>
          </cell>
        </row>
        <row r="681">
          <cell r="D681">
            <v>1124.8</v>
          </cell>
          <cell r="E681">
            <v>22.990461884086244</v>
          </cell>
        </row>
        <row r="682">
          <cell r="D682">
            <v>998.24</v>
          </cell>
          <cell r="E682">
            <v>19.273190634086291</v>
          </cell>
        </row>
        <row r="683">
          <cell r="D683">
            <v>861.14</v>
          </cell>
          <cell r="E683">
            <v>18.193482754086062</v>
          </cell>
        </row>
        <row r="684">
          <cell r="D684">
            <v>715.2</v>
          </cell>
          <cell r="E684">
            <v>11.841606644086028</v>
          </cell>
        </row>
        <row r="685">
          <cell r="D685">
            <v>645.89</v>
          </cell>
          <cell r="E685">
            <v>14.770265264086106</v>
          </cell>
        </row>
        <row r="686">
          <cell r="D686">
            <v>614.11</v>
          </cell>
          <cell r="E686">
            <v>15.399216014085823</v>
          </cell>
        </row>
        <row r="687">
          <cell r="D687">
            <v>611.92999999999995</v>
          </cell>
          <cell r="E687">
            <v>16.768584724086054</v>
          </cell>
        </row>
        <row r="688">
          <cell r="D688">
            <v>600.02</v>
          </cell>
          <cell r="E688">
            <v>15.896474204085848</v>
          </cell>
        </row>
        <row r="689">
          <cell r="D689">
            <v>636.91</v>
          </cell>
          <cell r="E689">
            <v>13.961168034086199</v>
          </cell>
        </row>
        <row r="690">
          <cell r="D690">
            <v>721.25</v>
          </cell>
          <cell r="E690">
            <v>13.640585174085913</v>
          </cell>
        </row>
        <row r="691">
          <cell r="D691">
            <v>833.64</v>
          </cell>
          <cell r="E691">
            <v>13.095790054086137</v>
          </cell>
        </row>
        <row r="692">
          <cell r="D692">
            <v>906.21</v>
          </cell>
          <cell r="E692">
            <v>13.433431144086057</v>
          </cell>
        </row>
        <row r="693">
          <cell r="D693">
            <v>924.61</v>
          </cell>
          <cell r="E693">
            <v>16.343441424086222</v>
          </cell>
        </row>
        <row r="694">
          <cell r="D694">
            <v>921.87</v>
          </cell>
          <cell r="E694">
            <v>16.761346854086241</v>
          </cell>
        </row>
        <row r="695">
          <cell r="D695">
            <v>938.08</v>
          </cell>
          <cell r="E695">
            <v>17.753685754086632</v>
          </cell>
        </row>
        <row r="696">
          <cell r="D696">
            <v>958.68</v>
          </cell>
          <cell r="E696">
            <v>19.01828902408613</v>
          </cell>
        </row>
        <row r="697">
          <cell r="D697">
            <v>995.78</v>
          </cell>
          <cell r="E697">
            <v>19.253548194086079</v>
          </cell>
        </row>
        <row r="698">
          <cell r="D698">
            <v>1001.04</v>
          </cell>
          <cell r="E698">
            <v>18.448452804085946</v>
          </cell>
        </row>
        <row r="699">
          <cell r="D699">
            <v>1000.11</v>
          </cell>
          <cell r="E699">
            <v>19.596667744085835</v>
          </cell>
        </row>
        <row r="700">
          <cell r="D700">
            <v>1004.01</v>
          </cell>
          <cell r="E700">
            <v>16.549043514086065</v>
          </cell>
        </row>
        <row r="701">
          <cell r="D701">
            <v>1055.3699999999999</v>
          </cell>
          <cell r="E701">
            <v>15.308153864085511</v>
          </cell>
        </row>
        <row r="702">
          <cell r="D702">
            <v>1094.8</v>
          </cell>
          <cell r="E702">
            <v>20.923209624086439</v>
          </cell>
        </row>
        <row r="703">
          <cell r="D703">
            <v>1072.67</v>
          </cell>
          <cell r="E703">
            <v>17.433394974086468</v>
          </cell>
        </row>
        <row r="704">
          <cell r="D704">
            <v>1121.48</v>
          </cell>
          <cell r="E704">
            <v>15.304761854085882</v>
          </cell>
        </row>
        <row r="705">
          <cell r="D705">
            <v>1118.24</v>
          </cell>
          <cell r="E705">
            <v>15.586146804086184</v>
          </cell>
        </row>
        <row r="706">
          <cell r="D706">
            <v>988.55</v>
          </cell>
          <cell r="E706">
            <v>16.884965654085704</v>
          </cell>
        </row>
        <row r="707">
          <cell r="D707">
            <v>836.14</v>
          </cell>
          <cell r="E707">
            <v>16.336355794086444</v>
          </cell>
        </row>
        <row r="708">
          <cell r="D708">
            <v>731.33</v>
          </cell>
          <cell r="E708">
            <v>11.425355974085733</v>
          </cell>
        </row>
        <row r="709">
          <cell r="D709">
            <v>660.33</v>
          </cell>
          <cell r="E709">
            <v>9.7359834140860357</v>
          </cell>
        </row>
        <row r="710">
          <cell r="D710">
            <v>627.92999999999995</v>
          </cell>
          <cell r="E710">
            <v>9.5369801640862306</v>
          </cell>
        </row>
        <row r="711">
          <cell r="D711">
            <v>618.64</v>
          </cell>
          <cell r="E711">
            <v>9.5754688740861411</v>
          </cell>
        </row>
        <row r="712">
          <cell r="D712">
            <v>619.6</v>
          </cell>
          <cell r="E712">
            <v>9.7617480640857366</v>
          </cell>
        </row>
        <row r="713">
          <cell r="D713">
            <v>645.66999999999996</v>
          </cell>
          <cell r="E713">
            <v>11.533163824085932</v>
          </cell>
        </row>
        <row r="714">
          <cell r="D714">
            <v>691.06</v>
          </cell>
          <cell r="E714">
            <v>11.794220924086176</v>
          </cell>
        </row>
        <row r="715">
          <cell r="D715">
            <v>782.61</v>
          </cell>
          <cell r="E715">
            <v>17.491776654085925</v>
          </cell>
        </row>
        <row r="716">
          <cell r="D716">
            <v>862.52</v>
          </cell>
          <cell r="E716">
            <v>28.599505514085649</v>
          </cell>
        </row>
        <row r="717">
          <cell r="D717">
            <v>920.01</v>
          </cell>
          <cell r="E717">
            <v>24.934399354085372</v>
          </cell>
        </row>
        <row r="718">
          <cell r="D718">
            <v>923.05</v>
          </cell>
          <cell r="E718">
            <v>20.354300794085702</v>
          </cell>
        </row>
        <row r="719">
          <cell r="D719">
            <v>952.77</v>
          </cell>
          <cell r="E719">
            <v>14.100912734086023</v>
          </cell>
        </row>
        <row r="720">
          <cell r="D720">
            <v>959.99</v>
          </cell>
          <cell r="E720">
            <v>15.800106604086409</v>
          </cell>
        </row>
        <row r="721">
          <cell r="D721">
            <v>948.14</v>
          </cell>
          <cell r="E721">
            <v>16.344313264085713</v>
          </cell>
        </row>
        <row r="722">
          <cell r="D722">
            <v>932.65</v>
          </cell>
          <cell r="E722">
            <v>17.409252784085766</v>
          </cell>
        </row>
        <row r="723">
          <cell r="D723">
            <v>942.63</v>
          </cell>
          <cell r="E723">
            <v>18.967715924086065</v>
          </cell>
        </row>
        <row r="724">
          <cell r="D724">
            <v>967.26</v>
          </cell>
          <cell r="E724">
            <v>16.131903954085942</v>
          </cell>
        </row>
        <row r="725">
          <cell r="D725">
            <v>1012.7</v>
          </cell>
          <cell r="E725">
            <v>13.691663494086356</v>
          </cell>
        </row>
        <row r="726">
          <cell r="D726">
            <v>1025.05</v>
          </cell>
          <cell r="E726">
            <v>15.80402728408626</v>
          </cell>
        </row>
        <row r="727">
          <cell r="D727">
            <v>1048.6400000000001</v>
          </cell>
          <cell r="E727">
            <v>13.866817844085745</v>
          </cell>
        </row>
        <row r="728">
          <cell r="D728">
            <v>1079.79</v>
          </cell>
          <cell r="E728">
            <v>13.875357384086101</v>
          </cell>
        </row>
        <row r="729">
          <cell r="D729">
            <v>1053.68</v>
          </cell>
          <cell r="E729">
            <v>14.436547034086288</v>
          </cell>
        </row>
        <row r="730">
          <cell r="D730">
            <v>934.59</v>
          </cell>
          <cell r="E730">
            <v>14.059909644086019</v>
          </cell>
        </row>
        <row r="731">
          <cell r="D731">
            <v>833.08</v>
          </cell>
          <cell r="E731">
            <v>12.915015464086309</v>
          </cell>
        </row>
        <row r="732">
          <cell r="D732">
            <v>725.84</v>
          </cell>
          <cell r="E732">
            <v>11.900993074086045</v>
          </cell>
        </row>
        <row r="733">
          <cell r="D733">
            <v>663.47</v>
          </cell>
          <cell r="E733">
            <v>12.11849853408637</v>
          </cell>
        </row>
        <row r="734">
          <cell r="D734">
            <v>624</v>
          </cell>
          <cell r="E734">
            <v>11.33966680408605</v>
          </cell>
        </row>
        <row r="735">
          <cell r="D735">
            <v>603.74</v>
          </cell>
          <cell r="E735">
            <v>10.677894834085919</v>
          </cell>
        </row>
        <row r="736">
          <cell r="D736">
            <v>598.57000000000005</v>
          </cell>
          <cell r="E736">
            <v>11.024565284086179</v>
          </cell>
        </row>
        <row r="737">
          <cell r="D737">
            <v>614.6</v>
          </cell>
          <cell r="E737">
            <v>11.057192784086055</v>
          </cell>
        </row>
        <row r="738">
          <cell r="D738">
            <v>654.46</v>
          </cell>
          <cell r="E738">
            <v>12.003276504085648</v>
          </cell>
        </row>
        <row r="739">
          <cell r="D739">
            <v>735.68</v>
          </cell>
          <cell r="E739">
            <v>17.124619914086679</v>
          </cell>
        </row>
        <row r="740">
          <cell r="D740">
            <v>790.51</v>
          </cell>
          <cell r="E740">
            <v>21.061962614086042</v>
          </cell>
        </row>
        <row r="741">
          <cell r="D741">
            <v>798.11</v>
          </cell>
          <cell r="E741">
            <v>20.827021354086355</v>
          </cell>
        </row>
        <row r="742">
          <cell r="D742">
            <v>797.76</v>
          </cell>
          <cell r="E742">
            <v>14.566597174086041</v>
          </cell>
        </row>
        <row r="743">
          <cell r="D743">
            <v>817.54</v>
          </cell>
          <cell r="E743">
            <v>14.51522833408535</v>
          </cell>
        </row>
        <row r="744">
          <cell r="D744">
            <v>790.03</v>
          </cell>
          <cell r="E744">
            <v>15.440712744085999</v>
          </cell>
        </row>
        <row r="745">
          <cell r="D745">
            <v>795.48</v>
          </cell>
          <cell r="E745">
            <v>16.364947514086111</v>
          </cell>
        </row>
        <row r="746">
          <cell r="D746">
            <v>777.95</v>
          </cell>
          <cell r="E746">
            <v>13.350735594086132</v>
          </cell>
        </row>
        <row r="747">
          <cell r="D747">
            <v>810.89</v>
          </cell>
          <cell r="E747">
            <v>12.454361724085402</v>
          </cell>
        </row>
        <row r="748">
          <cell r="D748">
            <v>867.11</v>
          </cell>
          <cell r="E748">
            <v>11.134740234085712</v>
          </cell>
        </row>
        <row r="749">
          <cell r="D749">
            <v>910.89</v>
          </cell>
          <cell r="E749">
            <v>12.004169954086706</v>
          </cell>
        </row>
        <row r="750">
          <cell r="D750">
            <v>978.78</v>
          </cell>
          <cell r="E750">
            <v>13.613503104086476</v>
          </cell>
        </row>
        <row r="751">
          <cell r="D751">
            <v>1012.5</v>
          </cell>
          <cell r="E751">
            <v>12.415456524086721</v>
          </cell>
        </row>
        <row r="752">
          <cell r="D752">
            <v>1075.83</v>
          </cell>
          <cell r="E752">
            <v>12.56708333408551</v>
          </cell>
        </row>
        <row r="753">
          <cell r="D753">
            <v>1066.07</v>
          </cell>
          <cell r="E753">
            <v>14.177964264085858</v>
          </cell>
        </row>
        <row r="754">
          <cell r="D754">
            <v>939.36</v>
          </cell>
          <cell r="E754">
            <v>14.13833257408578</v>
          </cell>
        </row>
        <row r="755">
          <cell r="D755">
            <v>817.41</v>
          </cell>
          <cell r="E755">
            <v>12.775430334086195</v>
          </cell>
        </row>
        <row r="756">
          <cell r="D756">
            <v>709.1</v>
          </cell>
          <cell r="E756">
            <v>12.655724184086125</v>
          </cell>
        </row>
        <row r="757">
          <cell r="D757">
            <v>635.76</v>
          </cell>
          <cell r="E757">
            <v>13.73929898408619</v>
          </cell>
        </row>
        <row r="758">
          <cell r="D758">
            <v>601.01</v>
          </cell>
          <cell r="E758">
            <v>13.077397954085882</v>
          </cell>
        </row>
        <row r="759">
          <cell r="D759">
            <v>601.71</v>
          </cell>
          <cell r="E759">
            <v>12.086234204085713</v>
          </cell>
        </row>
        <row r="760">
          <cell r="D760">
            <v>602.13</v>
          </cell>
          <cell r="E760">
            <v>12.440805754086</v>
          </cell>
        </row>
        <row r="761">
          <cell r="D761">
            <v>623.41999999999996</v>
          </cell>
          <cell r="E761">
            <v>12.939499224086148</v>
          </cell>
        </row>
        <row r="762">
          <cell r="D762">
            <v>671.55</v>
          </cell>
          <cell r="E762">
            <v>12.404079224085763</v>
          </cell>
        </row>
        <row r="763">
          <cell r="D763">
            <v>779.4</v>
          </cell>
          <cell r="E763">
            <v>14.620700614086445</v>
          </cell>
        </row>
        <row r="764">
          <cell r="D764">
            <v>854.88</v>
          </cell>
          <cell r="E764">
            <v>25.346951694086101</v>
          </cell>
        </row>
        <row r="765">
          <cell r="D765">
            <v>874.26</v>
          </cell>
          <cell r="E765">
            <v>29.737336074086215</v>
          </cell>
        </row>
        <row r="766">
          <cell r="D766">
            <v>888.81</v>
          </cell>
          <cell r="E766">
            <v>30.919385064085645</v>
          </cell>
        </row>
        <row r="767">
          <cell r="D767">
            <v>912.57</v>
          </cell>
          <cell r="E767">
            <v>19.321805984086495</v>
          </cell>
        </row>
        <row r="768">
          <cell r="D768">
            <v>931.22</v>
          </cell>
          <cell r="E768">
            <v>18.77568391408613</v>
          </cell>
        </row>
        <row r="769">
          <cell r="D769">
            <v>958.47</v>
          </cell>
          <cell r="E769">
            <v>15.239505744086273</v>
          </cell>
        </row>
        <row r="770">
          <cell r="D770">
            <v>967.55</v>
          </cell>
          <cell r="E770">
            <v>14.980973344085896</v>
          </cell>
        </row>
        <row r="771">
          <cell r="D771">
            <v>962.84</v>
          </cell>
          <cell r="E771">
            <v>15.686039924085776</v>
          </cell>
        </row>
        <row r="772">
          <cell r="D772">
            <v>989.76</v>
          </cell>
          <cell r="E772">
            <v>13.902940994086066</v>
          </cell>
        </row>
        <row r="773">
          <cell r="D773">
            <v>1036.99</v>
          </cell>
          <cell r="E773">
            <v>14.859015024085693</v>
          </cell>
        </row>
        <row r="774">
          <cell r="D774">
            <v>1078.4000000000001</v>
          </cell>
          <cell r="E774">
            <v>19.009771364085964</v>
          </cell>
        </row>
        <row r="775">
          <cell r="D775">
            <v>1079.75</v>
          </cell>
          <cell r="E775">
            <v>15.074817624086336</v>
          </cell>
        </row>
        <row r="776">
          <cell r="D776">
            <v>1103.9000000000001</v>
          </cell>
          <cell r="E776">
            <v>14.821796234086605</v>
          </cell>
        </row>
        <row r="777">
          <cell r="D777">
            <v>1100.98</v>
          </cell>
          <cell r="E777">
            <v>16.874691964086651</v>
          </cell>
        </row>
        <row r="778">
          <cell r="D778">
            <v>981.61</v>
          </cell>
          <cell r="E778">
            <v>18.564580114086084</v>
          </cell>
        </row>
        <row r="779">
          <cell r="D779">
            <v>842.88</v>
          </cell>
          <cell r="E779">
            <v>15.983979214085707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16/06/2025</v>
          </cell>
          <cell r="C852" t="str">
            <v>17/06/20252</v>
          </cell>
          <cell r="D852" t="str">
            <v>18/06/2025</v>
          </cell>
          <cell r="E852" t="str">
            <v>19/06/2025</v>
          </cell>
          <cell r="F852" t="str">
            <v>20/06/2025</v>
          </cell>
          <cell r="G852" t="str">
            <v>21/06/2025</v>
          </cell>
          <cell r="H852" t="str">
            <v>22/06/20252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3D8D6F5-A05A-4A12-8136-1F9B006E7334}" name="Table3" displayName="Table3" ref="C41:G43" headerRowCount="0" totalsRowShown="0" headerRowDxfId="672" dataDxfId="671" headerRowBorderDxfId="669" tableBorderDxfId="670" totalsRowBorderDxfId="668">
  <tableColumns count="5">
    <tableColumn id="1" xr3:uid="{838EEB6F-A035-430C-B33D-12DB8031DBA7}" name="Java" headerRowDxfId="667" dataDxfId="666"/>
    <tableColumn id="2" xr3:uid="{9E9CB478-1879-450B-B1BB-F0AAB40A32CA}" name="0" headerRowDxfId="665" dataDxfId="664"/>
    <tableColumn id="3" xr3:uid="{A43177C6-EF6D-4C29-8BBE-6234979DAFF6}" name="Java 43" headerRowDxfId="663" dataDxfId="662"/>
    <tableColumn id="4" xr3:uid="{8C6795B0-A9F5-4BEC-AC37-DADE0FAFDD73}" name="Java 44" headerRowDxfId="661" dataDxfId="660"/>
    <tableColumn id="5" xr3:uid="{7A2669C0-BE09-4C22-8B8F-3315F0F2E01F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A3807F5-0F4A-45A5-9429-28EC7A2D5BCF}" name="Table14" displayName="Table14" ref="C270:E276" totalsRowShown="0" headerRowDxfId="579" dataDxfId="578" headerRowBorderDxfId="576" tableBorderDxfId="577" totalsRowBorderDxfId="575">
  <autoFilter ref="C270:E276" xr:uid="{1A3807F5-0F4A-45A5-9429-28EC7A2D5BCF}"/>
  <tableColumns count="3">
    <tableColumn id="1" xr3:uid="{110A98B4-AD8C-4C31-9B02-8B875761DD18}" name="Zona 1" dataDxfId="574"/>
    <tableColumn id="2" xr3:uid="{C10EF74F-30B3-44C2-A33A-AAAB0BBC138A}" name="Zona 2" dataDxfId="573"/>
    <tableColumn id="3" xr3:uid="{AA7E4EE6-D9C4-4403-9333-1EFDD753AD90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6E88A29-8FAA-4679-91A4-604FED4F0218}" name="Table1316" displayName="Table1316" ref="C290:E296" totalsRowShown="0" headerRowDxfId="571" dataDxfId="570" headerRowBorderDxfId="568" tableBorderDxfId="569" totalsRowBorderDxfId="567">
  <tableColumns count="3">
    <tableColumn id="1" xr3:uid="{9C39DFDE-CFEB-416A-A5A3-8BAC557FA82C}" name="Zona 1" dataDxfId="566"/>
    <tableColumn id="2" xr3:uid="{45C9CC6D-FD02-464A-9395-477817AB5BF1}" name="Zona 2" dataDxfId="565"/>
    <tableColumn id="3" xr3:uid="{A875A1C2-D145-4564-9BA1-0AB7B461C30C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4740010-3F08-4DCD-9909-DBE9AF987C53}" name="Table1417" displayName="Table1417" ref="C300:E306" totalsRowShown="0" headerRowDxfId="563" dataDxfId="562" headerRowBorderDxfId="560" tableBorderDxfId="561" totalsRowBorderDxfId="559">
  <autoFilter ref="C300:E306" xr:uid="{94740010-3F08-4DCD-9909-DBE9AF987C53}"/>
  <tableColumns count="3">
    <tableColumn id="1" xr3:uid="{56BB04E3-15B0-430C-B322-0AD28C8A2A3A}" name="Zona 1" dataDxfId="558"/>
    <tableColumn id="2" xr3:uid="{9F1302F0-D65E-4C5C-9155-3228F23CA0EE}" name="Zona 2" dataDxfId="557"/>
    <tableColumn id="3" xr3:uid="{A7107566-DC61-4AE6-BE24-F345809316FC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D179E1CE-E776-48C3-AFA0-954165458E5D}" name="Table141718" displayName="Table141718" ref="C321:E327" totalsRowShown="0" headerRowDxfId="555" dataDxfId="554" headerRowBorderDxfId="552" tableBorderDxfId="553" totalsRowBorderDxfId="551">
  <autoFilter ref="C321:E327" xr:uid="{D179E1CE-E776-48C3-AFA0-954165458E5D}"/>
  <tableColumns count="3">
    <tableColumn id="1" xr3:uid="{51370B49-AFE3-4B5B-A684-49B22958F7D2}" name="Zona 1" dataDxfId="550"/>
    <tableColumn id="2" xr3:uid="{5C360EC4-8A09-479D-BAF0-D2F4215E3586}" name="Zona 2" dataDxfId="549"/>
    <tableColumn id="3" xr3:uid="{8CC892FD-51DA-4E6C-B42D-123DFE6C4FEE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FA0A49D8-3CBF-462C-A7F2-ED9182E8790B}" name="Table14171819" displayName="Table14171819" ref="C331:E337" totalsRowShown="0" headerRowDxfId="547" dataDxfId="546" headerRowBorderDxfId="544" tableBorderDxfId="545" totalsRowBorderDxfId="543">
  <autoFilter ref="C331:E337" xr:uid="{FA0A49D8-3CBF-462C-A7F2-ED9182E8790B}"/>
  <tableColumns count="3">
    <tableColumn id="1" xr3:uid="{B35698A2-743A-4426-A82C-DBB7FBF08B42}" name="Zona 1" dataDxfId="542"/>
    <tableColumn id="2" xr3:uid="{2C7D183C-9255-4463-9A2C-2F819A61BD55}" name="Zona 2" dataDxfId="541"/>
    <tableColumn id="3" xr3:uid="{950FF768-EB10-4C5D-BF80-0E780F7FE86B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1A410C31-6444-4690-B072-A9EABF4F13B6}" name="Table1417181920" displayName="Table1417181920" ref="C345:E351" totalsRowShown="0" headerRowDxfId="539" dataDxfId="538" headerRowBorderDxfId="536" tableBorderDxfId="537" totalsRowBorderDxfId="535">
  <autoFilter ref="C345:E351" xr:uid="{1A410C31-6444-4690-B072-A9EABF4F13B6}"/>
  <tableColumns count="3">
    <tableColumn id="1" xr3:uid="{ECA4B50F-CE32-452A-A4CD-37C052497144}" name="Zona 1" dataDxfId="534"/>
    <tableColumn id="2" xr3:uid="{76AA6CCB-59FD-43B9-8962-CEFD30C738E7}" name="Zona 2" dataDxfId="533"/>
    <tableColumn id="3" xr3:uid="{D14DB990-D274-4A85-91B5-72DE72D65A93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BA55C07B-F68F-4EF2-B1C1-CC5C2746B9FB}" name="Table20" displayName="Table20" ref="C402:G442" totalsRowShown="0" headerRowDxfId="531" dataDxfId="530" headerRowBorderDxfId="528" tableBorderDxfId="529" totalsRowBorderDxfId="527">
  <autoFilter ref="C402:G442" xr:uid="{BA55C07B-F68F-4EF2-B1C1-CC5C2746B9FB}"/>
  <tableColumns count="5">
    <tableColumn id="1" xr3:uid="{69518FCF-857A-4715-A3A5-16CFA017BCA8}" name="Centrali" dataDxfId="526"/>
    <tableColumn id="2" xr3:uid="{0E464740-48E2-43D3-95AB-F08BBA7C3C7F}" name="Kapaciteti instaluar MW" dataDxfId="525"/>
    <tableColumn id="3" xr3:uid="{711B847A-B6AC-4C05-BB8E-40FF8142046F}" name="Tensioni" dataDxfId="524"/>
    <tableColumn id="5" xr3:uid="{0CB748F1-799A-4FBE-9358-5D73EA80E27E}" name="Lloji gjenerimit" dataDxfId="523"/>
    <tableColumn id="4" xr3:uid="{CCB6C8E2-0088-44DF-B86F-DFE115AEB63B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F66E36C1-A376-4E87-AC81-C3E242C6B130}" name="Table21" displayName="Table21" ref="D447:E471" totalsRowShown="0" headerRowDxfId="521" dataDxfId="520" headerRowBorderDxfId="518" tableBorderDxfId="519" totalsRowBorderDxfId="517">
  <autoFilter ref="D447:E471" xr:uid="{F66E36C1-A376-4E87-AC81-C3E242C6B130}"/>
  <tableColumns count="2">
    <tableColumn id="1" xr3:uid="{DF54987B-6722-40FA-8352-22890F679ECF}" name="Ora" dataDxfId="516"/>
    <tableColumn id="2" xr3:uid="{5E5E8774-630A-4BD0-999A-C12A3D3E90BD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27E43210-1593-46C0-B220-B65552AA5B16}" name="Table2024" displayName="Table2024" ref="B501:G509" totalsRowShown="0" headerRowDxfId="514" dataDxfId="513" headerRowBorderDxfId="511" tableBorderDxfId="512" totalsRowBorderDxfId="510">
  <autoFilter ref="B501:G509" xr:uid="{27E43210-1593-46C0-B220-B65552AA5B16}"/>
  <tableColumns count="6">
    <tableColumn id="1" xr3:uid="{B1DD4C6D-EC00-4B0B-9ABB-D0D7F7D6BDF7}" name="Centrali" dataDxfId="509"/>
    <tableColumn id="6" xr3:uid="{527C84D8-107A-4723-A717-401022917D30}" name="Njesia" dataDxfId="508"/>
    <tableColumn id="2" xr3:uid="{488B8282-4FA2-4D19-8463-0BD0B359A8D1}" name="Kapaciteti instaluar MW" dataDxfId="507"/>
    <tableColumn id="3" xr3:uid="{9624C3A1-C9B5-4111-80A9-786D13F9507E}" name="Tensioni" dataDxfId="506"/>
    <tableColumn id="4" xr3:uid="{1CB410EC-5D19-48FB-BD64-ED1E99F324E6}" name="Vendndodhja" dataDxfId="505"/>
    <tableColumn id="5" xr3:uid="{36FD32C8-CFDF-4331-ADC0-08F6BD192537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7CEF2AD9-8F54-45CD-9332-E8FCAB250D26}" name="Table24" displayName="Table24" ref="C387:E392" totalsRowShown="0" headerRowDxfId="503" dataDxfId="502" headerRowBorderDxfId="500" tableBorderDxfId="501" totalsRowBorderDxfId="499">
  <autoFilter ref="C387:E392" xr:uid="{7CEF2AD9-8F54-45CD-9332-E8FCAB250D26}"/>
  <tableColumns count="3">
    <tableColumn id="1" xr3:uid="{90D8F07C-568B-4C6E-AEF7-399366F1C26A}" name="Elementi" dataDxfId="498"/>
    <tableColumn id="2" xr3:uid="{0900A47B-373E-4E4C-86D3-94BEA109CD58}" name="Tipi" dataDxfId="497"/>
    <tableColumn id="3" xr3:uid="{1E30756B-23ED-44E2-89BC-794460AB0A28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13EB767-67F3-4A13-80B2-247288894038}" name="Table4" displayName="Table4" ref="C71:E123" totalsRowShown="0" headerRowDxfId="657" dataDxfId="656" headerRowBorderDxfId="654" tableBorderDxfId="655" totalsRowBorderDxfId="653">
  <autoFilter ref="C71:E123" xr:uid="{C13EB767-67F3-4A13-80B2-247288894038}"/>
  <tableColumns count="3">
    <tableColumn id="1" xr3:uid="{BD94CB68-983C-43C1-9619-52FCEE994156}" name="Java" dataDxfId="652"/>
    <tableColumn id="2" xr3:uid="{13F03888-6347-4CE8-BDA5-BB957AE66DC9}" name="Min (MW)" dataDxfId="651"/>
    <tableColumn id="3" xr3:uid="{6820C163-2F87-4230-948F-C0CCE865FA68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3BD4E4A8-00CB-4E20-AD2A-9C545F8A729D}" name="Table2" displayName="Table2" ref="A556:H581" totalsRowShown="0" headerRowDxfId="495" dataDxfId="494" headerRowBorderDxfId="492" tableBorderDxfId="493" totalsRowBorderDxfId="491">
  <autoFilter ref="A556:H581" xr:uid="{3BD4E4A8-00CB-4E20-AD2A-9C545F8A729D}"/>
  <tableColumns count="8">
    <tableColumn id="1" xr3:uid="{30090533-BA2E-4381-A856-718EEC2187A9}" name="Ora" dataDxfId="490"/>
    <tableColumn id="2" xr3:uid="{F04E4EFE-3AEC-45FD-B51A-17FB387D992D}" name="aFRR+" dataDxfId="489"/>
    <tableColumn id="3" xr3:uid="{769AC2C9-F7AC-4354-B392-1E4F3C562B46}" name="aFRR-" dataDxfId="488"/>
    <tableColumn id="4" xr3:uid="{F465A2EA-72D3-4713-91BD-5E9DDEEB27DD}" name="mFRR+" dataDxfId="487"/>
    <tableColumn id="5" xr3:uid="{D717B762-09DF-4842-8990-9479DC5DB23F}" name="mFRR-" dataDxfId="486"/>
    <tableColumn id="6" xr3:uid="{61917250-6F44-4A91-809F-7D4C2AF25B85}" name="RR+" dataDxfId="485"/>
    <tableColumn id="7" xr3:uid="{DD0A3E33-A238-4178-B2D4-F42657C2A393}" name="RR-" dataDxfId="484"/>
    <tableColumn id="8" xr3:uid="{A88777A1-34AA-4373-B085-E62EA1304EA6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BDA32286-774F-4640-B685-54BDFF660ECC}" name="Table5" displayName="Table5" ref="C611:E779" totalsRowShown="0" headerRowDxfId="482" headerRowBorderDxfId="480" tableBorderDxfId="481" totalsRowBorderDxfId="479">
  <autoFilter ref="C611:E779" xr:uid="{BDA32286-774F-4640-B685-54BDFF660ECC}"/>
  <tableColumns count="3">
    <tableColumn id="1" xr3:uid="{C2B3F276-6636-499B-9DC9-E5C271F1ABB4}" name="Ora" dataDxfId="478"/>
    <tableColumn id="2" xr3:uid="{0D685EAE-B946-4544-A038-E54BD02138DC}" name="Ngarkesa (MWh)" dataDxfId="477"/>
    <tableColumn id="3" xr3:uid="{3F2896DF-2EBA-4E67-B60D-7783127819F5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CF57FEFC-CE80-493A-9F54-9C23C8869809}" name="Table6" displayName="Table6" ref="C811:E823" totalsRowShown="0" headerRowDxfId="475" dataDxfId="474" headerRowBorderDxfId="472" tableBorderDxfId="473" totalsRowBorderDxfId="471">
  <autoFilter ref="C811:E823" xr:uid="{CF57FEFC-CE80-493A-9F54-9C23C8869809}"/>
  <tableColumns count="3">
    <tableColumn id="1" xr3:uid="{04A1C1B7-2A00-41D1-89BF-77B797A64FBE}" name="Muaji" dataDxfId="470"/>
    <tableColumn id="2" xr3:uid="{A66ACDA3-B1EB-447F-8FD5-B90029468F84}" name="Ngarkesa Mes." dataDxfId="469"/>
    <tableColumn id="3" xr3:uid="{AB0F7AEE-09A4-41DD-9CEF-E8CE08863546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491E4121-A761-4414-AA78-C0C4EFA0DF18}" name="Table127" displayName="Table127" ref="A853:H855" headerRowCount="0" totalsRowShown="0" headerRowDxfId="467" dataDxfId="466" headerRowBorderDxfId="464" tableBorderDxfId="465" totalsRowBorderDxfId="463">
  <tableColumns count="8">
    <tableColumn id="1" xr3:uid="{F1252EF1-D437-421C-8119-97AF74D89D1A}" name="Data" headerRowDxfId="462" dataDxfId="461"/>
    <tableColumn id="2" xr3:uid="{39B5C535-8DA5-47EF-8AE9-761F8851CCD0}" name="10-26-2020" headerRowDxfId="460" dataDxfId="459"/>
    <tableColumn id="3" xr3:uid="{CAB1CBC4-1EC3-4D23-9F88-486E55225197}" name="10-27-2020" headerRowDxfId="458" dataDxfId="457"/>
    <tableColumn id="4" xr3:uid="{2B881545-4D38-49B0-B310-57CAA6545C04}" name="10-28-2020" headerRowDxfId="456" dataDxfId="455"/>
    <tableColumn id="5" xr3:uid="{109C297D-4277-466B-94B6-3F2A3CE15497}" name="10-29-2020" headerRowDxfId="454" dataDxfId="453"/>
    <tableColumn id="6" xr3:uid="{066467A4-76EF-4172-B09F-E259525DC5ED}" name="10-30-2020" headerRowDxfId="452" dataDxfId="451"/>
    <tableColumn id="7" xr3:uid="{2B3956C4-AE23-4269-BE92-6CD1E2AF0697}" name="10-31-2020" headerRowDxfId="450" dataDxfId="449"/>
    <tableColumn id="8" xr3:uid="{A6F3BE67-1742-48BD-8BFA-426A8DF49BCD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EE57355C-094E-4D44-9EFB-DA727272C790}" name="Table27" displayName="Table27" ref="C880:F881" headerRowDxfId="446" headerRowBorderDxfId="444" tableBorderDxfId="445" totalsRowBorderDxfId="443">
  <autoFilter ref="C880:F881" xr:uid="{EE57355C-094E-4D44-9EFB-DA727272C790}"/>
  <tableColumns count="4">
    <tableColumn id="1" xr3:uid="{A067E08E-D46F-4D5D-81A9-047733F5D4EC}" name="Nr." totalsRowLabel="Total" dataDxfId="441" totalsRowDxfId="442"/>
    <tableColumn id="2" xr3:uid="{D3F10F8B-1E54-4DCF-B3E2-32B1B2945BB4}" name="Nenstacioni" dataDxfId="439" totalsRowDxfId="440"/>
    <tableColumn id="3" xr3:uid="{A503AFF4-62F7-4C21-8897-B26D130AAC5E}" name="Ora" dataDxfId="437" totalsRowDxfId="438"/>
    <tableColumn id="4" xr3:uid="{67553E16-5CAE-4363-BD7B-981564922166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2A508E-6259-4C98-8352-60DE73F8221D}" name="Table2729" displayName="Table2729" ref="C885:F886" headerRowDxfId="434" headerRowBorderDxfId="432" tableBorderDxfId="433" totalsRowBorderDxfId="431">
  <autoFilter ref="C885:F886" xr:uid="{002A508E-6259-4C98-8352-60DE73F8221D}"/>
  <tableColumns count="4">
    <tableColumn id="1" xr3:uid="{10E11BC1-3461-4693-B4A2-41A4AC8CBB96}" name="Nr." totalsRowLabel="Total" dataDxfId="429" totalsRowDxfId="430"/>
    <tableColumn id="2" xr3:uid="{A2AC0C5F-10B9-4EE6-90AF-E59846B84FAA}" name="Nenstacioni" dataDxfId="427" totalsRowDxfId="428"/>
    <tableColumn id="3" xr3:uid="{57423C8D-7A80-4FD4-8ED4-E97E4173E867}" name="Ora" dataDxfId="425" totalsRowDxfId="426"/>
    <tableColumn id="4" xr3:uid="{6E4E7401-FF35-4284-9C31-F347E52749CE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7E406225-C335-4972-A042-0BB617B760BF}" name="Table29" displayName="Table29" ref="C159:F183" totalsRowShown="0" headerRowDxfId="422" dataDxfId="421" headerRowBorderDxfId="419" tableBorderDxfId="420" totalsRowBorderDxfId="418">
  <autoFilter ref="C159:F183" xr:uid="{7E406225-C335-4972-A042-0BB617B760BF}"/>
  <tableColumns count="4">
    <tableColumn id="1" xr3:uid="{9C239E8E-B83A-4568-BD3B-FA40FF889D96}" name="Ora" dataDxfId="417"/>
    <tableColumn id="2" xr3:uid="{091FB8F8-294E-4DC0-80DE-1690C3052BBC}" name="Prodhimi" dataDxfId="416"/>
    <tableColumn id="3" xr3:uid="{1CB59892-956A-476C-8620-EBEE40AC46D0}" name="Shkembimi" dataDxfId="415"/>
    <tableColumn id="4" xr3:uid="{B256364D-44C3-4E1B-9ABD-14F971804170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239838FB-9CEC-4C6E-A5C6-86D99C10A426}" name="Table1426" displayName="Table1426" ref="C280:E286" totalsRowShown="0" headerRowDxfId="413" dataDxfId="412" headerRowBorderDxfId="410" tableBorderDxfId="411" totalsRowBorderDxfId="409">
  <autoFilter ref="C280:E286" xr:uid="{239838FB-9CEC-4C6E-A5C6-86D99C10A426}"/>
  <tableColumns count="3">
    <tableColumn id="1" xr3:uid="{625522D1-45A4-4F76-A2BC-41F021E62C27}" name="Zona 1" dataDxfId="408"/>
    <tableColumn id="2" xr3:uid="{BA33BEAF-5BC5-4F2C-A07B-555A646E455B}" name="Zona 2" dataDxfId="407"/>
    <tableColumn id="3" xr3:uid="{CD865BA6-DA92-48D1-AFC0-4CBFBF12B6CC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91D9E764-D971-4769-BFBF-FDF60E9D4F49}" name="Table141731" displayName="Table141731" ref="C310:E316" totalsRowShown="0" headerRowDxfId="405" dataDxfId="404" headerRowBorderDxfId="402" tableBorderDxfId="403" totalsRowBorderDxfId="401">
  <autoFilter ref="C310:E316" xr:uid="{91D9E764-D971-4769-BFBF-FDF60E9D4F49}"/>
  <tableColumns count="3">
    <tableColumn id="1" xr3:uid="{0ECE605F-D011-45D8-996F-FBBD3E9C51FD}" name="Zona 1" dataDxfId="400"/>
    <tableColumn id="2" xr3:uid="{06825F3F-E9ED-4519-9122-1B681B491631}" name="Zona 2" dataDxfId="399"/>
    <tableColumn id="3" xr3:uid="{7DCE0674-4123-47E0-A236-AC4044BC5300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3C5B986E-54F7-4F66-8E24-C77FADA1379E}" name="Table1" displayName="Table1" ref="A11:H13" headerRowCount="0" totalsRowShown="0" headerRowDxfId="397" dataDxfId="396" headerRowBorderDxfId="394" tableBorderDxfId="395" totalsRowBorderDxfId="393">
  <tableColumns count="8">
    <tableColumn id="1" xr3:uid="{D1D0A522-CC8B-4885-AE81-98AD146B5429}" name="Data" headerRowDxfId="392" dataDxfId="391"/>
    <tableColumn id="2" xr3:uid="{939E8916-AF5A-4224-99BB-BFE6D99644EA}" name="0.1.1900" headerRowDxfId="390" dataDxfId="389"/>
    <tableColumn id="3" xr3:uid="{45C2B613-B469-4B93-8047-17233A5AF9A4}" name="10-27-2020" headerRowDxfId="388" dataDxfId="387"/>
    <tableColumn id="4" xr3:uid="{40F8C3FB-6A81-4079-9885-102EE26C46A5}" name="10-28-2020" headerRowDxfId="386" dataDxfId="385"/>
    <tableColumn id="5" xr3:uid="{A9D3321E-3410-4BC7-B79C-C6B8489EF031}" name="10-29-2020" headerRowDxfId="384" dataDxfId="383"/>
    <tableColumn id="6" xr3:uid="{76175CA0-170A-4EA9-8B31-6F26CD4C894C}" name="10-30-2020" headerRowDxfId="382" dataDxfId="381"/>
    <tableColumn id="7" xr3:uid="{3E72EEDE-502D-4EA2-9A28-3C1D8365FD03}" name="10-31-2020" headerRowDxfId="380" dataDxfId="379"/>
    <tableColumn id="8" xr3:uid="{4DA3469A-8A30-45AE-9A75-6158F62BC05C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ACD0AA8-B302-4EC0-8C7B-0EC0BAE8C3A9}" name="Table7" displayName="Table7" ref="B215:G222" totalsRowShown="0" headerRowDxfId="649" headerRowBorderDxfId="647" tableBorderDxfId="648" totalsRowBorderDxfId="646" dataCellStyle="Normal">
  <autoFilter ref="B215:G222" xr:uid="{6ACD0AA8-B302-4EC0-8C7B-0EC0BAE8C3A9}"/>
  <tableColumns count="6">
    <tableColumn id="1" xr3:uid="{36537DB4-E3A7-4993-8229-A6272A445514}" name="Elementi" dataDxfId="645" dataCellStyle="Normal"/>
    <tableColumn id="2" xr3:uid="{9009A451-BA5E-4EA6-B7DA-1488AE15A0FD}" name="Fillimi" dataDxfId="644" dataCellStyle="Normal"/>
    <tableColumn id="3" xr3:uid="{74AB926D-E23C-4DA7-A964-3D746035938B}" name="Perfundimi" dataDxfId="643" dataCellStyle="Normal"/>
    <tableColumn id="4" xr3:uid="{A12BFEED-D962-404E-AA43-C975C956DD2B}" name="Vendndodhja" dataCellStyle="Normal"/>
    <tableColumn id="5" xr3:uid="{148C5BEC-F039-4C3D-B756-57D2C2D467FF}" name="Impakti ne kapacitetin kufitar" dataCellStyle="Normal"/>
    <tableColumn id="6" xr3:uid="{580EF02B-224C-473F-9451-7519FD3DAC12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E4F4AB3F-A89E-478E-9C0B-78388785FC5F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0D111377-D3E8-4E77-A54F-B744A76DC710}" name="Ora" dataDxfId="372" dataCellStyle="Normal"/>
    <tableColumn id="2" xr3:uid="{F7C3A3DF-1B55-48BF-8704-075A7C5269D8}" name=" Bistrice-Myrtos" dataDxfId="371" dataCellStyle="Normal"/>
    <tableColumn id="3" xr3:uid="{1BF4B439-FDF8-432C-A96F-9694E19040BA}" name=" FIERZE-PRIZREN" dataDxfId="370" dataCellStyle="Normal"/>
    <tableColumn id="4" xr3:uid="{BED7868F-89A6-490A-ACA3-46BC5E1456D3}" name="KOPLIK-PODGORICA" dataDxfId="369" dataCellStyle="Normal"/>
    <tableColumn id="5" xr3:uid="{A58D5433-751C-4029-8584-727F46F60CAF}" name="KOMAN-KOSOVA" dataDxfId="368" dataCellStyle="Normal"/>
    <tableColumn id="6" xr3:uid="{F21583A5-77A5-44B2-A5EE-592701064203}" name="TIRANA2-PODGORICE" dataDxfId="367" dataCellStyle="Normal"/>
    <tableColumn id="7" xr3:uid="{BF1F21E7-72F2-4A39-B4C5-C12F553101B4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EE52E26F-65ED-4458-A9F5-4F9D9B7A54CA}" name="Table37" displayName="Table37" ref="A515:I539" totalsRowShown="0" headerRowDxfId="365" headerRowBorderDxfId="363" tableBorderDxfId="364" totalsRowBorderDxfId="362">
  <tableColumns count="9">
    <tableColumn id="1" xr3:uid="{BD0B1663-D173-4D4D-BBFF-C865A541947A}" name="Ora" dataDxfId="361"/>
    <tableColumn id="2" xr3:uid="{215A8A91-0032-4D4D-8DAC-F40668BD2D9A}" name="Fierze 1" dataDxfId="360"/>
    <tableColumn id="3" xr3:uid="{50B05ACB-19DE-4FC6-84BD-096235BB1E0E}" name="Fierze 2" dataDxfId="359"/>
    <tableColumn id="4" xr3:uid="{2E7A893F-AD11-432E-8B39-5F5210F3F3EF}" name="Fierze 3" dataDxfId="358"/>
    <tableColumn id="5" xr3:uid="{050A960A-1676-4018-9871-989168127018}" name="Fierze 4" dataDxfId="357"/>
    <tableColumn id="6" xr3:uid="{B01D2957-D5DB-4021-A4D5-EF5E22132BAA}" name="Koman 1" dataDxfId="356"/>
    <tableColumn id="7" xr3:uid="{B698241F-A9BE-4F9D-9D55-1B025F885008}" name="Koman 2" dataDxfId="355"/>
    <tableColumn id="8" xr3:uid="{14F2400F-EE85-46D7-AC60-58001411AA21}" name="Koman 3" dataDxfId="354"/>
    <tableColumn id="9" xr3:uid="{BE9B9F4C-F329-4985-8F45-AB569180B7BE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B9C1B69A-0412-4830-8F8E-91CE63C86B49}" name="Table41" displayName="Table41" ref="A543:I544" totalsRowShown="0" headerRowDxfId="352" dataDxfId="351" headerRowBorderDxfId="349" tableBorderDxfId="350" totalsRowBorderDxfId="348">
  <tableColumns count="9">
    <tableColumn id="1" xr3:uid="{1B4F87EE-5DF9-4594-88AE-0CE0DBB310CF}" name=" " dataDxfId="347"/>
    <tableColumn id="2" xr3:uid="{24E41D84-F651-4B32-9238-6AD0ECA18A61}" name="Fierze 1" dataDxfId="346"/>
    <tableColumn id="3" xr3:uid="{DD33FD65-4AA4-4109-AD77-AEB1B7834182}" name="Fierze 2" dataDxfId="345"/>
    <tableColumn id="4" xr3:uid="{2D9D9A82-DA9B-4EE8-AA71-2E18DDDA60FD}" name="Fierze 3" dataDxfId="344"/>
    <tableColumn id="5" xr3:uid="{1212BE47-8A44-4908-9B24-53D0F4AA85C1}" name="Fierze 4" dataDxfId="343"/>
    <tableColumn id="6" xr3:uid="{1D73EDFB-B137-46A7-82FB-3F3E3E35A2BA}" name="Koman 1" dataDxfId="342"/>
    <tableColumn id="7" xr3:uid="{EA00512D-32EF-40CA-9B63-3010BCE5C65A}" name="Koman 2" dataDxfId="341"/>
    <tableColumn id="8" xr3:uid="{20A7E390-CCEA-41A3-8102-CC145B7281BB}" name="Koman 3" dataDxfId="340"/>
    <tableColumn id="9" xr3:uid="{0F82AD8A-67FA-4D46-A97F-EADFED54AF7C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6D95BC09-14D4-4064-AD58-9798E6C48882}" name="Table12662" displayName="Table12662" ref="A11:H13" headerRowCount="0" totalsRowShown="0" headerRowDxfId="338" dataDxfId="337" headerRowBorderDxfId="335" tableBorderDxfId="336" totalsRowBorderDxfId="334">
  <tableColumns count="8">
    <tableColumn id="1" xr3:uid="{3A296CAE-5212-4F15-A23C-3C43A9301356}" name="Data" headerRowDxfId="333" dataDxfId="332"/>
    <tableColumn id="2" xr3:uid="{1762E372-6A77-48C9-BEF3-EB501DBCAF46}" name="0.1.1900" headerRowDxfId="331" dataDxfId="330"/>
    <tableColumn id="3" xr3:uid="{AC626708-E30A-4C0F-8D99-BBF689A39ED0}" name="10-27-2020" headerRowDxfId="329" dataDxfId="328"/>
    <tableColumn id="4" xr3:uid="{64B62A0F-A322-4235-8641-014C91CDAA85}" name="10-28-2020" headerRowDxfId="327" dataDxfId="326"/>
    <tableColumn id="5" xr3:uid="{097769FE-FF7B-4CF1-9FFF-39DBCF20647C}" name="10-29-2020" headerRowDxfId="325" dataDxfId="324"/>
    <tableColumn id="6" xr3:uid="{4E595FA9-8B65-45D1-9A88-D6242ED46F94}" name="10-30-2020" headerRowDxfId="323" dataDxfId="322"/>
    <tableColumn id="7" xr3:uid="{FF746AEF-EF00-465B-8975-EDC6183D3B8F}" name="10-31-2020" headerRowDxfId="321" dataDxfId="320"/>
    <tableColumn id="8" xr3:uid="{B2906E06-0DBE-456A-A540-2D05CB05AC8A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CC93DF60-08DA-4914-9F7A-76241AB2D48D}" name="Table33163" displayName="Table33163" ref="C18:G20" headerRowCount="0" totalsRowShown="0" headerRowDxfId="317" dataDxfId="316" headerRowBorderDxfId="314" tableBorderDxfId="315" totalsRowBorderDxfId="313">
  <tableColumns count="5">
    <tableColumn id="1" xr3:uid="{FADBADFF-8812-4967-BB9B-D30C534BC18A}" name="Java" headerRowDxfId="312" dataDxfId="311"/>
    <tableColumn id="2" xr3:uid="{92500D3E-41C5-410A-B9A8-FCC019C056EB}" name="0" headerRowDxfId="310" dataDxfId="309"/>
    <tableColumn id="3" xr3:uid="{B574C5AF-33E7-4131-A4B2-1C2EBAD41D7D}" name="Java 43" headerRowDxfId="308" dataDxfId="307"/>
    <tableColumn id="4" xr3:uid="{D50F93EB-9C62-4933-A9C2-87F4241260DE}" name="Java 44" headerRowDxfId="306" dataDxfId="305"/>
    <tableColumn id="5" xr3:uid="{ECE4949A-A0D9-47CC-9A58-51551109A2EA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71DD62F2-5FAE-4560-934B-3EFC7ED9A7C5}" name="Table43364" displayName="Table43364" ref="C25:E77" totalsRowShown="0" headerRowDxfId="302" dataDxfId="301" headerRowBorderDxfId="299" tableBorderDxfId="300" totalsRowBorderDxfId="298">
  <autoFilter ref="C25:E77" xr:uid="{71DD62F2-5FAE-4560-934B-3EFC7ED9A7C5}"/>
  <tableColumns count="3">
    <tableColumn id="1" xr3:uid="{4DEB9A32-2FEA-4797-A41C-48DCE7EE68D4}" name="Week" dataDxfId="297"/>
    <tableColumn id="2" xr3:uid="{3AC691BE-1D91-4FF2-99F3-47FD8EC2ED26}" name="Min (MW)" dataDxfId="296"/>
    <tableColumn id="3" xr3:uid="{8656BD13-0C9E-42C5-A1D7-89C69F8976A5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EF613318-4FFB-4A8D-B9E4-2FAD9AA75048}" name="Table73465" displayName="Table73465" ref="B112:G119" totalsRowShown="0" headerRowDxfId="294" dataDxfId="293" headerRowBorderDxfId="291" tableBorderDxfId="292" totalsRowBorderDxfId="290">
  <autoFilter ref="B112:G119" xr:uid="{EF613318-4FFB-4A8D-B9E4-2FAD9AA75048}"/>
  <tableColumns count="6">
    <tableColumn id="1" xr3:uid="{3E1824A5-5909-48C6-9E42-4C8A5C6FD5AF}" name="Element" dataDxfId="289"/>
    <tableColumn id="2" xr3:uid="{D58FCF1D-25B0-499D-9578-E7EFAEFD76B1}" name="Start" dataDxfId="288"/>
    <tableColumn id="3" xr3:uid="{1ACF655E-9196-477B-A4CB-8762BCA28321}" name="End" dataDxfId="287"/>
    <tableColumn id="4" xr3:uid="{7A85242E-FBAA-4529-9CF9-2E6FFAAB99E9}" name="Location" dataDxfId="286"/>
    <tableColumn id="5" xr3:uid="{B0644681-62EE-479B-B050-DDE8D43E37E0}" name="NTC impact" dataDxfId="285"/>
    <tableColumn id="6" xr3:uid="{CCBD1EFF-52F1-4915-9EAF-495C6B6159BC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CD19CE1D-BABA-4CC5-95E2-1360A6BFB1E0}" name="Table793566" displayName="Table793566" ref="B125:G126" totalsRowShown="0" headerRowDxfId="283" dataDxfId="282" headerRowBorderDxfId="280" tableBorderDxfId="281" totalsRowBorderDxfId="279">
  <autoFilter ref="B125:G126" xr:uid="{CD19CE1D-BABA-4CC5-95E2-1360A6BFB1E0}"/>
  <tableColumns count="6">
    <tableColumn id="1" xr3:uid="{7B2960B5-E70F-41DE-B2CB-9D0E611DB6E0}" name="Element" dataDxfId="278"/>
    <tableColumn id="2" xr3:uid="{97A633B1-1F8F-46BB-A908-FA0863E94482}" name="Start" dataDxfId="277"/>
    <tableColumn id="3" xr3:uid="{6AE6CD40-734E-48C7-8591-D0134F164A4F}" name="End" dataDxfId="276"/>
    <tableColumn id="4" xr3:uid="{B642E72B-BF14-493D-BF85-12119BBB78F9}" name="Location" dataDxfId="275"/>
    <tableColumn id="5" xr3:uid="{2E0BB0A7-511E-447F-9923-318C8E515DC0}" name="NTC impact" dataDxfId="274"/>
    <tableColumn id="6" xr3:uid="{37F9F35B-86A1-478F-BBFF-D2922B7A6032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AC1A452A-65AD-4987-9624-B36B7F9289CF}" name="Table93667" displayName="Table93667" ref="B134:G135" totalsRowShown="0" headerRowDxfId="272" dataDxfId="271" headerRowBorderDxfId="269" tableBorderDxfId="270" totalsRowBorderDxfId="268">
  <autoFilter ref="B134:G135" xr:uid="{AC1A452A-65AD-4987-9624-B36B7F9289CF}"/>
  <tableColumns count="6">
    <tableColumn id="1" xr3:uid="{50B16EB5-D097-46C2-A9CB-336667BFD6E7}" name="Element" dataDxfId="267"/>
    <tableColumn id="2" xr3:uid="{D1AEFF9F-F623-4E3C-897E-7938646AB893}" name="Location" dataDxfId="266"/>
    <tableColumn id="3" xr3:uid="{5AEDBF4F-86C3-4014-B2EA-9AEC346D6C7D}" name="Installed capacity (MWh)" dataDxfId="265"/>
    <tableColumn id="4" xr3:uid="{F6DF4488-2DE7-43EF-B20E-F98F717BD737}" name="Generation Type" dataDxfId="264"/>
    <tableColumn id="5" xr3:uid="{BFAD2B0B-6DE9-4DE4-8059-88D52A9CFE09}" name="Reason" dataDxfId="263"/>
    <tableColumn id="6" xr3:uid="{E74262BD-E39A-42E5-B075-D8E7DC908328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C8526956-7A2F-43D3-817F-BEDB32EC522B}" name="Table9113768" displayName="Table9113768" ref="B139:G140" totalsRowShown="0" headerRowDxfId="261" dataDxfId="260" headerRowBorderDxfId="258" tableBorderDxfId="259" totalsRowBorderDxfId="257">
  <autoFilter ref="B139:G140" xr:uid="{C8526956-7A2F-43D3-817F-BEDB32EC522B}"/>
  <tableColumns count="6">
    <tableColumn id="1" xr3:uid="{74B7B48C-2A9A-40C0-96A3-05A302BB9AA7}" name="Elementi" dataDxfId="256"/>
    <tableColumn id="2" xr3:uid="{BE0C58AE-7275-4C1F-A38D-B2DFF6DDE327}" name="Vendndodhja" dataDxfId="255"/>
    <tableColumn id="3" xr3:uid="{3942549D-D6F6-4691-BF45-CD6A151F0650}" name="Kapaciteti I instaluar(MWh)" dataDxfId="254"/>
    <tableColumn id="4" xr3:uid="{789059A6-D8B1-4173-8BF6-7AEA97B39160}" name="Lloji gjenerimit" dataDxfId="253"/>
    <tableColumn id="5" xr3:uid="{1B85F858-E4F6-4127-9806-7A6116489ACD}" name="Arsyeja" dataDxfId="252"/>
    <tableColumn id="6" xr3:uid="{7E7D09C0-CF03-4088-9D9D-E86CBA2512C8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DC4F5D1-A18B-4188-B661-106C67336CD4}" name="Table79" displayName="Table79" ref="B228:G229" totalsRowShown="0" headerRowDxfId="642" dataDxfId="641" headerRowBorderDxfId="639" tableBorderDxfId="640" totalsRowBorderDxfId="638">
  <autoFilter ref="B228:G229" xr:uid="{ADC4F5D1-A18B-4188-B661-106C67336CD4}"/>
  <tableColumns count="6">
    <tableColumn id="1" xr3:uid="{4B6E116D-1C7A-4115-B0F1-8EFC36A33E45}" name="Elementi" dataDxfId="637"/>
    <tableColumn id="2" xr3:uid="{89B914A6-9D0A-416E-AD3D-9CD72B9FC980}" name="Fillimi" dataDxfId="636"/>
    <tableColumn id="3" xr3:uid="{BFFCCF0A-B225-4D25-854B-04A2BE7E7372}" name="Perfundimi" dataDxfId="635"/>
    <tableColumn id="4" xr3:uid="{32D8A0B5-F13F-4ECD-ABFD-E8E74934DBC5}" name="Vendndoshja" dataDxfId="634"/>
    <tableColumn id="5" xr3:uid="{982BBE04-8F91-4F46-B862-44D15860EE59}" name="Impakti ne kapacitetin kufitar" dataDxfId="633"/>
    <tableColumn id="6" xr3:uid="{796EEF69-07AA-4451-9EB6-78C479CD408B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3984A756-6CDA-4C6C-A03C-3D6B58D2FA0A}" name="Table911123869" displayName="Table911123869" ref="B144:G148" totalsRowShown="0" headerRowDxfId="250" dataDxfId="249" headerRowBorderDxfId="247" tableBorderDxfId="248" totalsRowBorderDxfId="246">
  <autoFilter ref="B144:G148" xr:uid="{3984A756-6CDA-4C6C-A03C-3D6B58D2FA0A}"/>
  <tableColumns count="6">
    <tableColumn id="1" xr3:uid="{C5CE0194-BF6E-4EAB-B3D1-12E4A2C5D4E1}" name="Element" dataDxfId="245"/>
    <tableColumn id="2" xr3:uid="{57E8FE2E-A2B1-4621-88C3-B830A0821A23}" name="Location" dataDxfId="244"/>
    <tableColumn id="3" xr3:uid="{AB716F43-A807-4776-B2A4-F1A62C360BA5}" name="Installed capacity (MWh)" dataDxfId="243"/>
    <tableColumn id="4" xr3:uid="{BB40713F-9CBC-4CCF-81A0-0E46413F684F}" name="Generation Type" dataDxfId="242"/>
    <tableColumn id="5" xr3:uid="{08D2A4A4-8DC7-4D73-8D8D-0F266EB6359E}" name="Reason" dataDxfId="241"/>
    <tableColumn id="6" xr3:uid="{C8A2D0A5-A9B5-4DCF-97C5-D3BF49B43804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76E91E85-A024-48EC-BD46-9329182D6B3D}" name="Table91112133970" displayName="Table91112133970" ref="B152:G153" totalsRowShown="0" headerRowDxfId="239" dataDxfId="238" headerRowBorderDxfId="236" tableBorderDxfId="237" totalsRowBorderDxfId="235">
  <autoFilter ref="B152:G153" xr:uid="{76E91E85-A024-48EC-BD46-9329182D6B3D}"/>
  <tableColumns count="6">
    <tableColumn id="1" xr3:uid="{A32A4526-3456-4DB3-90E4-7722D444F487}" name="Element" dataDxfId="234"/>
    <tableColumn id="2" xr3:uid="{4DD5C628-9EC8-4436-9296-5576CCF7FBAC}" name="Location" dataDxfId="233"/>
    <tableColumn id="3" xr3:uid="{2965D3E9-2E0C-4EC3-9982-323F1C96ED22}" name="Installed capacity (MWh)" dataDxfId="232"/>
    <tableColumn id="4" xr3:uid="{88DA6CC0-21C0-4A89-97C7-082A0220C4B0}" name="Generation Type" dataDxfId="231"/>
    <tableColumn id="5" xr3:uid="{C47821A5-E3E5-464C-A4B4-701A90E74873}" name="Reason" dataDxfId="230"/>
    <tableColumn id="6" xr3:uid="{CB2DBB18-4403-4FF4-9E80-F5E964CFD8BC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DB54D9FC-573D-41B4-8318-4D63BFBF271F}" name="Table134071" displayName="Table134071" ref="C157:E163" totalsRowShown="0" headerRowDxfId="228" dataDxfId="227" headerRowBorderDxfId="225" tableBorderDxfId="226" totalsRowBorderDxfId="224">
  <autoFilter ref="C157:E163" xr:uid="{DB54D9FC-573D-41B4-8318-4D63BFBF271F}"/>
  <tableColumns count="3">
    <tableColumn id="1" xr3:uid="{BB044EF7-1A7B-40A0-B061-6EF397854A48}" name="Area 1" dataDxfId="223"/>
    <tableColumn id="2" xr3:uid="{AAA4E5E2-53DA-4E5B-A5A8-66DE8C981400}" name="Area 2" dataDxfId="222"/>
    <tableColumn id="3" xr3:uid="{F11EEE9A-4E40-4767-BEA3-A73788E2BB2A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D35CF63-7E4B-444F-85BE-5BB27C596378}" name="Table144172" displayName="Table144172" ref="C167:E173" totalsRowShown="0" headerRowDxfId="220" dataDxfId="219" headerRowBorderDxfId="217" tableBorderDxfId="218" totalsRowBorderDxfId="216">
  <autoFilter ref="C167:E173" xr:uid="{0D35CF63-7E4B-444F-85BE-5BB27C596378}"/>
  <tableColumns count="3">
    <tableColumn id="1" xr3:uid="{57A33148-9420-402A-9BD2-F6C18621E307}" name="Area 1" dataDxfId="215"/>
    <tableColumn id="2" xr3:uid="{FA1963FA-E1E6-4383-8BD8-FB1F794ECBCC}" name="Area 2" dataDxfId="214"/>
    <tableColumn id="3" xr3:uid="{682CFCF1-D8A1-4EDB-BEC1-9D2BCB393F04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3404ADA0-B932-4EE0-8A93-EC27CF3811DF}" name="Table13164273" displayName="Table13164273" ref="C187:E193" totalsRowShown="0" headerRowDxfId="212" dataDxfId="211" headerRowBorderDxfId="209" tableBorderDxfId="210" totalsRowBorderDxfId="208">
  <autoFilter ref="C187:E193" xr:uid="{3404ADA0-B932-4EE0-8A93-EC27CF3811DF}"/>
  <tableColumns count="3">
    <tableColumn id="1" xr3:uid="{CF5EC319-F588-4B58-B6F0-1F3E0B2A1FC9}" name="Area 1" dataDxfId="207"/>
    <tableColumn id="2" xr3:uid="{31BFB086-900E-42BD-AB23-E49B8AC2CEE5}" name="Area 2" dataDxfId="206"/>
    <tableColumn id="3" xr3:uid="{0AD608A3-8A1A-4E9D-975D-00524D980157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E9522DAC-1165-440E-BBB9-8193D274ED02}" name="Table14174374" displayName="Table14174374" ref="C197:E203" totalsRowShown="0" headerRowDxfId="204" dataDxfId="203" headerRowBorderDxfId="201" tableBorderDxfId="202" totalsRowBorderDxfId="200">
  <autoFilter ref="C197:E203" xr:uid="{E9522DAC-1165-440E-BBB9-8193D274ED02}"/>
  <tableColumns count="3">
    <tableColumn id="1" xr3:uid="{C7C6F32B-8E19-4D61-B41A-C41BDBF0EA7A}" name="Area 1" dataDxfId="199"/>
    <tableColumn id="2" xr3:uid="{71DE51EA-C722-40BB-8AE2-D32655FA5A7C}" name="Area 2" dataDxfId="198"/>
    <tableColumn id="3" xr3:uid="{899CDE58-0938-4395-8601-E33216D988B7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BD0E41B0-E621-4EFD-94FE-8BF5484C1E74}" name="Table1417184475" displayName="Table1417184475" ref="C218:E224" totalsRowShown="0" headerRowDxfId="196" dataDxfId="195" headerRowBorderDxfId="193" tableBorderDxfId="194" totalsRowBorderDxfId="192">
  <autoFilter ref="C218:E224" xr:uid="{BD0E41B0-E621-4EFD-94FE-8BF5484C1E74}"/>
  <tableColumns count="3">
    <tableColumn id="1" xr3:uid="{D2D22250-8304-4CD3-9D8D-E948C7CE3E37}" name="Area 1" dataDxfId="191"/>
    <tableColumn id="2" xr3:uid="{7511AF0B-E763-4C4E-954E-6F548F3F3D35}" name="Area 2" dataDxfId="190"/>
    <tableColumn id="3" xr3:uid="{161F676C-9CF5-41F8-ABC2-2EE836BA7655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BED015BD-8EB5-4A12-B1E9-43A938067AA3}" name="Table141718194676" displayName="Table141718194676" ref="C228:E234" totalsRowShown="0" headerRowDxfId="188" dataDxfId="187" headerRowBorderDxfId="185" tableBorderDxfId="186" totalsRowBorderDxfId="184">
  <autoFilter ref="C228:E234" xr:uid="{BED015BD-8EB5-4A12-B1E9-43A938067AA3}"/>
  <tableColumns count="3">
    <tableColumn id="1" xr3:uid="{4A0824E0-E33B-4F91-97AA-60A51DECDC51}" name="Area 1" dataDxfId="183"/>
    <tableColumn id="2" xr3:uid="{0CD888DE-F2A6-41E6-BAD2-0C939463CAAA}" name="Area 2" dataDxfId="182"/>
    <tableColumn id="3" xr3:uid="{FA7ECDA3-5ABD-4CC3-AC43-08B087F1E7FE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1982CFCF-C79A-45AC-8C00-77A559B83628}" name="Table14171819204777" displayName="Table14171819204777" ref="C242:E248" totalsRowShown="0" headerRowDxfId="180" dataDxfId="179" headerRowBorderDxfId="177" tableBorderDxfId="178" totalsRowBorderDxfId="176">
  <autoFilter ref="C242:E248" xr:uid="{1982CFCF-C79A-45AC-8C00-77A559B83628}"/>
  <tableColumns count="3">
    <tableColumn id="1" xr3:uid="{B0770105-B501-432C-95CC-1501B7ED3B51}" name="Area 1" dataDxfId="175"/>
    <tableColumn id="2" xr3:uid="{F1977146-E62E-49F6-85B8-D65F4E9E343B}" name="Area 2" dataDxfId="174"/>
    <tableColumn id="3" xr3:uid="{A77FBDF8-0F79-4005-9D66-84A665B819EB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65E1190E-A791-4821-B440-ADDB504D76B4}" name="Table204878" displayName="Table204878" ref="C299:G339" totalsRowShown="0" headerRowDxfId="172" dataDxfId="171" headerRowBorderDxfId="169" tableBorderDxfId="170" totalsRowBorderDxfId="168">
  <autoFilter ref="C299:G339" xr:uid="{65E1190E-A791-4821-B440-ADDB504D76B4}"/>
  <tableColumns count="5">
    <tableColumn id="1" xr3:uid="{98131778-7915-4664-9D9E-B148F14A11B8}" name="Power Plant" dataDxfId="167"/>
    <tableColumn id="2" xr3:uid="{F2F665A8-F8A9-4E85-B191-584522F4F809}" name="Installed Capacity" dataDxfId="166"/>
    <tableColumn id="3" xr3:uid="{8F51D237-BAB7-47BB-86C9-F09A87AC4700}" name="Voltage" dataDxfId="165"/>
    <tableColumn id="5" xr3:uid="{06BA40F5-F9C3-476F-940A-9EA07461A989}" name="Generation type" dataDxfId="164"/>
    <tableColumn id="4" xr3:uid="{1F4B05AB-265B-45F7-B36D-CD1299E0F95D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DE2278B-D898-4F96-94EF-295DB1B52740}" name="Table9" displayName="Table9" ref="B237:G238" totalsRowShown="0" headerRowDxfId="631" dataDxfId="630" headerRowBorderDxfId="628" tableBorderDxfId="629" totalsRowBorderDxfId="627">
  <autoFilter ref="B237:G238" xr:uid="{4DE2278B-D898-4F96-94EF-295DB1B52740}"/>
  <tableColumns count="6">
    <tableColumn id="1" xr3:uid="{D51E3498-F711-448D-856B-2BDA4D23E0E5}" name="Elementi" dataDxfId="626"/>
    <tableColumn id="2" xr3:uid="{7BC31021-C8C5-46B2-A91F-AB69D7777907}" name="Vendndodhja" dataDxfId="625"/>
    <tableColumn id="3" xr3:uid="{04F7C12D-1097-44F5-8C4E-B4FA80CA0BAD}" name="Kapaciteti I instaluar(MWh)" dataDxfId="624"/>
    <tableColumn id="4" xr3:uid="{7A118B9A-3DD8-4702-B0F6-B7F0C560923F}" name="Lloji gjenerimit" dataDxfId="623"/>
    <tableColumn id="5" xr3:uid="{771C64C5-9562-4A40-8DD8-B29843A784A1}" name="Arsyeja" dataDxfId="622"/>
    <tableColumn id="6" xr3:uid="{D99F4673-A5CC-497D-B69E-B478BE32B050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1AB5A0E4-99C3-4239-85A1-E6AB74D48310}" name="Table214979" displayName="Table214979" ref="D344:E368" totalsRowShown="0" headerRowDxfId="162" dataDxfId="161" headerRowBorderDxfId="159" tableBorderDxfId="160" totalsRowBorderDxfId="158">
  <autoFilter ref="D344:E368" xr:uid="{1AB5A0E4-99C3-4239-85A1-E6AB74D48310}"/>
  <tableColumns count="2">
    <tableColumn id="1" xr3:uid="{DE52DC22-33E6-4D1A-AD55-B87F9A606754}" name="Hour" dataDxfId="157"/>
    <tableColumn id="2" xr3:uid="{2DEDD5D4-4CD1-49BE-A680-1B076A16FCE3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5126BA1A-9143-4C93-AE4A-DC1B7BDF9DF5}" name="Table20245280" displayName="Table20245280" ref="B372:G380" totalsRowShown="0" headerRowDxfId="155" dataDxfId="154" headerRowBorderDxfId="152" tableBorderDxfId="153" totalsRowBorderDxfId="151">
  <autoFilter ref="B372:G380" xr:uid="{5126BA1A-9143-4C93-AE4A-DC1B7BDF9DF5}"/>
  <tableColumns count="6">
    <tableColumn id="1" xr3:uid="{EEC6BBBC-C1FF-4180-BCA1-6BF121292593}" name="Power Plant" dataDxfId="150"/>
    <tableColumn id="6" xr3:uid="{C8DA0DAE-0FE5-4EDA-A604-3C7F564FCBA4}" name="Unit" dataDxfId="149"/>
    <tableColumn id="2" xr3:uid="{16E5C5C2-9A50-4AC0-990A-731015619608}" name="Installed capacity" dataDxfId="148"/>
    <tableColumn id="3" xr3:uid="{3D923EF4-C7E1-4DD4-9FBA-3FE86C354372}" name="Voltage" dataDxfId="147"/>
    <tableColumn id="4" xr3:uid="{DA6265E7-C9E4-44BD-BF4E-3BE507FFC824}" name="Location" dataDxfId="146"/>
    <tableColumn id="5" xr3:uid="{4B240139-75EC-4F2E-8F24-D2C5FEC897FE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D840B5E0-D1AC-4A74-AAA3-700FE6421697}" name="Table245481" displayName="Table245481" ref="C284:E289" totalsRowShown="0" headerRowDxfId="144" dataDxfId="143" headerRowBorderDxfId="141" tableBorderDxfId="142" totalsRowBorderDxfId="140">
  <autoFilter ref="C284:E289" xr:uid="{D840B5E0-D1AC-4A74-AAA3-700FE6421697}"/>
  <tableColumns count="3">
    <tableColumn id="1" xr3:uid="{CD7FC328-48B5-460B-B4B2-104D9E7B2B11}" name="Element" dataDxfId="139"/>
    <tableColumn id="2" xr3:uid="{534831D9-C736-4C7E-A484-11D39CAB4120}" name="Type" dataDxfId="138"/>
    <tableColumn id="3" xr3:uid="{54432DAB-DFE5-4235-8EA9-ED3E7BD69841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9CA6D49E-CCE6-44FB-B11B-06A1F93088BD}" name="Table25582" displayName="Table25582" ref="A429:H454" totalsRowShown="0" headerRowDxfId="136" dataDxfId="135" headerRowBorderDxfId="133" tableBorderDxfId="134" totalsRowBorderDxfId="132">
  <autoFilter ref="A429:H454" xr:uid="{9CA6D49E-CCE6-44FB-B11B-06A1F93088BD}"/>
  <tableColumns count="8">
    <tableColumn id="1" xr3:uid="{D4454482-E33F-4889-8FE5-9C93C6FAA61D}" name="Hour" dataDxfId="131"/>
    <tableColumn id="2" xr3:uid="{1BC525B9-194D-4A88-B296-C7A503E66699}" name="aFRR+" dataDxfId="130"/>
    <tableColumn id="3" xr3:uid="{9C67B762-99F3-4352-A83D-9965820A57EB}" name="aFRR-" dataDxfId="129"/>
    <tableColumn id="4" xr3:uid="{2D15D3CD-210C-482D-8882-D6BC87BF24BD}" name="mFRR+" dataDxfId="128"/>
    <tableColumn id="5" xr3:uid="{C7DE74AC-5B7D-44BE-8D82-C1D65F63FF52}" name="mFRR-" dataDxfId="127"/>
    <tableColumn id="6" xr3:uid="{A1F8DFD1-B98C-4B60-BCB3-073CFEACB413}" name="RR+" dataDxfId="126"/>
    <tableColumn id="7" xr3:uid="{F5F3D33B-95CC-4603-A426-FE863ABB1457}" name="RR-" dataDxfId="125"/>
    <tableColumn id="8" xr3:uid="{A19213B9-5781-416E-AA75-76501A8FC1AC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23FC1AD6-90DD-44DC-ABBC-E46DD82A1AC7}" name="Table55683" displayName="Table55683" ref="C484:E652" totalsRowShown="0" headerRowDxfId="123" headerRowBorderDxfId="121" tableBorderDxfId="122" totalsRowBorderDxfId="120">
  <autoFilter ref="C484:E652" xr:uid="{23FC1AD6-90DD-44DC-ABBC-E46DD82A1AC7}"/>
  <tableColumns count="3">
    <tableColumn id="1" xr3:uid="{21D2E0E7-1683-4E5C-82EC-D7A5E5C23F6F}" name="hour" dataDxfId="119"/>
    <tableColumn id="2" xr3:uid="{E68B85D0-AB15-4203-901B-C1D6FB543FA3}" name="Load (MWh)" dataDxfId="118"/>
    <tableColumn id="3" xr3:uid="{CAF65665-52C0-43C3-8BC8-F206861AADAD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063F2B45-AE9E-4D2F-975A-BEA961CE11A0}" name="Table65784" displayName="Table65784" ref="C656:E668" totalsRowShown="0" headerRowDxfId="116" dataDxfId="115" headerRowBorderDxfId="113" tableBorderDxfId="114" totalsRowBorderDxfId="112">
  <autoFilter ref="C656:E668" xr:uid="{063F2B45-AE9E-4D2F-975A-BEA961CE11A0}"/>
  <tableColumns count="3">
    <tableColumn id="1" xr3:uid="{9CF481B0-277B-4547-945D-C979BFB79E83}" name="Month" dataDxfId="111"/>
    <tableColumn id="2" xr3:uid="{DBBBA39B-65DC-4944-B2BA-1CCF454197CA}" name="Average Load" dataDxfId="110"/>
    <tableColumn id="3" xr3:uid="{8C86DB92-76A2-42E5-A39D-B13AAB14D73D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11834D5D-C557-4E00-B99D-79DA386AAD62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B465CEEC-912E-4F2D-9DD3-89DD6CC58E95}" name="Data" headerRowDxfId="103" dataDxfId="102"/>
    <tableColumn id="2" xr3:uid="{3CE51FAA-B1C1-4A4E-86FF-DD911F9D5088}" name="10-26-2020" headerRowDxfId="101" dataDxfId="100"/>
    <tableColumn id="3" xr3:uid="{59430072-308B-4EEE-A7C2-7AC5CE3E1258}" name="10-27-2020" headerRowDxfId="99" dataDxfId="98"/>
    <tableColumn id="4" xr3:uid="{529E05CC-B2D9-4F66-A98B-E90847828036}" name="10-28-2020" headerRowDxfId="97" dataDxfId="96"/>
    <tableColumn id="5" xr3:uid="{F04A49E8-D914-4A16-AD3B-A9CD64C8F2DE}" name="10-29-2020" headerRowDxfId="95" dataDxfId="94"/>
    <tableColumn id="6" xr3:uid="{ADF97154-FF22-4BBC-ABDC-EFF94C4AB493}" name="10-30-2020" headerRowDxfId="93" dataDxfId="92"/>
    <tableColumn id="7" xr3:uid="{ACF487D0-F95F-4176-B031-B33AB4D7F0FD}" name="10-31-2020" headerRowDxfId="91" dataDxfId="90"/>
    <tableColumn id="8" xr3:uid="{766845C0-C47A-4A32-A00C-4DEE3401E9C5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D358C9EE-F41E-44BD-ADC8-A60195DD1CC3}" name="Table275986" displayName="Table275986" ref="C679:F680" headerRowDxfId="87" headerRowBorderDxfId="85" tableBorderDxfId="86" totalsRowBorderDxfId="84">
  <autoFilter ref="C679:F680" xr:uid="{D358C9EE-F41E-44BD-ADC8-A60195DD1CC3}"/>
  <tableColumns count="4">
    <tableColumn id="1" xr3:uid="{6D5B7B09-5C0C-4450-A181-4BBCC2E01BEB}" name="Nr." totalsRowLabel="Total" dataDxfId="82" totalsRowDxfId="83"/>
    <tableColumn id="2" xr3:uid="{5C1C886D-3503-4855-A316-1BB037BC44A8}" name="Substation" dataDxfId="80" totalsRowDxfId="81"/>
    <tableColumn id="3" xr3:uid="{EEB93BC8-7572-42C7-9BC2-78DC6B32DA89}" name="Hour" dataDxfId="78" totalsRowDxfId="79"/>
    <tableColumn id="4" xr3:uid="{9B7ED557-197E-436B-8FE5-0A4E77AA00D2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AE2256A5-7FFC-4CDF-A960-3C4B0C505DDF}" name="Table27296087" displayName="Table27296087" ref="C684:F685" headerRowDxfId="75" headerRowBorderDxfId="73" tableBorderDxfId="74" totalsRowBorderDxfId="72">
  <autoFilter ref="C684:F685" xr:uid="{AE2256A5-7FFC-4CDF-A960-3C4B0C505DDF}"/>
  <tableColumns count="4">
    <tableColumn id="1" xr3:uid="{CA107DBC-1594-4A1A-9383-31D9EF80767F}" name="Nr." totalsRowLabel="Total" dataDxfId="70" totalsRowDxfId="71"/>
    <tableColumn id="2" xr3:uid="{FF769692-ACF5-44CB-8773-9FAFC21AE795}" name="Substation" dataDxfId="68" totalsRowDxfId="69"/>
    <tableColumn id="3" xr3:uid="{65ECFA73-DA5F-448B-9221-277D79C7A0FE}" name="Hour" dataDxfId="66" totalsRowDxfId="67"/>
    <tableColumn id="4" xr3:uid="{5BA66AFA-4CFF-4074-B59B-9A4C4CE60105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C746A8D8-0761-47FF-90AF-66D4F59F9F61}" name="Table296188" displayName="Table296188" ref="C84:F108" totalsRowShown="0" headerRowDxfId="63" dataDxfId="62" headerRowBorderDxfId="60" tableBorderDxfId="61" totalsRowBorderDxfId="59">
  <autoFilter ref="C84:F108" xr:uid="{C746A8D8-0761-47FF-90AF-66D4F59F9F61}"/>
  <tableColumns count="4">
    <tableColumn id="1" xr3:uid="{27286776-4E70-4B1A-AC23-E2F581767507}" name="Hour" dataDxfId="58"/>
    <tableColumn id="2" xr3:uid="{48DBA8F2-64E4-4902-8FA5-F08364A854C0}" name="Production" dataDxfId="57"/>
    <tableColumn id="3" xr3:uid="{FB91FAA5-EE5B-4F1D-BD62-FE94DDF3BAA8}" name="Exchange" dataDxfId="56"/>
    <tableColumn id="4" xr3:uid="{49F50839-D81B-4886-B8B6-672F3CB575C0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A3BA522-FD8A-4CF6-B7D4-EC0DC28BB595}" name="Table911" displayName="Table911" ref="B242:G243" totalsRowShown="0" headerRowDxfId="620" dataDxfId="619" headerRowBorderDxfId="617" tableBorderDxfId="618" totalsRowBorderDxfId="616">
  <autoFilter ref="B242:G243" xr:uid="{9A3BA522-FD8A-4CF6-B7D4-EC0DC28BB595}"/>
  <tableColumns count="6">
    <tableColumn id="1" xr3:uid="{3A2329C3-747E-4FF4-95C2-E5066ACC3EE7}" name="Elementi" dataDxfId="615"/>
    <tableColumn id="2" xr3:uid="{E2960811-49C4-4A22-9333-7828D1D8F2A9}" name="Vendndodhja" dataDxfId="614"/>
    <tableColumn id="3" xr3:uid="{7DACEDBA-EC5B-41B9-8530-492CC7477D85}" name="Kapaciteti I instaluar(MWh)" dataDxfId="613"/>
    <tableColumn id="4" xr3:uid="{4A4BA208-1895-4519-8683-F9566763FCA0}" name="Lloji gjenerimit" dataDxfId="612"/>
    <tableColumn id="5" xr3:uid="{449969B7-B7C8-4FEE-B1A4-125AD1A49D3B}" name="Arsyeja" dataDxfId="611"/>
    <tableColumn id="6" xr3:uid="{7C507ECC-7736-452D-AEA1-BFB206E36A6E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108487F9-DD16-4CBD-9650-40A9F54FF301}" name="Table14417234" displayName="Table14417234" ref="C177:E183" totalsRowShown="0" headerRowDxfId="54" dataDxfId="53" headerRowBorderDxfId="51" tableBorderDxfId="52" totalsRowBorderDxfId="50">
  <autoFilter ref="C177:E183" xr:uid="{108487F9-DD16-4CBD-9650-40A9F54FF301}"/>
  <tableColumns count="3">
    <tableColumn id="1" xr3:uid="{6F415D22-2814-45CA-AF17-6A4C98069E21}" name="Area 1" dataDxfId="49"/>
    <tableColumn id="2" xr3:uid="{7EDEA217-FEBD-46ED-8D21-4437D193DD7F}" name="Area 2" dataDxfId="48"/>
    <tableColumn id="3" xr3:uid="{DF6CAFB6-9224-47D8-A1F0-A5CE82559434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60F4ABE4-9C4E-4EE2-B229-588BAEA48FE9}" name="Table1417437435" displayName="Table1417437435" ref="C207:E213" totalsRowShown="0" headerRowDxfId="46" dataDxfId="45" headerRowBorderDxfId="43" tableBorderDxfId="44" totalsRowBorderDxfId="42">
  <autoFilter ref="C207:E213" xr:uid="{60F4ABE4-9C4E-4EE2-B229-588BAEA48FE9}"/>
  <tableColumns count="3">
    <tableColumn id="1" xr3:uid="{0A79BA2E-3D0A-4335-BFAA-975D803A580F}" name="Area 1" dataDxfId="41"/>
    <tableColumn id="2" xr3:uid="{47C43795-D420-46BF-A839-D87F2358A9CB}" name="Area 2" dataDxfId="40"/>
    <tableColumn id="3" xr3:uid="{A0CA8AE3-4C94-4A5C-BC9F-5A0BE6EA4FFF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A5F602AF-C636-440D-9BE2-64E241D7C25C}" name="Table38" displayName="Table38" ref="A387:I411" totalsRowShown="0" headerRowDxfId="38" dataDxfId="37" headerRowBorderDxfId="35" tableBorderDxfId="36" totalsRowBorderDxfId="34">
  <tableColumns count="9">
    <tableColumn id="1" xr3:uid="{B95068B0-C1E3-4AF5-86FD-AAFEB61B1BD6}" name="Hour" dataDxfId="33"/>
    <tableColumn id="2" xr3:uid="{C8757843-65E5-4858-B9CF-88D205EEA5B5}" name="Fierze 1" dataDxfId="32"/>
    <tableColumn id="3" xr3:uid="{1FC6146C-DFCC-4470-8D0E-CBE0C853778E}" name="Fierze 2" dataDxfId="31"/>
    <tableColumn id="4" xr3:uid="{E357134E-E6E6-4EAD-8B45-91608606605B}" name="Fierze 3" dataDxfId="30"/>
    <tableColumn id="5" xr3:uid="{7DC00695-C048-4B60-9591-64C2CE82D131}" name="Fierze 4" dataDxfId="29"/>
    <tableColumn id="6" xr3:uid="{EA03068E-9E8C-4274-A2D8-FD8397BB02F3}" name="Koman 1" dataDxfId="28"/>
    <tableColumn id="7" xr3:uid="{516281F5-0CB6-4DC9-8F2C-E2DCB1CDE1C1}" name="Koman 2" dataDxfId="27"/>
    <tableColumn id="8" xr3:uid="{3728B499-688B-4C65-9DE5-CB42110EF0F4}" name="Koman 3" dataDxfId="26"/>
    <tableColumn id="9" xr3:uid="{823B5B51-3EE1-4BD4-B698-308F86AC7D33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E458A8CA-5144-424C-BBB5-EF592CBE145A}" name="Table40" displayName="Table40" ref="A254:G278" totalsRowShown="0" headerRowDxfId="24" headerRowBorderDxfId="22" tableBorderDxfId="23" totalsRowBorderDxfId="21">
  <tableColumns count="7">
    <tableColumn id="1" xr3:uid="{DB1513A4-8167-4BCB-9FC7-6CB204D2595F}" name="Hour" dataDxfId="20"/>
    <tableColumn id="2" xr3:uid="{82305EDA-899E-491F-BC5E-EF7AEA98BA13}" name=" Bistrice-Myrtos" dataDxfId="19"/>
    <tableColumn id="3" xr3:uid="{1CE93813-CE96-4877-B8C1-9A78E0CA47EB}" name=" FIERZE-PRIZREN" dataDxfId="18"/>
    <tableColumn id="4" xr3:uid="{B6C9DC10-F4E6-4E23-B3C5-AC0FF6A6D7C9}" name="KOPLIK-PODGORICA" dataDxfId="17"/>
    <tableColumn id="5" xr3:uid="{F95D1777-66F3-422E-B339-38616A721A77}" name="KOMAN-KOSOVA" dataDxfId="16"/>
    <tableColumn id="6" xr3:uid="{528D5E4C-95E4-41E1-9300-DEC4C098B681}" name="TIRANA2-PODGORICE" dataDxfId="15"/>
    <tableColumn id="7" xr3:uid="{907804AE-02A2-4A68-914D-F941A7FDEAC8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40985BA4-8E7A-4856-8957-A61457EDAC17}" name="Table4143" displayName="Table4143" ref="A416:I417" totalsRowShown="0" headerRowDxfId="13" dataDxfId="12" headerRowBorderDxfId="10" tableBorderDxfId="11" totalsRowBorderDxfId="9">
  <tableColumns count="9">
    <tableColumn id="1" xr3:uid="{59F8A5EF-B468-46E6-9D3A-A1E18A0F79B5}" name=" " dataDxfId="8"/>
    <tableColumn id="2" xr3:uid="{81855A06-85A5-46BA-A719-49554B54BFA5}" name="Fierze 1" dataDxfId="7"/>
    <tableColumn id="3" xr3:uid="{F00628C6-15E2-42A2-BD1C-9BCA48AE418C}" name="Fierze 2" dataDxfId="6"/>
    <tableColumn id="4" xr3:uid="{1E9FB10B-7A48-4828-89D7-7D7A22B9F21F}" name="Fierze 3" dataDxfId="5"/>
    <tableColumn id="5" xr3:uid="{EED3C2A1-E29F-48E8-B438-3BFCEE612917}" name="Fierze 4" dataDxfId="4"/>
    <tableColumn id="6" xr3:uid="{1275F56B-03FB-4E70-9B1D-74CB1A535994}" name="Koman 1" dataDxfId="3"/>
    <tableColumn id="7" xr3:uid="{9AF4BA67-F8F7-441D-BB6B-833AF91A1102}" name="Koman 2" dataDxfId="2"/>
    <tableColumn id="8" xr3:uid="{6A559068-F8CF-4DF3-8B90-72AFA41FDC57}" name="Koman 3" dataDxfId="1"/>
    <tableColumn id="9" xr3:uid="{50E6EE8D-4DC1-47C0-B31C-A2B473590DC7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FB20D79-F950-473C-8F3B-43C3E1D22D97}" name="Table91112" displayName="Table91112" ref="B247:G251" totalsRowShown="0" headerRowDxfId="609" dataDxfId="608" headerRowBorderDxfId="606" tableBorderDxfId="607" totalsRowBorderDxfId="605">
  <autoFilter ref="B247:G251" xr:uid="{7FB20D79-F950-473C-8F3B-43C3E1D22D97}"/>
  <tableColumns count="6">
    <tableColumn id="1" xr3:uid="{22E5A3F7-E3EE-4C79-BA4B-89A417467CB7}" name="Elementi" dataDxfId="604"/>
    <tableColumn id="2" xr3:uid="{B357AE3A-BD76-46CA-A98F-4875BB497A24}" name="Vendndodhja" dataDxfId="603"/>
    <tableColumn id="3" xr3:uid="{4E9A228C-86CD-49ED-AF3A-58DAD0634BA7}" name="Kapaciteti I instaluar(MWh)" dataDxfId="602"/>
    <tableColumn id="4" xr3:uid="{3D798150-CCF9-4816-B63C-07B2829FDBC1}" name="Lloji gjenerimit" dataDxfId="601"/>
    <tableColumn id="5" xr3:uid="{612D63E9-5454-4C63-A200-CCBB4C788120}" name="Arsyeja" dataDxfId="600"/>
    <tableColumn id="6" xr3:uid="{08240CE7-CA40-4B16-9E6F-15EEF26BEBB7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DDA4854-74C8-46E4-A04C-3E185F6100BD}" name="Table9111213" displayName="Table9111213" ref="B255:G256" totalsRowShown="0" headerRowDxfId="598" dataDxfId="597" headerRowBorderDxfId="595" tableBorderDxfId="596" totalsRowBorderDxfId="594">
  <autoFilter ref="B255:G256" xr:uid="{7DDA4854-74C8-46E4-A04C-3E185F6100BD}"/>
  <tableColumns count="6">
    <tableColumn id="1" xr3:uid="{946BD2E2-E0A8-4DAF-BCF5-6E0BD3B3C5AD}" name="Elementi" dataDxfId="593"/>
    <tableColumn id="2" xr3:uid="{E1F81509-DF05-4DAC-8013-70C087A44364}" name="Vendndodhja" dataDxfId="592"/>
    <tableColumn id="3" xr3:uid="{B5C14591-E236-476B-89C1-EBE69960027A}" name="Kapaciteti I instaluar(MWh)" dataDxfId="591"/>
    <tableColumn id="4" xr3:uid="{BEE76191-9DAD-475D-9F98-5BEAC9CA523D}" name="Lloji gjenerimit" dataDxfId="590"/>
    <tableColumn id="5" xr3:uid="{BE9286A9-502D-4C65-8F6C-A82ED506044A}" name="Arsyeja" dataDxfId="589"/>
    <tableColumn id="6" xr3:uid="{6ECD66AF-D27F-4669-8732-8B2C452D426B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4D9A80C-6257-4E2D-9583-747567A539B5}" name="Table13" displayName="Table13" ref="C260:E266" totalsRowShown="0" headerRowDxfId="587" dataDxfId="586" headerRowBorderDxfId="584" tableBorderDxfId="585" totalsRowBorderDxfId="583">
  <tableColumns count="3">
    <tableColumn id="1" xr3:uid="{33E37B8E-E323-47F7-90D9-E384684FB9D0}" name="Zona 1" dataDxfId="582"/>
    <tableColumn id="2" xr3:uid="{5DB6E375-E6BE-4060-9E0C-ECFEEBE53085}" name="Zona 2" dataDxfId="581"/>
    <tableColumn id="3" xr3:uid="{26A3AAD9-5A28-4AB2-BE3C-C5A174E26EE1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C12" sqref="C12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45830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18917.68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551</v>
      </c>
      <c r="C11" s="21">
        <v>520</v>
      </c>
      <c r="D11" s="21">
        <v>520</v>
      </c>
      <c r="E11" s="21">
        <v>523</v>
      </c>
      <c r="F11" s="21">
        <v>532</v>
      </c>
      <c r="G11" s="21">
        <v>529</v>
      </c>
      <c r="H11" s="21">
        <v>562</v>
      </c>
      <c r="I11" s="12"/>
    </row>
    <row r="12" spans="1:9" x14ac:dyDescent="0.25">
      <c r="A12" s="20" t="s">
        <v>12</v>
      </c>
      <c r="B12" s="21">
        <v>1005</v>
      </c>
      <c r="C12" s="21">
        <v>897</v>
      </c>
      <c r="D12" s="21">
        <v>912</v>
      </c>
      <c r="E12" s="21">
        <v>1020</v>
      </c>
      <c r="F12" s="21">
        <v>1001</v>
      </c>
      <c r="G12" s="21">
        <v>957</v>
      </c>
      <c r="H12" s="21">
        <v>989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45828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270.49465831999993</v>
      </c>
      <c r="E160" s="44">
        <v>-453.04959129999997</v>
      </c>
      <c r="F160" s="44">
        <v>723.54424961999985</v>
      </c>
      <c r="G160" s="37"/>
      <c r="I160" s="12"/>
    </row>
    <row r="161" spans="1:9" x14ac:dyDescent="0.25">
      <c r="A161" s="10"/>
      <c r="B161" s="37"/>
      <c r="C161" s="43">
        <v>2</v>
      </c>
      <c r="D161" s="44">
        <v>189.76346800000002</v>
      </c>
      <c r="E161" s="44">
        <v>-461.56661170000007</v>
      </c>
      <c r="F161" s="44">
        <v>651.33007970000006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157.39670799999999</v>
      </c>
      <c r="E162" s="44">
        <v>-454.72684634000001</v>
      </c>
      <c r="F162" s="44">
        <v>612.12355434000006</v>
      </c>
      <c r="G162" s="37"/>
      <c r="I162" s="12"/>
    </row>
    <row r="163" spans="1:9" x14ac:dyDescent="0.25">
      <c r="A163" s="10"/>
      <c r="B163" s="37"/>
      <c r="C163" s="43">
        <v>4</v>
      </c>
      <c r="D163" s="44">
        <v>144.64987686000001</v>
      </c>
      <c r="E163" s="44">
        <v>-450.43927663999995</v>
      </c>
      <c r="F163" s="44">
        <v>595.08915349999995</v>
      </c>
      <c r="G163" s="37"/>
      <c r="I163" s="12"/>
    </row>
    <row r="164" spans="1:9" x14ac:dyDescent="0.25">
      <c r="A164" s="10"/>
      <c r="B164" s="37"/>
      <c r="C164" s="43">
        <v>5</v>
      </c>
      <c r="D164" s="44">
        <v>138.95533356999996</v>
      </c>
      <c r="E164" s="44">
        <v>-456.75525918</v>
      </c>
      <c r="F164" s="44">
        <v>595.71059274999993</v>
      </c>
      <c r="G164" s="37"/>
      <c r="I164" s="12"/>
    </row>
    <row r="165" spans="1:9" x14ac:dyDescent="0.25">
      <c r="A165" s="10"/>
      <c r="B165" s="37"/>
      <c r="C165" s="43">
        <v>6</v>
      </c>
      <c r="D165" s="44">
        <v>171.88290896000004</v>
      </c>
      <c r="E165" s="44">
        <v>-448.83613570000006</v>
      </c>
      <c r="F165" s="44">
        <v>620.71904466000012</v>
      </c>
      <c r="G165" s="37"/>
      <c r="I165" s="12"/>
    </row>
    <row r="166" spans="1:9" x14ac:dyDescent="0.25">
      <c r="A166" s="10"/>
      <c r="B166" s="37"/>
      <c r="C166" s="43">
        <v>7</v>
      </c>
      <c r="D166" s="44">
        <v>291.45297534000002</v>
      </c>
      <c r="E166" s="44">
        <v>-411.58010826999993</v>
      </c>
      <c r="F166" s="44">
        <v>703.03308360999995</v>
      </c>
      <c r="G166" s="37"/>
      <c r="I166" s="12"/>
    </row>
    <row r="167" spans="1:9" x14ac:dyDescent="0.25">
      <c r="A167" s="10"/>
      <c r="B167" s="37"/>
      <c r="C167" s="43">
        <v>8</v>
      </c>
      <c r="D167" s="44">
        <v>480.85027279000002</v>
      </c>
      <c r="E167" s="44">
        <v>-338.20443977000002</v>
      </c>
      <c r="F167" s="44">
        <v>819.0547125600001</v>
      </c>
      <c r="G167" s="37"/>
      <c r="I167" s="12"/>
    </row>
    <row r="168" spans="1:9" x14ac:dyDescent="0.25">
      <c r="A168" s="10"/>
      <c r="B168" s="37"/>
      <c r="C168" s="43">
        <v>9</v>
      </c>
      <c r="D168" s="44">
        <v>554.48819988000014</v>
      </c>
      <c r="E168" s="44">
        <v>-333.13731601000001</v>
      </c>
      <c r="F168" s="44">
        <v>887.62551589000009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593.01241560000005</v>
      </c>
      <c r="E169" s="44">
        <v>-314.22434166999994</v>
      </c>
      <c r="F169" s="44">
        <v>907.23675727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631.52780442999983</v>
      </c>
      <c r="E170" s="44">
        <v>-281.14552461</v>
      </c>
      <c r="F170" s="44">
        <v>912.67332903999977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640.19362417999992</v>
      </c>
      <c r="E171" s="44">
        <v>-297.56119228</v>
      </c>
      <c r="F171" s="44">
        <v>937.75481645999992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630.32267042000001</v>
      </c>
      <c r="E172" s="44">
        <v>-338.06229543000001</v>
      </c>
      <c r="F172" s="44">
        <v>968.38496585000007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651.86295272999985</v>
      </c>
      <c r="E173" s="44">
        <v>-361.65164675999995</v>
      </c>
      <c r="F173" s="44">
        <v>1013.5145994899998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660.88901013999987</v>
      </c>
      <c r="E174" s="44">
        <v>-356.01319575999997</v>
      </c>
      <c r="F174" s="44">
        <v>1016.9022058999999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625.67111119000003</v>
      </c>
      <c r="E175" s="44">
        <v>-370.36040165999998</v>
      </c>
      <c r="F175" s="44">
        <v>996.03151285000001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576.46572115000004</v>
      </c>
      <c r="E176" s="44">
        <v>-395.85353188999994</v>
      </c>
      <c r="F176" s="44">
        <v>972.31925303999992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759.25847937000015</v>
      </c>
      <c r="E177" s="44">
        <v>-247.36380802000005</v>
      </c>
      <c r="F177" s="44">
        <v>1006.6222873900002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828.09257881000008</v>
      </c>
      <c r="E178" s="44">
        <v>-206.14722201999999</v>
      </c>
      <c r="F178" s="44">
        <v>1034.2398008300001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1032.1420030899999</v>
      </c>
      <c r="E179" s="44">
        <v>0.87124674000006053</v>
      </c>
      <c r="F179" s="44">
        <v>1031.2707563499998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1054.3925200499996</v>
      </c>
      <c r="E180" s="44">
        <v>-2.2860080299999765</v>
      </c>
      <c r="F180" s="44">
        <v>1056.6785280799995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1039.8970211399997</v>
      </c>
      <c r="E181" s="44">
        <v>-12.635350530000039</v>
      </c>
      <c r="F181" s="44">
        <v>1052.5323716699997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662.69891932000019</v>
      </c>
      <c r="E182" s="44">
        <v>-271.96266911999999</v>
      </c>
      <c r="F182" s="44">
        <v>934.66158844000017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318.09372423000008</v>
      </c>
      <c r="E183" s="44">
        <v>-491.70935449000001</v>
      </c>
      <c r="F183" s="44">
        <v>809.80307872000003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45830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256.14</v>
      </c>
      <c r="I448" s="12"/>
    </row>
    <row r="449" spans="1:9" ht="15.75" customHeight="1" x14ac:dyDescent="0.25">
      <c r="A449" s="10"/>
      <c r="D449" s="28" t="s">
        <v>156</v>
      </c>
      <c r="E449" s="101">
        <v>188</v>
      </c>
      <c r="I449" s="12"/>
    </row>
    <row r="450" spans="1:9" ht="15.75" customHeight="1" x14ac:dyDescent="0.25">
      <c r="A450" s="10"/>
      <c r="D450" s="28" t="s">
        <v>157</v>
      </c>
      <c r="E450" s="101">
        <v>154.44999999999999</v>
      </c>
      <c r="I450" s="12"/>
    </row>
    <row r="451" spans="1:9" ht="15.75" customHeight="1" x14ac:dyDescent="0.25">
      <c r="A451" s="10"/>
      <c r="D451" s="28" t="s">
        <v>158</v>
      </c>
      <c r="E451" s="101">
        <v>124.17</v>
      </c>
      <c r="I451" s="12"/>
    </row>
    <row r="452" spans="1:9" ht="15.75" customHeight="1" x14ac:dyDescent="0.25">
      <c r="A452" s="10"/>
      <c r="D452" s="28" t="s">
        <v>159</v>
      </c>
      <c r="E452" s="101">
        <v>127.06</v>
      </c>
      <c r="I452" s="12"/>
    </row>
    <row r="453" spans="1:9" ht="15.75" customHeight="1" x14ac:dyDescent="0.25">
      <c r="A453" s="10"/>
      <c r="D453" s="28" t="s">
        <v>160</v>
      </c>
      <c r="E453" s="101">
        <v>156.1</v>
      </c>
      <c r="I453" s="12"/>
    </row>
    <row r="454" spans="1:9" ht="15.75" customHeight="1" x14ac:dyDescent="0.25">
      <c r="A454" s="10"/>
      <c r="D454" s="28" t="s">
        <v>161</v>
      </c>
      <c r="E454" s="101">
        <v>239.05</v>
      </c>
      <c r="I454" s="12"/>
    </row>
    <row r="455" spans="1:9" x14ac:dyDescent="0.25">
      <c r="A455" s="10"/>
      <c r="D455" s="28" t="s">
        <v>162</v>
      </c>
      <c r="E455" s="101">
        <v>352.04</v>
      </c>
      <c r="I455" s="12"/>
    </row>
    <row r="456" spans="1:9" x14ac:dyDescent="0.25">
      <c r="A456" s="10"/>
      <c r="D456" s="28" t="s">
        <v>163</v>
      </c>
      <c r="E456" s="101">
        <v>417.18</v>
      </c>
      <c r="I456" s="12"/>
    </row>
    <row r="457" spans="1:9" x14ac:dyDescent="0.25">
      <c r="A457" s="10"/>
      <c r="D457" s="28" t="s">
        <v>164</v>
      </c>
      <c r="E457" s="101">
        <v>423.53</v>
      </c>
      <c r="I457" s="12"/>
    </row>
    <row r="458" spans="1:9" x14ac:dyDescent="0.25">
      <c r="A458" s="10"/>
      <c r="D458" s="28" t="s">
        <v>165</v>
      </c>
      <c r="E458" s="101">
        <v>427.63</v>
      </c>
      <c r="I458" s="12"/>
    </row>
    <row r="459" spans="1:9" x14ac:dyDescent="0.25">
      <c r="A459" s="10"/>
      <c r="D459" s="28" t="s">
        <v>166</v>
      </c>
      <c r="E459" s="101">
        <v>411.71</v>
      </c>
      <c r="I459" s="12"/>
    </row>
    <row r="460" spans="1:9" x14ac:dyDescent="0.25">
      <c r="A460" s="10"/>
      <c r="D460" s="28" t="s">
        <v>167</v>
      </c>
      <c r="E460" s="101">
        <v>426.62</v>
      </c>
      <c r="I460" s="12"/>
    </row>
    <row r="461" spans="1:9" x14ac:dyDescent="0.25">
      <c r="A461" s="10"/>
      <c r="D461" s="28" t="s">
        <v>168</v>
      </c>
      <c r="E461" s="101">
        <v>438.45</v>
      </c>
      <c r="I461" s="12"/>
    </row>
    <row r="462" spans="1:9" x14ac:dyDescent="0.25">
      <c r="A462" s="10"/>
      <c r="D462" s="28" t="s">
        <v>169</v>
      </c>
      <c r="E462" s="101">
        <v>426.24</v>
      </c>
      <c r="I462" s="12"/>
    </row>
    <row r="463" spans="1:9" x14ac:dyDescent="0.25">
      <c r="A463" s="10"/>
      <c r="D463" s="28" t="s">
        <v>170</v>
      </c>
      <c r="E463" s="101">
        <v>425.88</v>
      </c>
      <c r="I463" s="12"/>
    </row>
    <row r="464" spans="1:9" x14ac:dyDescent="0.25">
      <c r="A464" s="10"/>
      <c r="D464" s="28" t="s">
        <v>171</v>
      </c>
      <c r="E464" s="101">
        <v>482.42</v>
      </c>
      <c r="I464" s="12"/>
    </row>
    <row r="465" spans="1:9" x14ac:dyDescent="0.25">
      <c r="A465" s="10"/>
      <c r="D465" s="28" t="s">
        <v>172</v>
      </c>
      <c r="E465" s="101">
        <v>725.05</v>
      </c>
      <c r="I465" s="12"/>
    </row>
    <row r="466" spans="1:9" x14ac:dyDescent="0.25">
      <c r="A466" s="10"/>
      <c r="D466" s="28" t="s">
        <v>173</v>
      </c>
      <c r="E466" s="101">
        <v>754.11</v>
      </c>
      <c r="I466" s="12"/>
    </row>
    <row r="467" spans="1:9" x14ac:dyDescent="0.25">
      <c r="A467" s="10"/>
      <c r="D467" s="28" t="s">
        <v>174</v>
      </c>
      <c r="E467" s="101">
        <v>919.12</v>
      </c>
      <c r="I467" s="12"/>
    </row>
    <row r="468" spans="1:9" x14ac:dyDescent="0.25">
      <c r="A468" s="10"/>
      <c r="D468" s="28" t="s">
        <v>175</v>
      </c>
      <c r="E468" s="101">
        <v>940.74</v>
      </c>
      <c r="I468" s="12"/>
    </row>
    <row r="469" spans="1:9" x14ac:dyDescent="0.25">
      <c r="A469" s="10"/>
      <c r="D469" s="28" t="s">
        <v>176</v>
      </c>
      <c r="E469" s="101">
        <v>932.07</v>
      </c>
      <c r="I469" s="12"/>
    </row>
    <row r="470" spans="1:9" x14ac:dyDescent="0.25">
      <c r="A470" s="10"/>
      <c r="D470" s="28" t="s">
        <v>177</v>
      </c>
      <c r="E470" s="101">
        <v>612.65</v>
      </c>
      <c r="I470" s="12"/>
    </row>
    <row r="471" spans="1:9" x14ac:dyDescent="0.25">
      <c r="A471" s="10"/>
      <c r="D471" s="30" t="s">
        <v>178</v>
      </c>
      <c r="E471" s="101">
        <v>239.41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85.814386319999997</v>
      </c>
      <c r="D516" s="77">
        <v>0</v>
      </c>
      <c r="E516" s="77">
        <v>0</v>
      </c>
      <c r="F516" s="77">
        <v>0</v>
      </c>
      <c r="G516" s="77">
        <v>0</v>
      </c>
      <c r="H516" s="77">
        <v>0</v>
      </c>
      <c r="I516" s="106">
        <v>110.28000909999999</v>
      </c>
    </row>
    <row r="517" spans="1:14" x14ac:dyDescent="0.25">
      <c r="A517" s="105">
        <v>2</v>
      </c>
      <c r="B517" s="77">
        <v>0</v>
      </c>
      <c r="C517" s="77">
        <v>85.106173529999992</v>
      </c>
      <c r="D517" s="77">
        <v>0</v>
      </c>
      <c r="E517" s="77">
        <v>0</v>
      </c>
      <c r="F517" s="77">
        <v>0</v>
      </c>
      <c r="G517" s="77">
        <v>0</v>
      </c>
      <c r="H517" s="77">
        <v>0</v>
      </c>
      <c r="I517" s="106">
        <v>44.691914930000003</v>
      </c>
    </row>
    <row r="518" spans="1:14" x14ac:dyDescent="0.25">
      <c r="A518" s="105">
        <v>3</v>
      </c>
      <c r="B518" s="77">
        <v>0</v>
      </c>
      <c r="C518" s="77">
        <v>81.180015870000005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81.114020089999997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81.120643310000005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101.20843471000001</v>
      </c>
      <c r="D521" s="77">
        <v>0</v>
      </c>
      <c r="E521" s="77">
        <v>0</v>
      </c>
      <c r="F521" s="77">
        <v>0</v>
      </c>
      <c r="G521" s="77">
        <v>0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91.335087239999993</v>
      </c>
      <c r="D522" s="77">
        <v>0</v>
      </c>
      <c r="E522" s="77">
        <v>0</v>
      </c>
      <c r="F522" s="77">
        <v>0</v>
      </c>
      <c r="G522" s="77">
        <v>0</v>
      </c>
      <c r="H522" s="77">
        <v>69.601063239999988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91.31569064</v>
      </c>
      <c r="D523" s="77">
        <v>0</v>
      </c>
      <c r="E523" s="77">
        <v>0</v>
      </c>
      <c r="F523" s="77">
        <v>0</v>
      </c>
      <c r="G523" s="77">
        <v>0</v>
      </c>
      <c r="H523" s="77">
        <v>138.13625919999998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90.27324114000001</v>
      </c>
      <c r="D524" s="77">
        <v>0</v>
      </c>
      <c r="E524" s="77">
        <v>0</v>
      </c>
      <c r="F524" s="77">
        <v>0</v>
      </c>
      <c r="G524" s="77">
        <v>0</v>
      </c>
      <c r="H524" s="77">
        <v>116.46338769999998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90.266617910000008</v>
      </c>
      <c r="D525" s="77">
        <v>0</v>
      </c>
      <c r="E525" s="77">
        <v>0</v>
      </c>
      <c r="F525" s="77">
        <v>0</v>
      </c>
      <c r="G525" s="77">
        <v>0</v>
      </c>
      <c r="H525" s="77">
        <v>116.14689182999999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49.542016430000004</v>
      </c>
      <c r="D526" s="77">
        <v>0</v>
      </c>
      <c r="E526" s="77">
        <v>0</v>
      </c>
      <c r="F526" s="77">
        <v>0</v>
      </c>
      <c r="G526" s="77">
        <v>0</v>
      </c>
      <c r="H526" s="77">
        <v>110.56279747000001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</v>
      </c>
      <c r="F527" s="77">
        <v>0</v>
      </c>
      <c r="G527" s="77">
        <v>0</v>
      </c>
      <c r="H527" s="77">
        <v>96.294581269999995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0</v>
      </c>
      <c r="F528" s="77">
        <v>0</v>
      </c>
      <c r="G528" s="77">
        <v>0</v>
      </c>
      <c r="H528" s="77">
        <v>123.83185177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0</v>
      </c>
      <c r="F529" s="77">
        <v>0</v>
      </c>
      <c r="G529" s="77">
        <v>0</v>
      </c>
      <c r="H529" s="77">
        <v>141.01772000999998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0</v>
      </c>
      <c r="F530" s="77">
        <v>0</v>
      </c>
      <c r="G530" s="77">
        <v>0</v>
      </c>
      <c r="H530" s="77">
        <v>128.04174372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24.596083910000001</v>
      </c>
      <c r="D531" s="77">
        <v>0</v>
      </c>
      <c r="E531" s="77">
        <v>0</v>
      </c>
      <c r="F531" s="77">
        <v>0</v>
      </c>
      <c r="G531" s="77">
        <v>0</v>
      </c>
      <c r="H531" s="77">
        <v>117.24575699</v>
      </c>
      <c r="I531" s="106">
        <v>0</v>
      </c>
    </row>
    <row r="532" spans="1:9" x14ac:dyDescent="0.25">
      <c r="A532" s="105">
        <v>17</v>
      </c>
      <c r="B532" s="77">
        <v>33.490375659999998</v>
      </c>
      <c r="C532" s="77">
        <v>90.285304889999992</v>
      </c>
      <c r="D532" s="77">
        <v>3.6094252299999998</v>
      </c>
      <c r="E532" s="77">
        <v>0</v>
      </c>
      <c r="F532" s="77">
        <v>0</v>
      </c>
      <c r="G532" s="77">
        <v>0</v>
      </c>
      <c r="H532" s="77">
        <v>127.79124360999998</v>
      </c>
      <c r="I532" s="106">
        <v>0</v>
      </c>
    </row>
    <row r="533" spans="1:9" x14ac:dyDescent="0.25">
      <c r="A533" s="105">
        <v>18</v>
      </c>
      <c r="B533" s="77">
        <v>89.88388968999999</v>
      </c>
      <c r="C533" s="77">
        <v>95.269287419999998</v>
      </c>
      <c r="D533" s="77">
        <v>89.828301830000001</v>
      </c>
      <c r="E533" s="77">
        <v>0</v>
      </c>
      <c r="F533" s="77">
        <v>0</v>
      </c>
      <c r="G533" s="77">
        <v>0</v>
      </c>
      <c r="H533" s="77">
        <v>138.49817150999999</v>
      </c>
      <c r="I533" s="106">
        <v>71.349596530000014</v>
      </c>
    </row>
    <row r="534" spans="1:9" x14ac:dyDescent="0.25">
      <c r="A534" s="105">
        <v>19</v>
      </c>
      <c r="B534" s="77">
        <v>89.829721110000008</v>
      </c>
      <c r="C534" s="77">
        <v>95.266685440000003</v>
      </c>
      <c r="D534" s="77">
        <v>89.824280590000001</v>
      </c>
      <c r="E534" s="77">
        <v>0</v>
      </c>
      <c r="F534" s="77">
        <v>0</v>
      </c>
      <c r="G534" s="77">
        <v>0</v>
      </c>
      <c r="H534" s="77">
        <v>134.10625896000002</v>
      </c>
      <c r="I534" s="106">
        <v>116.39739193</v>
      </c>
    </row>
    <row r="535" spans="1:9" x14ac:dyDescent="0.25">
      <c r="A535" s="105">
        <v>20</v>
      </c>
      <c r="B535" s="77">
        <v>89.785487379999992</v>
      </c>
      <c r="C535" s="77">
        <v>95.204474370000014</v>
      </c>
      <c r="D535" s="77">
        <v>89.804647430000003</v>
      </c>
      <c r="E535" s="77">
        <v>0</v>
      </c>
      <c r="F535" s="77">
        <v>0</v>
      </c>
      <c r="G535" s="77">
        <v>0</v>
      </c>
      <c r="H535" s="77">
        <v>134.75450781000001</v>
      </c>
      <c r="I535" s="106">
        <v>112.17969402</v>
      </c>
    </row>
    <row r="536" spans="1:9" x14ac:dyDescent="0.25">
      <c r="A536" s="105">
        <v>21</v>
      </c>
      <c r="B536" s="77">
        <v>89.789272060000002</v>
      </c>
      <c r="C536" s="77">
        <v>95.159531000000001</v>
      </c>
      <c r="D536" s="77">
        <v>89.811980289999994</v>
      </c>
      <c r="E536" s="77">
        <v>0</v>
      </c>
      <c r="F536" s="77">
        <v>0</v>
      </c>
      <c r="G536" s="77">
        <v>0</v>
      </c>
      <c r="H536" s="77">
        <v>125.62047928</v>
      </c>
      <c r="I536" s="106">
        <v>130.99665145</v>
      </c>
    </row>
    <row r="537" spans="1:9" x14ac:dyDescent="0.25">
      <c r="A537" s="105">
        <v>22</v>
      </c>
      <c r="B537" s="77">
        <v>89.777917949999988</v>
      </c>
      <c r="C537" s="77">
        <v>95.199033849999992</v>
      </c>
      <c r="D537" s="77">
        <v>89.823097869999998</v>
      </c>
      <c r="E537" s="77">
        <v>0</v>
      </c>
      <c r="F537" s="77">
        <v>0</v>
      </c>
      <c r="G537" s="77">
        <v>0</v>
      </c>
      <c r="H537" s="77">
        <v>120.70308419999999</v>
      </c>
      <c r="I537" s="106">
        <v>139.67935402000001</v>
      </c>
    </row>
    <row r="538" spans="1:9" x14ac:dyDescent="0.25">
      <c r="A538" s="105">
        <v>23</v>
      </c>
      <c r="B538" s="77">
        <v>89.793766410000003</v>
      </c>
      <c r="C538" s="77">
        <v>95.147467249999991</v>
      </c>
      <c r="D538" s="77">
        <v>89.804174349999997</v>
      </c>
      <c r="E538" s="77">
        <v>0</v>
      </c>
      <c r="F538" s="77">
        <v>0</v>
      </c>
      <c r="G538" s="77">
        <v>0</v>
      </c>
      <c r="H538" s="77">
        <v>122.61199434</v>
      </c>
      <c r="I538" s="106">
        <v>110.20123993999999</v>
      </c>
    </row>
    <row r="539" spans="1:9" x14ac:dyDescent="0.25">
      <c r="A539" s="108">
        <v>24</v>
      </c>
      <c r="B539" s="109">
        <v>0.58237137999999999</v>
      </c>
      <c r="C539" s="109">
        <v>95.152198139999996</v>
      </c>
      <c r="D539" s="109">
        <v>0.72382470999999993</v>
      </c>
      <c r="E539" s="109">
        <v>0</v>
      </c>
      <c r="F539" s="109">
        <v>0</v>
      </c>
      <c r="G539" s="109">
        <v>0</v>
      </c>
      <c r="H539" s="109">
        <v>114.66624460999999</v>
      </c>
      <c r="I539" s="110">
        <v>3.3075948399999997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572.93280163999998</v>
      </c>
      <c r="C544" s="112">
        <v>1709.55639346</v>
      </c>
      <c r="D544" s="112">
        <v>543.22973230000002</v>
      </c>
      <c r="E544" s="112">
        <v>0</v>
      </c>
      <c r="F544" s="112">
        <v>0</v>
      </c>
      <c r="G544" s="112">
        <v>0</v>
      </c>
      <c r="H544" s="112">
        <v>2176.0940375199998</v>
      </c>
      <c r="I544" s="112">
        <v>839.0834467599999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693.95</v>
      </c>
      <c r="E612" s="134">
        <v>15.399091184085901</v>
      </c>
      <c r="I612" s="12"/>
    </row>
    <row r="613" spans="1:9" x14ac:dyDescent="0.25">
      <c r="A613" s="10"/>
      <c r="C613" s="133">
        <v>2</v>
      </c>
      <c r="D613" s="134">
        <v>615.46</v>
      </c>
      <c r="E613" s="134">
        <v>13.059914404085703</v>
      </c>
      <c r="I613" s="12"/>
    </row>
    <row r="614" spans="1:9" x14ac:dyDescent="0.25">
      <c r="A614" s="10"/>
      <c r="C614" s="133">
        <v>3</v>
      </c>
      <c r="D614" s="134">
        <v>571.61</v>
      </c>
      <c r="E614" s="134">
        <v>12.651807324086008</v>
      </c>
      <c r="I614" s="12"/>
    </row>
    <row r="615" spans="1:9" x14ac:dyDescent="0.25">
      <c r="A615" s="10"/>
      <c r="C615" s="133">
        <v>4</v>
      </c>
      <c r="D615" s="134">
        <v>560.41999999999996</v>
      </c>
      <c r="E615" s="134">
        <v>12.969833334086161</v>
      </c>
      <c r="I615" s="12"/>
    </row>
    <row r="616" spans="1:9" x14ac:dyDescent="0.25">
      <c r="A616" s="10"/>
      <c r="C616" s="133">
        <v>5</v>
      </c>
      <c r="D616" s="134">
        <v>566.83000000000004</v>
      </c>
      <c r="E616" s="134">
        <v>13.205297184086021</v>
      </c>
      <c r="I616" s="12"/>
    </row>
    <row r="617" spans="1:9" x14ac:dyDescent="0.25">
      <c r="A617" s="10"/>
      <c r="C617" s="133">
        <v>6</v>
      </c>
      <c r="D617" s="134">
        <v>604.16999999999996</v>
      </c>
      <c r="E617" s="134">
        <v>14.067944244085879</v>
      </c>
      <c r="I617" s="12"/>
    </row>
    <row r="618" spans="1:9" x14ac:dyDescent="0.25">
      <c r="A618" s="10"/>
      <c r="C618" s="133">
        <v>7</v>
      </c>
      <c r="D618" s="134">
        <v>691.46</v>
      </c>
      <c r="E618" s="134">
        <v>18.804172474085931</v>
      </c>
      <c r="I618" s="12"/>
    </row>
    <row r="619" spans="1:9" x14ac:dyDescent="0.25">
      <c r="A619" s="10"/>
      <c r="C619" s="133">
        <v>8</v>
      </c>
      <c r="D619" s="134">
        <v>805.85</v>
      </c>
      <c r="E619" s="134">
        <v>22.671034934086038</v>
      </c>
      <c r="I619" s="12"/>
    </row>
    <row r="620" spans="1:9" x14ac:dyDescent="0.25">
      <c r="A620" s="10"/>
      <c r="C620" s="133">
        <v>9</v>
      </c>
      <c r="D620" s="134">
        <v>865.11</v>
      </c>
      <c r="E620" s="134">
        <v>19.08435973408632</v>
      </c>
      <c r="I620" s="12"/>
    </row>
    <row r="621" spans="1:9" x14ac:dyDescent="0.25">
      <c r="A621" s="10"/>
      <c r="C621" s="133">
        <v>10</v>
      </c>
      <c r="D621" s="134">
        <v>851.08</v>
      </c>
      <c r="E621" s="134">
        <v>24.794461404085951</v>
      </c>
      <c r="I621" s="12"/>
    </row>
    <row r="622" spans="1:9" x14ac:dyDescent="0.25">
      <c r="A622" s="10"/>
      <c r="C622" s="133">
        <v>11</v>
      </c>
      <c r="D622" s="134">
        <v>958.81</v>
      </c>
      <c r="E622" s="134">
        <v>19.871356664085852</v>
      </c>
      <c r="I622" s="12"/>
    </row>
    <row r="623" spans="1:9" x14ac:dyDescent="0.25">
      <c r="A623" s="10"/>
      <c r="C623" s="133">
        <v>12</v>
      </c>
      <c r="D623" s="134">
        <v>938.16</v>
      </c>
      <c r="E623" s="134">
        <v>14.810753774085697</v>
      </c>
      <c r="I623" s="12"/>
    </row>
    <row r="624" spans="1:9" x14ac:dyDescent="0.25">
      <c r="A624" s="10"/>
      <c r="C624" s="133">
        <v>13</v>
      </c>
      <c r="D624" s="134">
        <v>938.62</v>
      </c>
      <c r="E624" s="134">
        <v>15.360391364085785</v>
      </c>
      <c r="I624" s="12"/>
    </row>
    <row r="625" spans="1:9" x14ac:dyDescent="0.25">
      <c r="A625" s="10"/>
      <c r="C625" s="133">
        <v>14</v>
      </c>
      <c r="D625" s="134">
        <v>945.15</v>
      </c>
      <c r="E625" s="134">
        <v>16.159919814085924</v>
      </c>
      <c r="I625" s="12"/>
    </row>
    <row r="626" spans="1:9" x14ac:dyDescent="0.25">
      <c r="A626" s="10"/>
      <c r="C626" s="133">
        <v>15</v>
      </c>
      <c r="D626" s="134">
        <v>962.02</v>
      </c>
      <c r="E626" s="134">
        <v>15.810802034086578</v>
      </c>
      <c r="I626" s="12"/>
    </row>
    <row r="627" spans="1:9" x14ac:dyDescent="0.25">
      <c r="A627" s="10"/>
      <c r="C627" s="133">
        <v>16</v>
      </c>
      <c r="D627" s="134">
        <v>965.43</v>
      </c>
      <c r="E627" s="134">
        <v>16.105274664085755</v>
      </c>
      <c r="I627" s="12"/>
    </row>
    <row r="628" spans="1:9" x14ac:dyDescent="0.25">
      <c r="A628" s="10"/>
      <c r="C628" s="133">
        <v>17</v>
      </c>
      <c r="D628" s="134">
        <v>992.48</v>
      </c>
      <c r="E628" s="134">
        <v>15.988138904085986</v>
      </c>
      <c r="I628" s="12"/>
    </row>
    <row r="629" spans="1:9" x14ac:dyDescent="0.25">
      <c r="A629" s="10"/>
      <c r="C629" s="133">
        <v>18</v>
      </c>
      <c r="D629" s="134">
        <v>1033.83</v>
      </c>
      <c r="E629" s="134">
        <v>16.095014764086272</v>
      </c>
      <c r="I629" s="12"/>
    </row>
    <row r="630" spans="1:9" x14ac:dyDescent="0.25">
      <c r="A630" s="10"/>
      <c r="C630" s="133">
        <v>19</v>
      </c>
      <c r="D630" s="134">
        <v>1046.69</v>
      </c>
      <c r="E630" s="134">
        <v>16.789103244086164</v>
      </c>
      <c r="I630" s="12"/>
    </row>
    <row r="631" spans="1:9" x14ac:dyDescent="0.25">
      <c r="A631" s="10"/>
      <c r="C631" s="133">
        <v>20</v>
      </c>
      <c r="D631" s="134">
        <v>1043.7</v>
      </c>
      <c r="E631" s="134">
        <v>14.278752944085682</v>
      </c>
      <c r="I631" s="12"/>
    </row>
    <row r="632" spans="1:9" x14ac:dyDescent="0.25">
      <c r="A632" s="10"/>
      <c r="C632" s="133">
        <v>21</v>
      </c>
      <c r="D632" s="134">
        <v>1058.75</v>
      </c>
      <c r="E632" s="134">
        <v>14.716022964086278</v>
      </c>
      <c r="I632" s="12"/>
    </row>
    <row r="633" spans="1:9" x14ac:dyDescent="0.25">
      <c r="A633" s="10"/>
      <c r="C633" s="133">
        <v>22</v>
      </c>
      <c r="D633" s="134">
        <v>1040.79</v>
      </c>
      <c r="E633" s="134">
        <v>14.050362444085522</v>
      </c>
      <c r="I633" s="12"/>
    </row>
    <row r="634" spans="1:9" x14ac:dyDescent="0.25">
      <c r="A634" s="10"/>
      <c r="C634" s="133">
        <v>23</v>
      </c>
      <c r="D634" s="134">
        <v>943.32</v>
      </c>
      <c r="E634" s="134">
        <v>16.08882050408647</v>
      </c>
      <c r="I634" s="12"/>
    </row>
    <row r="635" spans="1:9" x14ac:dyDescent="0.25">
      <c r="A635" s="10"/>
      <c r="C635" s="133">
        <v>24</v>
      </c>
      <c r="D635" s="134">
        <v>804.52</v>
      </c>
      <c r="E635" s="134">
        <v>15.539981484086001</v>
      </c>
      <c r="I635" s="12"/>
    </row>
    <row r="636" spans="1:9" x14ac:dyDescent="0.25">
      <c r="A636" s="10"/>
      <c r="C636" s="133">
        <v>25</v>
      </c>
      <c r="D636" s="134">
        <v>713.44</v>
      </c>
      <c r="E636" s="134">
        <v>14.839266434085699</v>
      </c>
      <c r="I636" s="12"/>
    </row>
    <row r="637" spans="1:9" x14ac:dyDescent="0.25">
      <c r="A637" s="10"/>
      <c r="C637" s="133">
        <v>26</v>
      </c>
      <c r="D637" s="134">
        <v>636.92999999999995</v>
      </c>
      <c r="E637" s="134">
        <v>14.799814234086398</v>
      </c>
      <c r="I637" s="12"/>
    </row>
    <row r="638" spans="1:9" x14ac:dyDescent="0.25">
      <c r="A638" s="10"/>
      <c r="C638" s="133">
        <v>27</v>
      </c>
      <c r="D638" s="134">
        <v>601.13</v>
      </c>
      <c r="E638" s="134">
        <v>12.79026893408593</v>
      </c>
      <c r="I638" s="12"/>
    </row>
    <row r="639" spans="1:9" x14ac:dyDescent="0.25">
      <c r="A639" s="10"/>
      <c r="C639" s="133">
        <v>28</v>
      </c>
      <c r="D639" s="134">
        <v>584.30999999999995</v>
      </c>
      <c r="E639" s="134">
        <v>12.252608594086155</v>
      </c>
      <c r="I639" s="12"/>
    </row>
    <row r="640" spans="1:9" x14ac:dyDescent="0.25">
      <c r="A640" s="10"/>
      <c r="C640" s="133">
        <v>29</v>
      </c>
      <c r="D640" s="134">
        <v>585.9</v>
      </c>
      <c r="E640" s="134">
        <v>12.064437174086038</v>
      </c>
      <c r="I640" s="12"/>
    </row>
    <row r="641" spans="1:9" x14ac:dyDescent="0.25">
      <c r="A641" s="10"/>
      <c r="C641" s="133">
        <v>30</v>
      </c>
      <c r="D641" s="134">
        <v>624.33000000000004</v>
      </c>
      <c r="E641" s="134">
        <v>12.07618861408605</v>
      </c>
      <c r="I641" s="12"/>
    </row>
    <row r="642" spans="1:9" x14ac:dyDescent="0.25">
      <c r="A642" s="10"/>
      <c r="C642" s="133">
        <v>31</v>
      </c>
      <c r="D642" s="134">
        <v>697.84</v>
      </c>
      <c r="E642" s="134">
        <v>12.365761974086354</v>
      </c>
      <c r="I642" s="12"/>
    </row>
    <row r="643" spans="1:9" x14ac:dyDescent="0.25">
      <c r="A643" s="10"/>
      <c r="C643" s="133">
        <v>32</v>
      </c>
      <c r="D643" s="134">
        <v>802.74</v>
      </c>
      <c r="E643" s="134">
        <v>16.435555054086308</v>
      </c>
      <c r="I643" s="12"/>
    </row>
    <row r="644" spans="1:9" x14ac:dyDescent="0.25">
      <c r="A644" s="10"/>
      <c r="C644" s="133">
        <v>33</v>
      </c>
      <c r="D644" s="134">
        <v>883.48</v>
      </c>
      <c r="E644" s="134">
        <v>18.81576510408604</v>
      </c>
      <c r="I644" s="12"/>
    </row>
    <row r="645" spans="1:9" x14ac:dyDescent="0.25">
      <c r="A645" s="10"/>
      <c r="C645" s="133">
        <v>34</v>
      </c>
      <c r="D645" s="134">
        <v>886.03</v>
      </c>
      <c r="E645" s="134">
        <v>19.220531064085435</v>
      </c>
      <c r="I645" s="12"/>
    </row>
    <row r="646" spans="1:9" x14ac:dyDescent="0.25">
      <c r="A646" s="10"/>
      <c r="C646" s="133">
        <v>35</v>
      </c>
      <c r="D646" s="134">
        <v>885.5</v>
      </c>
      <c r="E646" s="134">
        <v>17.750112634086463</v>
      </c>
      <c r="I646" s="12"/>
    </row>
    <row r="647" spans="1:9" x14ac:dyDescent="0.25">
      <c r="A647" s="10"/>
      <c r="C647" s="133">
        <v>36</v>
      </c>
      <c r="D647" s="134">
        <v>900.05</v>
      </c>
      <c r="E647" s="134">
        <v>15.84438714408634</v>
      </c>
      <c r="I647" s="12"/>
    </row>
    <row r="648" spans="1:9" x14ac:dyDescent="0.25">
      <c r="A648" s="10"/>
      <c r="C648" s="133">
        <v>37</v>
      </c>
      <c r="D648" s="134">
        <v>901.96</v>
      </c>
      <c r="E648" s="134">
        <v>16.695137124085818</v>
      </c>
      <c r="I648" s="12"/>
    </row>
    <row r="649" spans="1:9" x14ac:dyDescent="0.25">
      <c r="A649" s="10"/>
      <c r="C649" s="133">
        <v>38</v>
      </c>
      <c r="D649" s="134">
        <v>928.41</v>
      </c>
      <c r="E649" s="134">
        <v>17.908266644085984</v>
      </c>
      <c r="I649" s="12"/>
    </row>
    <row r="650" spans="1:9" x14ac:dyDescent="0.25">
      <c r="A650" s="10"/>
      <c r="C650" s="133">
        <v>39</v>
      </c>
      <c r="D650" s="134">
        <v>934.93</v>
      </c>
      <c r="E650" s="134">
        <v>16.854404074086233</v>
      </c>
      <c r="I650" s="12"/>
    </row>
    <row r="651" spans="1:9" x14ac:dyDescent="0.25">
      <c r="A651" s="10"/>
      <c r="C651" s="133">
        <v>40</v>
      </c>
      <c r="D651" s="134">
        <v>920.68</v>
      </c>
      <c r="E651" s="134">
        <v>15.996128634086858</v>
      </c>
      <c r="I651" s="12"/>
    </row>
    <row r="652" spans="1:9" x14ac:dyDescent="0.25">
      <c r="A652" s="10"/>
      <c r="C652" s="133">
        <v>41</v>
      </c>
      <c r="D652" s="134">
        <v>932.42</v>
      </c>
      <c r="E652" s="134">
        <v>15.79687078408665</v>
      </c>
      <c r="I652" s="12"/>
    </row>
    <row r="653" spans="1:9" x14ac:dyDescent="0.25">
      <c r="A653" s="10"/>
      <c r="C653" s="133">
        <v>42</v>
      </c>
      <c r="D653" s="134">
        <v>985.5</v>
      </c>
      <c r="E653" s="134">
        <v>17.449400054086027</v>
      </c>
      <c r="I653" s="12"/>
    </row>
    <row r="654" spans="1:9" x14ac:dyDescent="0.25">
      <c r="A654" s="10"/>
      <c r="C654" s="133">
        <v>43</v>
      </c>
      <c r="D654" s="134">
        <v>1034.9000000000001</v>
      </c>
      <c r="E654" s="134">
        <v>19.769822304086347</v>
      </c>
      <c r="I654" s="12"/>
    </row>
    <row r="655" spans="1:9" x14ac:dyDescent="0.25">
      <c r="A655" s="10"/>
      <c r="C655" s="133">
        <v>44</v>
      </c>
      <c r="D655" s="134">
        <v>1044.1600000000001</v>
      </c>
      <c r="E655" s="134">
        <v>16.443108034086663</v>
      </c>
      <c r="I655" s="12"/>
    </row>
    <row r="656" spans="1:9" x14ac:dyDescent="0.25">
      <c r="A656" s="10"/>
      <c r="C656" s="133">
        <v>45</v>
      </c>
      <c r="D656" s="134">
        <v>1062.9100000000001</v>
      </c>
      <c r="E656" s="134">
        <v>14.711192384086416</v>
      </c>
      <c r="I656" s="12"/>
    </row>
    <row r="657" spans="1:9" x14ac:dyDescent="0.25">
      <c r="A657" s="10"/>
      <c r="C657" s="133">
        <v>46</v>
      </c>
      <c r="D657" s="134">
        <v>1050.72</v>
      </c>
      <c r="E657" s="134">
        <v>15.912729594085249</v>
      </c>
      <c r="I657" s="12"/>
    </row>
    <row r="658" spans="1:9" x14ac:dyDescent="0.25">
      <c r="A658" s="10"/>
      <c r="C658" s="133">
        <v>47</v>
      </c>
      <c r="D658" s="134">
        <v>934.25</v>
      </c>
      <c r="E658" s="134">
        <v>18.116355394086213</v>
      </c>
      <c r="I658" s="12"/>
    </row>
    <row r="659" spans="1:9" x14ac:dyDescent="0.25">
      <c r="A659" s="10"/>
      <c r="C659" s="133">
        <v>48</v>
      </c>
      <c r="D659" s="134">
        <v>812.7</v>
      </c>
      <c r="E659" s="134">
        <v>15.636977234085862</v>
      </c>
      <c r="I659" s="12"/>
    </row>
    <row r="660" spans="1:9" x14ac:dyDescent="0.25">
      <c r="A660" s="10"/>
      <c r="C660" s="133">
        <v>49</v>
      </c>
      <c r="D660" s="134">
        <v>705.96</v>
      </c>
      <c r="E660" s="134">
        <v>11.464576364086383</v>
      </c>
      <c r="I660" s="12"/>
    </row>
    <row r="661" spans="1:9" x14ac:dyDescent="0.25">
      <c r="A661" s="10"/>
      <c r="C661" s="133">
        <v>50</v>
      </c>
      <c r="D661" s="134">
        <v>635.89</v>
      </c>
      <c r="E661" s="134">
        <v>13.256304264086111</v>
      </c>
      <c r="I661" s="12"/>
    </row>
    <row r="662" spans="1:9" x14ac:dyDescent="0.25">
      <c r="A662" s="10"/>
      <c r="C662" s="133">
        <v>51</v>
      </c>
      <c r="D662" s="134">
        <v>597.13</v>
      </c>
      <c r="E662" s="134">
        <v>20.875903924085833</v>
      </c>
      <c r="I662" s="12"/>
    </row>
    <row r="663" spans="1:9" x14ac:dyDescent="0.25">
      <c r="A663" s="10"/>
      <c r="C663" s="133">
        <v>52</v>
      </c>
      <c r="D663" s="134">
        <v>578.84</v>
      </c>
      <c r="E663" s="134">
        <v>23.294651664086018</v>
      </c>
      <c r="I663" s="12"/>
    </row>
    <row r="664" spans="1:9" x14ac:dyDescent="0.25">
      <c r="A664" s="10"/>
      <c r="C664" s="133">
        <v>53</v>
      </c>
      <c r="D664" s="134">
        <v>590.73</v>
      </c>
      <c r="E664" s="134">
        <v>21.523148324086037</v>
      </c>
      <c r="I664" s="12"/>
    </row>
    <row r="665" spans="1:9" x14ac:dyDescent="0.25">
      <c r="A665" s="10"/>
      <c r="C665" s="133">
        <v>54</v>
      </c>
      <c r="D665" s="134">
        <v>620.15</v>
      </c>
      <c r="E665" s="134">
        <v>18.391031534086096</v>
      </c>
      <c r="I665" s="12"/>
    </row>
    <row r="666" spans="1:9" x14ac:dyDescent="0.25">
      <c r="A666" s="10"/>
      <c r="C666" s="133">
        <v>55</v>
      </c>
      <c r="D666" s="134">
        <v>712.31</v>
      </c>
      <c r="E666" s="134">
        <v>15.04305433408615</v>
      </c>
      <c r="I666" s="12"/>
    </row>
    <row r="667" spans="1:9" x14ac:dyDescent="0.25">
      <c r="A667" s="10"/>
      <c r="C667" s="133">
        <v>56</v>
      </c>
      <c r="D667" s="134">
        <v>814.77</v>
      </c>
      <c r="E667" s="134">
        <v>13.555436104086198</v>
      </c>
      <c r="I667" s="12"/>
    </row>
    <row r="668" spans="1:9" x14ac:dyDescent="0.25">
      <c r="A668" s="10"/>
      <c r="C668" s="133">
        <v>57</v>
      </c>
      <c r="D668" s="134">
        <v>886.45</v>
      </c>
      <c r="E668" s="134">
        <v>17.698233344086134</v>
      </c>
      <c r="I668" s="12"/>
    </row>
    <row r="669" spans="1:9" x14ac:dyDescent="0.25">
      <c r="A669" s="10"/>
      <c r="C669" s="133">
        <v>58</v>
      </c>
      <c r="D669" s="134">
        <v>894.1</v>
      </c>
      <c r="E669" s="134">
        <v>17.845027144085407</v>
      </c>
      <c r="I669" s="12"/>
    </row>
    <row r="670" spans="1:9" x14ac:dyDescent="0.25">
      <c r="A670" s="10"/>
      <c r="C670" s="133">
        <v>59</v>
      </c>
      <c r="D670" s="134">
        <v>903.67</v>
      </c>
      <c r="E670" s="134">
        <v>20.288034644085883</v>
      </c>
      <c r="I670" s="12"/>
    </row>
    <row r="671" spans="1:9" x14ac:dyDescent="0.25">
      <c r="A671" s="10"/>
      <c r="C671" s="133">
        <v>60</v>
      </c>
      <c r="D671" s="134">
        <v>950.23</v>
      </c>
      <c r="E671" s="134">
        <v>21.40481874408556</v>
      </c>
      <c r="I671" s="12"/>
    </row>
    <row r="672" spans="1:9" x14ac:dyDescent="0.25">
      <c r="A672" s="10"/>
      <c r="C672" s="133">
        <v>61</v>
      </c>
      <c r="D672" s="134">
        <v>965.11</v>
      </c>
      <c r="E672" s="134">
        <v>23.809773204086014</v>
      </c>
      <c r="I672" s="12"/>
    </row>
    <row r="673" spans="1:9" x14ac:dyDescent="0.25">
      <c r="A673" s="10"/>
      <c r="C673" s="133">
        <v>62</v>
      </c>
      <c r="D673" s="134">
        <v>978.57</v>
      </c>
      <c r="E673" s="134">
        <v>24.923063124086411</v>
      </c>
      <c r="I673" s="12"/>
    </row>
    <row r="674" spans="1:9" x14ac:dyDescent="0.25">
      <c r="A674" s="10"/>
      <c r="C674" s="133">
        <v>63</v>
      </c>
      <c r="D674" s="134">
        <v>981.1</v>
      </c>
      <c r="E674" s="134">
        <v>28.132231834086497</v>
      </c>
      <c r="I674" s="12"/>
    </row>
    <row r="675" spans="1:9" x14ac:dyDescent="0.25">
      <c r="A675" s="10"/>
      <c r="C675" s="133">
        <v>64</v>
      </c>
      <c r="D675" s="134">
        <v>1011.3</v>
      </c>
      <c r="E675" s="134">
        <v>28.372577264086431</v>
      </c>
      <c r="I675" s="12"/>
    </row>
    <row r="676" spans="1:9" x14ac:dyDescent="0.25">
      <c r="A676" s="10"/>
      <c r="C676" s="133">
        <v>65</v>
      </c>
      <c r="D676" s="134">
        <v>1012.8</v>
      </c>
      <c r="E676" s="134">
        <v>29.031061044086528</v>
      </c>
      <c r="I676" s="12"/>
    </row>
    <row r="677" spans="1:9" x14ac:dyDescent="0.25">
      <c r="A677" s="10"/>
      <c r="C677" s="133">
        <v>66</v>
      </c>
      <c r="D677" s="134">
        <v>1050.5999999999999</v>
      </c>
      <c r="E677" s="134">
        <v>28.92791840408654</v>
      </c>
      <c r="I677" s="12"/>
    </row>
    <row r="678" spans="1:9" x14ac:dyDescent="0.25">
      <c r="A678" s="10"/>
      <c r="C678" s="133">
        <v>67</v>
      </c>
      <c r="D678" s="134">
        <v>1094.3599999999999</v>
      </c>
      <c r="E678" s="134">
        <v>26.061535984086504</v>
      </c>
      <c r="I678" s="12"/>
    </row>
    <row r="679" spans="1:9" x14ac:dyDescent="0.25">
      <c r="A679" s="10"/>
      <c r="C679" s="133">
        <v>68</v>
      </c>
      <c r="D679" s="134">
        <v>1108.49</v>
      </c>
      <c r="E679" s="134">
        <v>20.540524504086534</v>
      </c>
      <c r="I679" s="12"/>
    </row>
    <row r="680" spans="1:9" x14ac:dyDescent="0.25">
      <c r="A680" s="10"/>
      <c r="C680" s="133">
        <v>69</v>
      </c>
      <c r="D680" s="134">
        <v>1127.7</v>
      </c>
      <c r="E680" s="134">
        <v>22.087457804085943</v>
      </c>
      <c r="I680" s="12"/>
    </row>
    <row r="681" spans="1:9" x14ac:dyDescent="0.25">
      <c r="A681" s="10"/>
      <c r="C681" s="133">
        <v>70</v>
      </c>
      <c r="D681" s="134">
        <v>1124.8</v>
      </c>
      <c r="E681" s="134">
        <v>22.990461884086244</v>
      </c>
      <c r="I681" s="12"/>
    </row>
    <row r="682" spans="1:9" x14ac:dyDescent="0.25">
      <c r="A682" s="10"/>
      <c r="C682" s="133">
        <v>71</v>
      </c>
      <c r="D682" s="134">
        <v>998.24</v>
      </c>
      <c r="E682" s="134">
        <v>19.273190634086291</v>
      </c>
      <c r="I682" s="12"/>
    </row>
    <row r="683" spans="1:9" x14ac:dyDescent="0.25">
      <c r="A683" s="10"/>
      <c r="C683" s="133">
        <v>72</v>
      </c>
      <c r="D683" s="134">
        <v>861.14</v>
      </c>
      <c r="E683" s="134">
        <v>18.193482754086062</v>
      </c>
      <c r="I683" s="12"/>
    </row>
    <row r="684" spans="1:9" x14ac:dyDescent="0.25">
      <c r="A684" s="10"/>
      <c r="C684" s="133">
        <v>73</v>
      </c>
      <c r="D684" s="134">
        <v>715.2</v>
      </c>
      <c r="E684" s="134">
        <v>11.841606644086028</v>
      </c>
      <c r="I684" s="12"/>
    </row>
    <row r="685" spans="1:9" x14ac:dyDescent="0.25">
      <c r="A685" s="10"/>
      <c r="C685" s="133">
        <v>74</v>
      </c>
      <c r="D685" s="134">
        <v>645.89</v>
      </c>
      <c r="E685" s="134">
        <v>14.770265264086106</v>
      </c>
      <c r="I685" s="12"/>
    </row>
    <row r="686" spans="1:9" x14ac:dyDescent="0.25">
      <c r="A686" s="10"/>
      <c r="C686" s="133">
        <v>75</v>
      </c>
      <c r="D686" s="134">
        <v>614.11</v>
      </c>
      <c r="E686" s="134">
        <v>15.399216014085823</v>
      </c>
      <c r="I686" s="12"/>
    </row>
    <row r="687" spans="1:9" ht="17.25" customHeight="1" x14ac:dyDescent="0.25">
      <c r="A687" s="10"/>
      <c r="C687" s="133">
        <v>76</v>
      </c>
      <c r="D687" s="134">
        <v>611.92999999999995</v>
      </c>
      <c r="E687" s="134">
        <v>16.768584724086054</v>
      </c>
      <c r="I687" s="12"/>
    </row>
    <row r="688" spans="1:9" ht="16.5" customHeight="1" x14ac:dyDescent="0.25">
      <c r="A688" s="10"/>
      <c r="C688" s="133">
        <v>77</v>
      </c>
      <c r="D688" s="134">
        <v>600.02</v>
      </c>
      <c r="E688" s="134">
        <v>15.896474204085848</v>
      </c>
      <c r="I688" s="12"/>
    </row>
    <row r="689" spans="1:9" x14ac:dyDescent="0.25">
      <c r="A689" s="10"/>
      <c r="C689" s="133">
        <v>78</v>
      </c>
      <c r="D689" s="134">
        <v>636.91</v>
      </c>
      <c r="E689" s="134">
        <v>13.961168034086199</v>
      </c>
      <c r="I689" s="12"/>
    </row>
    <row r="690" spans="1:9" x14ac:dyDescent="0.25">
      <c r="A690" s="10"/>
      <c r="C690" s="133">
        <v>79</v>
      </c>
      <c r="D690" s="134">
        <v>721.25</v>
      </c>
      <c r="E690" s="134">
        <v>13.640585174085913</v>
      </c>
      <c r="I690" s="12"/>
    </row>
    <row r="691" spans="1:9" x14ac:dyDescent="0.25">
      <c r="A691" s="10"/>
      <c r="C691" s="133">
        <v>80</v>
      </c>
      <c r="D691" s="134">
        <v>833.64</v>
      </c>
      <c r="E691" s="134">
        <v>13.095790054086137</v>
      </c>
      <c r="I691" s="12"/>
    </row>
    <row r="692" spans="1:9" x14ac:dyDescent="0.25">
      <c r="A692" s="10"/>
      <c r="C692" s="133">
        <v>81</v>
      </c>
      <c r="D692" s="134">
        <v>906.21</v>
      </c>
      <c r="E692" s="134">
        <v>13.433431144086057</v>
      </c>
      <c r="I692" s="12"/>
    </row>
    <row r="693" spans="1:9" x14ac:dyDescent="0.25">
      <c r="A693" s="10"/>
      <c r="C693" s="133">
        <v>82</v>
      </c>
      <c r="D693" s="134">
        <v>924.61</v>
      </c>
      <c r="E693" s="134">
        <v>16.343441424086222</v>
      </c>
      <c r="I693" s="12"/>
    </row>
    <row r="694" spans="1:9" x14ac:dyDescent="0.25">
      <c r="A694" s="10"/>
      <c r="C694" s="133">
        <v>83</v>
      </c>
      <c r="D694" s="134">
        <v>921.87</v>
      </c>
      <c r="E694" s="134">
        <v>16.761346854086241</v>
      </c>
      <c r="I694" s="12"/>
    </row>
    <row r="695" spans="1:9" x14ac:dyDescent="0.25">
      <c r="A695" s="10"/>
      <c r="C695" s="133">
        <v>84</v>
      </c>
      <c r="D695" s="134">
        <v>938.08</v>
      </c>
      <c r="E695" s="134">
        <v>17.753685754086632</v>
      </c>
      <c r="I695" s="12"/>
    </row>
    <row r="696" spans="1:9" x14ac:dyDescent="0.25">
      <c r="A696" s="10"/>
      <c r="C696" s="133">
        <v>85</v>
      </c>
      <c r="D696" s="134">
        <v>958.68</v>
      </c>
      <c r="E696" s="134">
        <v>19.01828902408613</v>
      </c>
      <c r="I696" s="12"/>
    </row>
    <row r="697" spans="1:9" x14ac:dyDescent="0.25">
      <c r="A697" s="10"/>
      <c r="C697" s="133">
        <v>86</v>
      </c>
      <c r="D697" s="134">
        <v>995.78</v>
      </c>
      <c r="E697" s="134">
        <v>19.253548194086079</v>
      </c>
      <c r="I697" s="12"/>
    </row>
    <row r="698" spans="1:9" x14ac:dyDescent="0.25">
      <c r="A698" s="10"/>
      <c r="C698" s="133">
        <v>87</v>
      </c>
      <c r="D698" s="134">
        <v>1001.04</v>
      </c>
      <c r="E698" s="134">
        <v>18.448452804085946</v>
      </c>
      <c r="I698" s="12"/>
    </row>
    <row r="699" spans="1:9" x14ac:dyDescent="0.25">
      <c r="A699" s="10"/>
      <c r="C699" s="133">
        <v>88</v>
      </c>
      <c r="D699" s="134">
        <v>1000.11</v>
      </c>
      <c r="E699" s="134">
        <v>19.596667744085835</v>
      </c>
      <c r="I699" s="12"/>
    </row>
    <row r="700" spans="1:9" x14ac:dyDescent="0.25">
      <c r="A700" s="10"/>
      <c r="C700" s="133">
        <v>89</v>
      </c>
      <c r="D700" s="134">
        <v>1004.01</v>
      </c>
      <c r="E700" s="134">
        <v>16.549043514086065</v>
      </c>
      <c r="I700" s="12"/>
    </row>
    <row r="701" spans="1:9" x14ac:dyDescent="0.25">
      <c r="A701" s="10"/>
      <c r="C701" s="133">
        <v>90</v>
      </c>
      <c r="D701" s="134">
        <v>1055.3699999999999</v>
      </c>
      <c r="E701" s="134">
        <v>15.308153864085511</v>
      </c>
      <c r="I701" s="12"/>
    </row>
    <row r="702" spans="1:9" x14ac:dyDescent="0.25">
      <c r="A702" s="10"/>
      <c r="C702" s="133">
        <v>91</v>
      </c>
      <c r="D702" s="134">
        <v>1094.8</v>
      </c>
      <c r="E702" s="134">
        <v>20.923209624086439</v>
      </c>
      <c r="I702" s="12"/>
    </row>
    <row r="703" spans="1:9" x14ac:dyDescent="0.25">
      <c r="A703" s="10"/>
      <c r="C703" s="133">
        <v>92</v>
      </c>
      <c r="D703" s="134">
        <v>1072.67</v>
      </c>
      <c r="E703" s="134">
        <v>17.433394974086468</v>
      </c>
      <c r="I703" s="12"/>
    </row>
    <row r="704" spans="1:9" x14ac:dyDescent="0.25">
      <c r="A704" s="10"/>
      <c r="C704" s="133">
        <v>93</v>
      </c>
      <c r="D704" s="134">
        <v>1121.48</v>
      </c>
      <c r="E704" s="134">
        <v>15.304761854085882</v>
      </c>
      <c r="I704" s="12"/>
    </row>
    <row r="705" spans="1:9" x14ac:dyDescent="0.25">
      <c r="A705" s="10"/>
      <c r="C705" s="133">
        <v>94</v>
      </c>
      <c r="D705" s="134">
        <v>1118.24</v>
      </c>
      <c r="E705" s="134">
        <v>15.586146804086184</v>
      </c>
      <c r="I705" s="12"/>
    </row>
    <row r="706" spans="1:9" x14ac:dyDescent="0.25">
      <c r="A706" s="10"/>
      <c r="C706" s="133">
        <v>95</v>
      </c>
      <c r="D706" s="134">
        <v>988.55</v>
      </c>
      <c r="E706" s="134">
        <v>16.884965654085704</v>
      </c>
      <c r="I706" s="12"/>
    </row>
    <row r="707" spans="1:9" x14ac:dyDescent="0.25">
      <c r="A707" s="10"/>
      <c r="C707" s="133">
        <v>96</v>
      </c>
      <c r="D707" s="134">
        <v>836.14</v>
      </c>
      <c r="E707" s="134">
        <v>16.336355794086444</v>
      </c>
      <c r="I707" s="12"/>
    </row>
    <row r="708" spans="1:9" x14ac:dyDescent="0.25">
      <c r="A708" s="10"/>
      <c r="C708" s="133">
        <v>97</v>
      </c>
      <c r="D708" s="134">
        <v>731.33</v>
      </c>
      <c r="E708" s="134">
        <v>11.425355974085733</v>
      </c>
      <c r="I708" s="12"/>
    </row>
    <row r="709" spans="1:9" x14ac:dyDescent="0.25">
      <c r="A709" s="10"/>
      <c r="C709" s="133">
        <v>98</v>
      </c>
      <c r="D709" s="134">
        <v>660.33</v>
      </c>
      <c r="E709" s="134">
        <v>9.7359834140860357</v>
      </c>
      <c r="I709" s="12"/>
    </row>
    <row r="710" spans="1:9" x14ac:dyDescent="0.25">
      <c r="A710" s="10"/>
      <c r="C710" s="133">
        <v>99</v>
      </c>
      <c r="D710" s="134">
        <v>627.92999999999995</v>
      </c>
      <c r="E710" s="134">
        <v>9.5369801640862306</v>
      </c>
      <c r="I710" s="12"/>
    </row>
    <row r="711" spans="1:9" x14ac:dyDescent="0.25">
      <c r="A711" s="10"/>
      <c r="C711" s="133">
        <v>100</v>
      </c>
      <c r="D711" s="134">
        <v>618.64</v>
      </c>
      <c r="E711" s="134">
        <v>9.5754688740861411</v>
      </c>
      <c r="I711" s="12"/>
    </row>
    <row r="712" spans="1:9" x14ac:dyDescent="0.25">
      <c r="A712" s="10"/>
      <c r="C712" s="133">
        <v>101</v>
      </c>
      <c r="D712" s="134">
        <v>619.6</v>
      </c>
      <c r="E712" s="134">
        <v>9.7617480640857366</v>
      </c>
      <c r="I712" s="12"/>
    </row>
    <row r="713" spans="1:9" x14ac:dyDescent="0.25">
      <c r="A713" s="10"/>
      <c r="C713" s="133">
        <v>102</v>
      </c>
      <c r="D713" s="134">
        <v>645.66999999999996</v>
      </c>
      <c r="E713" s="134">
        <v>11.533163824085932</v>
      </c>
      <c r="I713" s="12"/>
    </row>
    <row r="714" spans="1:9" x14ac:dyDescent="0.25">
      <c r="A714" s="10"/>
      <c r="C714" s="133">
        <v>103</v>
      </c>
      <c r="D714" s="134">
        <v>691.06</v>
      </c>
      <c r="E714" s="134">
        <v>11.794220924086176</v>
      </c>
      <c r="I714" s="12"/>
    </row>
    <row r="715" spans="1:9" x14ac:dyDescent="0.25">
      <c r="A715" s="10"/>
      <c r="C715" s="133">
        <v>104</v>
      </c>
      <c r="D715" s="134">
        <v>782.61</v>
      </c>
      <c r="E715" s="134">
        <v>17.491776654085925</v>
      </c>
      <c r="I715" s="12"/>
    </row>
    <row r="716" spans="1:9" x14ac:dyDescent="0.25">
      <c r="A716" s="10"/>
      <c r="C716" s="133">
        <v>105</v>
      </c>
      <c r="D716" s="134">
        <v>862.52</v>
      </c>
      <c r="E716" s="134">
        <v>28.599505514085649</v>
      </c>
      <c r="I716" s="12"/>
    </row>
    <row r="717" spans="1:9" x14ac:dyDescent="0.25">
      <c r="A717" s="10"/>
      <c r="C717" s="133">
        <v>106</v>
      </c>
      <c r="D717" s="134">
        <v>920.01</v>
      </c>
      <c r="E717" s="134">
        <v>24.934399354085372</v>
      </c>
      <c r="I717" s="12"/>
    </row>
    <row r="718" spans="1:9" x14ac:dyDescent="0.25">
      <c r="A718" s="10"/>
      <c r="C718" s="133">
        <v>107</v>
      </c>
      <c r="D718" s="134">
        <v>923.05</v>
      </c>
      <c r="E718" s="134">
        <v>20.354300794085702</v>
      </c>
      <c r="I718" s="12"/>
    </row>
    <row r="719" spans="1:9" x14ac:dyDescent="0.25">
      <c r="A719" s="10"/>
      <c r="C719" s="133">
        <v>108</v>
      </c>
      <c r="D719" s="134">
        <v>952.77</v>
      </c>
      <c r="E719" s="134">
        <v>14.100912734086023</v>
      </c>
      <c r="I719" s="12"/>
    </row>
    <row r="720" spans="1:9" x14ac:dyDescent="0.25">
      <c r="A720" s="10"/>
      <c r="C720" s="133">
        <v>109</v>
      </c>
      <c r="D720" s="134">
        <v>959.99</v>
      </c>
      <c r="E720" s="134">
        <v>15.800106604086409</v>
      </c>
      <c r="I720" s="12"/>
    </row>
    <row r="721" spans="1:9" x14ac:dyDescent="0.25">
      <c r="A721" s="10"/>
      <c r="C721" s="133">
        <v>110</v>
      </c>
      <c r="D721" s="134">
        <v>948.14</v>
      </c>
      <c r="E721" s="134">
        <v>16.344313264085713</v>
      </c>
      <c r="I721" s="12"/>
    </row>
    <row r="722" spans="1:9" x14ac:dyDescent="0.25">
      <c r="A722" s="10"/>
      <c r="C722" s="133">
        <v>111</v>
      </c>
      <c r="D722" s="134">
        <v>932.65</v>
      </c>
      <c r="E722" s="134">
        <v>17.409252784085766</v>
      </c>
      <c r="I722" s="12"/>
    </row>
    <row r="723" spans="1:9" x14ac:dyDescent="0.25">
      <c r="A723" s="10"/>
      <c r="C723" s="133">
        <v>112</v>
      </c>
      <c r="D723" s="134">
        <v>942.63</v>
      </c>
      <c r="E723" s="134">
        <v>18.967715924086065</v>
      </c>
      <c r="I723" s="12"/>
    </row>
    <row r="724" spans="1:9" x14ac:dyDescent="0.25">
      <c r="A724" s="10"/>
      <c r="C724" s="133">
        <v>113</v>
      </c>
      <c r="D724" s="134">
        <v>967.26</v>
      </c>
      <c r="E724" s="134">
        <v>16.131903954085942</v>
      </c>
      <c r="I724" s="12"/>
    </row>
    <row r="725" spans="1:9" x14ac:dyDescent="0.25">
      <c r="A725" s="10"/>
      <c r="C725" s="133">
        <v>114</v>
      </c>
      <c r="D725" s="134">
        <v>1012.7</v>
      </c>
      <c r="E725" s="134">
        <v>13.691663494086356</v>
      </c>
      <c r="I725" s="12"/>
    </row>
    <row r="726" spans="1:9" x14ac:dyDescent="0.25">
      <c r="A726" s="10"/>
      <c r="C726" s="133">
        <v>115</v>
      </c>
      <c r="D726" s="134">
        <v>1025.05</v>
      </c>
      <c r="E726" s="134">
        <v>15.80402728408626</v>
      </c>
      <c r="I726" s="12"/>
    </row>
    <row r="727" spans="1:9" x14ac:dyDescent="0.25">
      <c r="A727" s="10"/>
      <c r="C727" s="133">
        <v>116</v>
      </c>
      <c r="D727" s="134">
        <v>1048.6400000000001</v>
      </c>
      <c r="E727" s="134">
        <v>13.866817844085745</v>
      </c>
      <c r="I727" s="12"/>
    </row>
    <row r="728" spans="1:9" x14ac:dyDescent="0.25">
      <c r="A728" s="10"/>
      <c r="C728" s="133">
        <v>117</v>
      </c>
      <c r="D728" s="134">
        <v>1079.79</v>
      </c>
      <c r="E728" s="134">
        <v>13.875357384086101</v>
      </c>
      <c r="I728" s="12"/>
    </row>
    <row r="729" spans="1:9" x14ac:dyDescent="0.25">
      <c r="A729" s="10"/>
      <c r="C729" s="133">
        <v>118</v>
      </c>
      <c r="D729" s="134">
        <v>1053.68</v>
      </c>
      <c r="E729" s="134">
        <v>14.436547034086288</v>
      </c>
      <c r="I729" s="12"/>
    </row>
    <row r="730" spans="1:9" x14ac:dyDescent="0.25">
      <c r="A730" s="10"/>
      <c r="C730" s="133">
        <v>119</v>
      </c>
      <c r="D730" s="134">
        <v>934.59</v>
      </c>
      <c r="E730" s="134">
        <v>14.059909644086019</v>
      </c>
      <c r="I730" s="12"/>
    </row>
    <row r="731" spans="1:9" x14ac:dyDescent="0.25">
      <c r="A731" s="10"/>
      <c r="C731" s="133">
        <v>120</v>
      </c>
      <c r="D731" s="134">
        <v>833.08</v>
      </c>
      <c r="E731" s="134">
        <v>12.915015464086309</v>
      </c>
      <c r="I731" s="12"/>
    </row>
    <row r="732" spans="1:9" x14ac:dyDescent="0.25">
      <c r="A732" s="10"/>
      <c r="C732" s="133">
        <v>121</v>
      </c>
      <c r="D732" s="134">
        <v>725.84</v>
      </c>
      <c r="E732" s="134">
        <v>11.900993074086045</v>
      </c>
      <c r="I732" s="12"/>
    </row>
    <row r="733" spans="1:9" x14ac:dyDescent="0.25">
      <c r="A733" s="10"/>
      <c r="C733" s="133">
        <v>122</v>
      </c>
      <c r="D733" s="134">
        <v>663.47</v>
      </c>
      <c r="E733" s="134">
        <v>12.11849853408637</v>
      </c>
      <c r="I733" s="12"/>
    </row>
    <row r="734" spans="1:9" x14ac:dyDescent="0.25">
      <c r="A734" s="10"/>
      <c r="C734" s="133">
        <v>123</v>
      </c>
      <c r="D734" s="134">
        <v>624</v>
      </c>
      <c r="E734" s="134">
        <v>11.33966680408605</v>
      </c>
      <c r="I734" s="12"/>
    </row>
    <row r="735" spans="1:9" x14ac:dyDescent="0.25">
      <c r="A735" s="10"/>
      <c r="C735" s="133">
        <v>124</v>
      </c>
      <c r="D735" s="134">
        <v>603.74</v>
      </c>
      <c r="E735" s="134">
        <v>10.677894834085919</v>
      </c>
      <c r="I735" s="12"/>
    </row>
    <row r="736" spans="1:9" x14ac:dyDescent="0.25">
      <c r="A736" s="10"/>
      <c r="C736" s="133">
        <v>125</v>
      </c>
      <c r="D736" s="134">
        <v>598.57000000000005</v>
      </c>
      <c r="E736" s="134">
        <v>11.024565284086179</v>
      </c>
      <c r="I736" s="12"/>
    </row>
    <row r="737" spans="1:9" x14ac:dyDescent="0.25">
      <c r="A737" s="10"/>
      <c r="C737" s="133">
        <v>126</v>
      </c>
      <c r="D737" s="134">
        <v>614.6</v>
      </c>
      <c r="E737" s="134">
        <v>11.057192784086055</v>
      </c>
      <c r="I737" s="12"/>
    </row>
    <row r="738" spans="1:9" x14ac:dyDescent="0.25">
      <c r="A738" s="10"/>
      <c r="C738" s="133">
        <v>127</v>
      </c>
      <c r="D738" s="134">
        <v>654.46</v>
      </c>
      <c r="E738" s="134">
        <v>12.003276504085648</v>
      </c>
      <c r="I738" s="12"/>
    </row>
    <row r="739" spans="1:9" x14ac:dyDescent="0.25">
      <c r="A739" s="10"/>
      <c r="C739" s="133">
        <v>128</v>
      </c>
      <c r="D739" s="134">
        <v>735.68</v>
      </c>
      <c r="E739" s="134">
        <v>17.124619914086679</v>
      </c>
      <c r="I739" s="12"/>
    </row>
    <row r="740" spans="1:9" x14ac:dyDescent="0.25">
      <c r="A740" s="10"/>
      <c r="C740" s="133">
        <v>129</v>
      </c>
      <c r="D740" s="134">
        <v>790.51</v>
      </c>
      <c r="E740" s="134">
        <v>21.061962614086042</v>
      </c>
      <c r="I740" s="12"/>
    </row>
    <row r="741" spans="1:9" x14ac:dyDescent="0.25">
      <c r="A741" s="10"/>
      <c r="C741" s="133">
        <v>130</v>
      </c>
      <c r="D741" s="134">
        <v>798.11</v>
      </c>
      <c r="E741" s="134">
        <v>20.827021354086355</v>
      </c>
      <c r="I741" s="12"/>
    </row>
    <row r="742" spans="1:9" x14ac:dyDescent="0.25">
      <c r="A742" s="10"/>
      <c r="C742" s="133">
        <v>131</v>
      </c>
      <c r="D742" s="134">
        <v>797.76</v>
      </c>
      <c r="E742" s="134">
        <v>14.566597174086041</v>
      </c>
      <c r="I742" s="12"/>
    </row>
    <row r="743" spans="1:9" x14ac:dyDescent="0.25">
      <c r="A743" s="10"/>
      <c r="C743" s="133">
        <v>132</v>
      </c>
      <c r="D743" s="134">
        <v>817.54</v>
      </c>
      <c r="E743" s="134">
        <v>14.51522833408535</v>
      </c>
      <c r="I743" s="12"/>
    </row>
    <row r="744" spans="1:9" x14ac:dyDescent="0.25">
      <c r="A744" s="10"/>
      <c r="C744" s="133">
        <v>133</v>
      </c>
      <c r="D744" s="134">
        <v>790.03</v>
      </c>
      <c r="E744" s="134">
        <v>15.440712744085999</v>
      </c>
      <c r="I744" s="12"/>
    </row>
    <row r="745" spans="1:9" x14ac:dyDescent="0.25">
      <c r="A745" s="10"/>
      <c r="C745" s="133">
        <v>134</v>
      </c>
      <c r="D745" s="134">
        <v>795.48</v>
      </c>
      <c r="E745" s="134">
        <v>16.364947514086111</v>
      </c>
      <c r="I745" s="12"/>
    </row>
    <row r="746" spans="1:9" x14ac:dyDescent="0.25">
      <c r="A746" s="10"/>
      <c r="C746" s="133">
        <v>135</v>
      </c>
      <c r="D746" s="134">
        <v>777.95</v>
      </c>
      <c r="E746" s="134">
        <v>13.350735594086132</v>
      </c>
      <c r="I746" s="12"/>
    </row>
    <row r="747" spans="1:9" x14ac:dyDescent="0.25">
      <c r="A747" s="10"/>
      <c r="C747" s="133">
        <v>136</v>
      </c>
      <c r="D747" s="134">
        <v>810.89</v>
      </c>
      <c r="E747" s="134">
        <v>12.454361724085402</v>
      </c>
      <c r="I747" s="12"/>
    </row>
    <row r="748" spans="1:9" x14ac:dyDescent="0.25">
      <c r="A748" s="10"/>
      <c r="C748" s="133">
        <v>137</v>
      </c>
      <c r="D748" s="134">
        <v>867.11</v>
      </c>
      <c r="E748" s="134">
        <v>11.134740234085712</v>
      </c>
      <c r="I748" s="12"/>
    </row>
    <row r="749" spans="1:9" x14ac:dyDescent="0.25">
      <c r="A749" s="10"/>
      <c r="C749" s="133">
        <v>138</v>
      </c>
      <c r="D749" s="134">
        <v>910.89</v>
      </c>
      <c r="E749" s="134">
        <v>12.004169954086706</v>
      </c>
      <c r="I749" s="12"/>
    </row>
    <row r="750" spans="1:9" x14ac:dyDescent="0.25">
      <c r="A750" s="10"/>
      <c r="C750" s="133">
        <v>139</v>
      </c>
      <c r="D750" s="134">
        <v>978.78</v>
      </c>
      <c r="E750" s="134">
        <v>13.613503104086476</v>
      </c>
      <c r="I750" s="12"/>
    </row>
    <row r="751" spans="1:9" x14ac:dyDescent="0.25">
      <c r="A751" s="10"/>
      <c r="C751" s="133">
        <v>140</v>
      </c>
      <c r="D751" s="134">
        <v>1012.5</v>
      </c>
      <c r="E751" s="134">
        <v>12.415456524086721</v>
      </c>
      <c r="I751" s="12"/>
    </row>
    <row r="752" spans="1:9" x14ac:dyDescent="0.25">
      <c r="A752" s="10"/>
      <c r="C752" s="133">
        <v>141</v>
      </c>
      <c r="D752" s="134">
        <v>1075.83</v>
      </c>
      <c r="E752" s="134">
        <v>12.56708333408551</v>
      </c>
      <c r="I752" s="12"/>
    </row>
    <row r="753" spans="1:9" x14ac:dyDescent="0.25">
      <c r="A753" s="10"/>
      <c r="C753" s="133">
        <v>142</v>
      </c>
      <c r="D753" s="134">
        <v>1066.07</v>
      </c>
      <c r="E753" s="134">
        <v>14.177964264085858</v>
      </c>
      <c r="I753" s="12"/>
    </row>
    <row r="754" spans="1:9" x14ac:dyDescent="0.25">
      <c r="A754" s="10"/>
      <c r="C754" s="133">
        <v>143</v>
      </c>
      <c r="D754" s="134">
        <v>939.36</v>
      </c>
      <c r="E754" s="134">
        <v>14.13833257408578</v>
      </c>
      <c r="I754" s="12"/>
    </row>
    <row r="755" spans="1:9" x14ac:dyDescent="0.25">
      <c r="A755" s="10"/>
      <c r="C755" s="133">
        <v>144</v>
      </c>
      <c r="D755" s="134">
        <v>817.41</v>
      </c>
      <c r="E755" s="134">
        <v>12.775430334086195</v>
      </c>
      <c r="I755" s="12"/>
    </row>
    <row r="756" spans="1:9" x14ac:dyDescent="0.25">
      <c r="A756" s="10"/>
      <c r="C756" s="133">
        <v>145</v>
      </c>
      <c r="D756" s="134">
        <v>709.1</v>
      </c>
      <c r="E756" s="134">
        <v>12.655724184086125</v>
      </c>
      <c r="I756" s="12"/>
    </row>
    <row r="757" spans="1:9" x14ac:dyDescent="0.25">
      <c r="A757" s="10"/>
      <c r="C757" s="133">
        <v>146</v>
      </c>
      <c r="D757" s="134">
        <v>635.76</v>
      </c>
      <c r="E757" s="134">
        <v>13.73929898408619</v>
      </c>
      <c r="I757" s="12"/>
    </row>
    <row r="758" spans="1:9" x14ac:dyDescent="0.25">
      <c r="A758" s="10"/>
      <c r="C758" s="133">
        <v>147</v>
      </c>
      <c r="D758" s="134">
        <v>601.01</v>
      </c>
      <c r="E758" s="134">
        <v>13.077397954085882</v>
      </c>
      <c r="I758" s="12"/>
    </row>
    <row r="759" spans="1:9" x14ac:dyDescent="0.25">
      <c r="A759" s="10"/>
      <c r="C759" s="133">
        <v>148</v>
      </c>
      <c r="D759" s="134">
        <v>601.71</v>
      </c>
      <c r="E759" s="134">
        <v>12.086234204085713</v>
      </c>
      <c r="I759" s="12"/>
    </row>
    <row r="760" spans="1:9" x14ac:dyDescent="0.25">
      <c r="A760" s="10"/>
      <c r="C760" s="133">
        <v>149</v>
      </c>
      <c r="D760" s="134">
        <v>602.13</v>
      </c>
      <c r="E760" s="134">
        <v>12.440805754086</v>
      </c>
      <c r="I760" s="12"/>
    </row>
    <row r="761" spans="1:9" x14ac:dyDescent="0.25">
      <c r="A761" s="10"/>
      <c r="C761" s="133">
        <v>150</v>
      </c>
      <c r="D761" s="134">
        <v>623.41999999999996</v>
      </c>
      <c r="E761" s="134">
        <v>12.939499224086148</v>
      </c>
      <c r="I761" s="12"/>
    </row>
    <row r="762" spans="1:9" x14ac:dyDescent="0.25">
      <c r="A762" s="10"/>
      <c r="C762" s="133">
        <v>151</v>
      </c>
      <c r="D762" s="134">
        <v>671.55</v>
      </c>
      <c r="E762" s="134">
        <v>12.404079224085763</v>
      </c>
      <c r="I762" s="12"/>
    </row>
    <row r="763" spans="1:9" x14ac:dyDescent="0.25">
      <c r="A763" s="10"/>
      <c r="C763" s="133">
        <v>152</v>
      </c>
      <c r="D763" s="134">
        <v>779.4</v>
      </c>
      <c r="E763" s="134">
        <v>14.620700614086445</v>
      </c>
      <c r="I763" s="12"/>
    </row>
    <row r="764" spans="1:9" x14ac:dyDescent="0.25">
      <c r="A764" s="10"/>
      <c r="C764" s="133">
        <v>153</v>
      </c>
      <c r="D764" s="134">
        <v>854.88</v>
      </c>
      <c r="E764" s="134">
        <v>25.346951694086101</v>
      </c>
      <c r="I764" s="12"/>
    </row>
    <row r="765" spans="1:9" x14ac:dyDescent="0.25">
      <c r="A765" s="10"/>
      <c r="C765" s="133">
        <v>154</v>
      </c>
      <c r="D765" s="134">
        <v>874.26</v>
      </c>
      <c r="E765" s="134">
        <v>29.737336074086215</v>
      </c>
      <c r="I765" s="12"/>
    </row>
    <row r="766" spans="1:9" x14ac:dyDescent="0.25">
      <c r="A766" s="10"/>
      <c r="C766" s="133">
        <v>155</v>
      </c>
      <c r="D766" s="134">
        <v>888.81</v>
      </c>
      <c r="E766" s="134">
        <v>30.919385064085645</v>
      </c>
      <c r="I766" s="12"/>
    </row>
    <row r="767" spans="1:9" x14ac:dyDescent="0.25">
      <c r="A767" s="10"/>
      <c r="C767" s="133">
        <v>156</v>
      </c>
      <c r="D767" s="134">
        <v>912.57</v>
      </c>
      <c r="E767" s="134">
        <v>19.321805984086495</v>
      </c>
      <c r="I767" s="12"/>
    </row>
    <row r="768" spans="1:9" x14ac:dyDescent="0.25">
      <c r="A768" s="10"/>
      <c r="C768" s="133">
        <v>157</v>
      </c>
      <c r="D768" s="134">
        <v>931.22</v>
      </c>
      <c r="E768" s="134">
        <v>18.77568391408613</v>
      </c>
      <c r="I768" s="12"/>
    </row>
    <row r="769" spans="1:9" x14ac:dyDescent="0.25">
      <c r="A769" s="10"/>
      <c r="C769" s="133">
        <v>158</v>
      </c>
      <c r="D769" s="134">
        <v>958.47</v>
      </c>
      <c r="E769" s="134">
        <v>15.239505744086273</v>
      </c>
      <c r="I769" s="12"/>
    </row>
    <row r="770" spans="1:9" x14ac:dyDescent="0.25">
      <c r="A770" s="10"/>
      <c r="C770" s="133">
        <v>159</v>
      </c>
      <c r="D770" s="134">
        <v>967.55</v>
      </c>
      <c r="E770" s="134">
        <v>14.980973344085896</v>
      </c>
      <c r="I770" s="12"/>
    </row>
    <row r="771" spans="1:9" x14ac:dyDescent="0.25">
      <c r="A771" s="10"/>
      <c r="C771" s="133">
        <v>160</v>
      </c>
      <c r="D771" s="134">
        <v>962.84</v>
      </c>
      <c r="E771" s="134">
        <v>15.686039924085776</v>
      </c>
      <c r="I771" s="12"/>
    </row>
    <row r="772" spans="1:9" x14ac:dyDescent="0.25">
      <c r="A772" s="10"/>
      <c r="C772" s="133">
        <v>161</v>
      </c>
      <c r="D772" s="134">
        <v>989.76</v>
      </c>
      <c r="E772" s="134">
        <v>13.902940994086066</v>
      </c>
      <c r="I772" s="12"/>
    </row>
    <row r="773" spans="1:9" x14ac:dyDescent="0.25">
      <c r="A773" s="10"/>
      <c r="C773" s="133">
        <v>162</v>
      </c>
      <c r="D773" s="134">
        <v>1036.99</v>
      </c>
      <c r="E773" s="134">
        <v>14.859015024085693</v>
      </c>
      <c r="I773" s="12"/>
    </row>
    <row r="774" spans="1:9" x14ac:dyDescent="0.25">
      <c r="A774" s="10"/>
      <c r="C774" s="133">
        <v>163</v>
      </c>
      <c r="D774" s="134">
        <v>1078.4000000000001</v>
      </c>
      <c r="E774" s="134">
        <v>19.009771364085964</v>
      </c>
      <c r="I774" s="12"/>
    </row>
    <row r="775" spans="1:9" x14ac:dyDescent="0.25">
      <c r="A775" s="10"/>
      <c r="C775" s="133">
        <v>164</v>
      </c>
      <c r="D775" s="134">
        <v>1079.75</v>
      </c>
      <c r="E775" s="134">
        <v>15.074817624086336</v>
      </c>
      <c r="I775" s="12"/>
    </row>
    <row r="776" spans="1:9" x14ac:dyDescent="0.25">
      <c r="A776" s="10"/>
      <c r="C776" s="133">
        <v>165</v>
      </c>
      <c r="D776" s="134">
        <v>1103.9000000000001</v>
      </c>
      <c r="E776" s="134">
        <v>14.821796234086605</v>
      </c>
      <c r="I776" s="12"/>
    </row>
    <row r="777" spans="1:9" x14ac:dyDescent="0.25">
      <c r="A777" s="10"/>
      <c r="C777" s="133">
        <v>166</v>
      </c>
      <c r="D777" s="134">
        <v>1100.98</v>
      </c>
      <c r="E777" s="134">
        <v>16.874691964086651</v>
      </c>
      <c r="I777" s="12"/>
    </row>
    <row r="778" spans="1:9" x14ac:dyDescent="0.25">
      <c r="A778" s="10"/>
      <c r="C778" s="133">
        <v>167</v>
      </c>
      <c r="D778" s="134">
        <v>981.61</v>
      </c>
      <c r="E778" s="134">
        <v>18.564580114086084</v>
      </c>
      <c r="I778" s="12"/>
    </row>
    <row r="779" spans="1:9" x14ac:dyDescent="0.25">
      <c r="A779" s="10"/>
      <c r="C779" s="135">
        <v>168</v>
      </c>
      <c r="D779" s="134">
        <v>842.88</v>
      </c>
      <c r="E779" s="134">
        <v>15.983979214085707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45830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18917.68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551</v>
      </c>
      <c r="C11" s="19">
        <v>520</v>
      </c>
      <c r="D11" s="19">
        <v>520</v>
      </c>
      <c r="E11" s="19">
        <v>523</v>
      </c>
      <c r="F11" s="19">
        <v>532</v>
      </c>
      <c r="G11" s="19">
        <v>529</v>
      </c>
      <c r="H11" s="19">
        <v>562</v>
      </c>
      <c r="I11" s="12"/>
    </row>
    <row r="12" spans="1:10" x14ac:dyDescent="0.25">
      <c r="A12" s="157" t="s">
        <v>12</v>
      </c>
      <c r="B12" s="19">
        <v>1005</v>
      </c>
      <c r="C12" s="19">
        <v>897</v>
      </c>
      <c r="D12" s="19">
        <v>912</v>
      </c>
      <c r="E12" s="19">
        <v>1020</v>
      </c>
      <c r="F12" s="19">
        <v>1001</v>
      </c>
      <c r="G12" s="19">
        <v>957</v>
      </c>
      <c r="H12" s="19">
        <v>989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45828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270.49465831999993</v>
      </c>
      <c r="E85" s="44">
        <v>-453.04959129999997</v>
      </c>
      <c r="F85" s="44">
        <v>723.54424961999985</v>
      </c>
      <c r="G85" s="37"/>
      <c r="I85" s="12"/>
    </row>
    <row r="86" spans="1:9" x14ac:dyDescent="0.25">
      <c r="A86" s="10"/>
      <c r="B86" s="37"/>
      <c r="C86" s="43">
        <v>2</v>
      </c>
      <c r="D86" s="44">
        <v>189.76346800000002</v>
      </c>
      <c r="E86" s="44">
        <v>-461.56661170000007</v>
      </c>
      <c r="F86" s="44">
        <v>651.33007970000006</v>
      </c>
      <c r="G86" s="37"/>
      <c r="I86" s="12"/>
    </row>
    <row r="87" spans="1:9" x14ac:dyDescent="0.25">
      <c r="A87" s="10"/>
      <c r="B87" s="37"/>
      <c r="C87" s="43">
        <v>3</v>
      </c>
      <c r="D87" s="44">
        <v>157.39670799999999</v>
      </c>
      <c r="E87" s="44">
        <v>-454.72684634000001</v>
      </c>
      <c r="F87" s="44">
        <v>612.12355434000006</v>
      </c>
      <c r="G87" s="37"/>
      <c r="I87" s="12"/>
    </row>
    <row r="88" spans="1:9" x14ac:dyDescent="0.25">
      <c r="A88" s="10"/>
      <c r="B88" s="37"/>
      <c r="C88" s="43">
        <v>4</v>
      </c>
      <c r="D88" s="44">
        <v>144.64987686000001</v>
      </c>
      <c r="E88" s="44">
        <v>-450.43927663999995</v>
      </c>
      <c r="F88" s="44">
        <v>595.08915349999995</v>
      </c>
      <c r="G88" s="37"/>
      <c r="I88" s="12"/>
    </row>
    <row r="89" spans="1:9" x14ac:dyDescent="0.25">
      <c r="A89" s="10"/>
      <c r="B89" s="37"/>
      <c r="C89" s="43">
        <v>5</v>
      </c>
      <c r="D89" s="44">
        <v>138.95533356999996</v>
      </c>
      <c r="E89" s="44">
        <v>-456.75525918</v>
      </c>
      <c r="F89" s="44">
        <v>595.71059274999993</v>
      </c>
      <c r="G89" s="37"/>
      <c r="I89" s="12"/>
    </row>
    <row r="90" spans="1:9" x14ac:dyDescent="0.25">
      <c r="A90" s="10"/>
      <c r="B90" s="37"/>
      <c r="C90" s="43">
        <v>6</v>
      </c>
      <c r="D90" s="44">
        <v>171.88290896000004</v>
      </c>
      <c r="E90" s="44">
        <v>-448.83613570000006</v>
      </c>
      <c r="F90" s="44">
        <v>620.71904466000012</v>
      </c>
      <c r="G90" s="37"/>
      <c r="I90" s="12"/>
    </row>
    <row r="91" spans="1:9" x14ac:dyDescent="0.25">
      <c r="A91" s="10"/>
      <c r="B91" s="37"/>
      <c r="C91" s="43">
        <v>7</v>
      </c>
      <c r="D91" s="44">
        <v>291.45297534000002</v>
      </c>
      <c r="E91" s="44">
        <v>-411.58010826999993</v>
      </c>
      <c r="F91" s="44">
        <v>703.03308360999995</v>
      </c>
      <c r="G91" s="37"/>
      <c r="I91" s="12"/>
    </row>
    <row r="92" spans="1:9" x14ac:dyDescent="0.25">
      <c r="A92" s="10"/>
      <c r="B92" s="37"/>
      <c r="C92" s="43">
        <v>8</v>
      </c>
      <c r="D92" s="44">
        <v>480.85027279000002</v>
      </c>
      <c r="E92" s="44">
        <v>-338.20443977000002</v>
      </c>
      <c r="F92" s="44">
        <v>819.0547125600001</v>
      </c>
      <c r="G92" s="37"/>
      <c r="I92" s="12"/>
    </row>
    <row r="93" spans="1:9" x14ac:dyDescent="0.25">
      <c r="A93" s="10"/>
      <c r="B93" s="37"/>
      <c r="C93" s="43">
        <v>9</v>
      </c>
      <c r="D93" s="44">
        <v>554.48819988000014</v>
      </c>
      <c r="E93" s="44">
        <v>-333.13731601000001</v>
      </c>
      <c r="F93" s="44">
        <v>887.62551589000009</v>
      </c>
      <c r="G93" s="37"/>
      <c r="I93" s="12"/>
    </row>
    <row r="94" spans="1:9" x14ac:dyDescent="0.25">
      <c r="A94" s="10"/>
      <c r="B94" s="37"/>
      <c r="C94" s="43">
        <v>10</v>
      </c>
      <c r="D94" s="44">
        <v>593.01241560000005</v>
      </c>
      <c r="E94" s="44">
        <v>-314.22434166999994</v>
      </c>
      <c r="F94" s="44">
        <v>907.23675727</v>
      </c>
      <c r="G94" s="37"/>
      <c r="I94" s="12"/>
    </row>
    <row r="95" spans="1:9" x14ac:dyDescent="0.25">
      <c r="A95" s="10"/>
      <c r="B95" s="37"/>
      <c r="C95" s="43">
        <v>11</v>
      </c>
      <c r="D95" s="44">
        <v>631.52780442999983</v>
      </c>
      <c r="E95" s="44">
        <v>-281.14552461</v>
      </c>
      <c r="F95" s="44">
        <v>912.67332903999977</v>
      </c>
      <c r="G95" s="37"/>
      <c r="I95" s="12"/>
    </row>
    <row r="96" spans="1:9" x14ac:dyDescent="0.25">
      <c r="A96" s="10"/>
      <c r="B96" s="37"/>
      <c r="C96" s="43">
        <v>12</v>
      </c>
      <c r="D96" s="44">
        <v>640.19362417999992</v>
      </c>
      <c r="E96" s="44">
        <v>-297.56119228</v>
      </c>
      <c r="F96" s="44">
        <v>937.75481645999992</v>
      </c>
      <c r="G96" s="37"/>
      <c r="I96" s="12"/>
    </row>
    <row r="97" spans="1:9" x14ac:dyDescent="0.25">
      <c r="A97" s="10"/>
      <c r="B97" s="37"/>
      <c r="C97" s="43">
        <v>13</v>
      </c>
      <c r="D97" s="44">
        <v>630.32267042000001</v>
      </c>
      <c r="E97" s="44">
        <v>-338.06229543000001</v>
      </c>
      <c r="F97" s="44">
        <v>968.38496585000007</v>
      </c>
      <c r="G97" s="37"/>
      <c r="I97" s="12"/>
    </row>
    <row r="98" spans="1:9" x14ac:dyDescent="0.25">
      <c r="A98" s="10"/>
      <c r="B98" s="37"/>
      <c r="C98" s="43">
        <v>14</v>
      </c>
      <c r="D98" s="44">
        <v>651.86295272999985</v>
      </c>
      <c r="E98" s="44">
        <v>-361.65164675999995</v>
      </c>
      <c r="F98" s="44">
        <v>1013.5145994899998</v>
      </c>
      <c r="G98" s="37"/>
      <c r="I98" s="12"/>
    </row>
    <row r="99" spans="1:9" x14ac:dyDescent="0.25">
      <c r="A99" s="10"/>
      <c r="B99" s="37"/>
      <c r="C99" s="43">
        <v>15</v>
      </c>
      <c r="D99" s="44">
        <v>660.88901013999987</v>
      </c>
      <c r="E99" s="44">
        <v>-356.01319575999997</v>
      </c>
      <c r="F99" s="44">
        <v>1016.9022058999999</v>
      </c>
      <c r="G99" s="37"/>
      <c r="I99" s="12"/>
    </row>
    <row r="100" spans="1:9" x14ac:dyDescent="0.25">
      <c r="A100" s="10"/>
      <c r="B100" s="37"/>
      <c r="C100" s="43">
        <v>16</v>
      </c>
      <c r="D100" s="44">
        <v>625.67111119000003</v>
      </c>
      <c r="E100" s="44">
        <v>-370.36040165999998</v>
      </c>
      <c r="F100" s="44">
        <v>996.03151285000001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576.46572115000004</v>
      </c>
      <c r="E101" s="44">
        <v>-395.85353188999994</v>
      </c>
      <c r="F101" s="44">
        <v>972.31925303999992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759.25847937000015</v>
      </c>
      <c r="E102" s="44">
        <v>-247.36380802000005</v>
      </c>
      <c r="F102" s="44">
        <v>1006.6222873900002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828.09257881000008</v>
      </c>
      <c r="E103" s="44">
        <v>-206.14722201999999</v>
      </c>
      <c r="F103" s="44">
        <v>1034.2398008300001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1032.1420030899999</v>
      </c>
      <c r="E104" s="44">
        <v>0.87124674000006053</v>
      </c>
      <c r="F104" s="44">
        <v>1031.2707563499998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1054.3925200499996</v>
      </c>
      <c r="E105" s="44">
        <v>-2.2860080299999765</v>
      </c>
      <c r="F105" s="44">
        <v>1056.6785280799995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1039.8970211399997</v>
      </c>
      <c r="E106" s="44">
        <v>-12.635350530000039</v>
      </c>
      <c r="F106" s="44">
        <v>1052.5323716699997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662.69891932000019</v>
      </c>
      <c r="E107" s="44">
        <v>-271.96266911999999</v>
      </c>
      <c r="F107" s="44">
        <v>934.66158844000017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318.09372423000008</v>
      </c>
      <c r="E108" s="44">
        <v>-491.70935449000001</v>
      </c>
      <c r="F108" s="44">
        <v>809.80307872000003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45830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256.14</v>
      </c>
      <c r="I345" s="12"/>
    </row>
    <row r="346" spans="1:9" x14ac:dyDescent="0.25">
      <c r="A346" s="10"/>
      <c r="D346" s="28" t="s">
        <v>156</v>
      </c>
      <c r="E346" s="101">
        <v>188</v>
      </c>
      <c r="I346" s="12"/>
    </row>
    <row r="347" spans="1:9" x14ac:dyDescent="0.25">
      <c r="A347" s="10"/>
      <c r="D347" s="28" t="s">
        <v>157</v>
      </c>
      <c r="E347" s="101">
        <v>154.44999999999999</v>
      </c>
      <c r="I347" s="12"/>
    </row>
    <row r="348" spans="1:9" x14ac:dyDescent="0.25">
      <c r="A348" s="10"/>
      <c r="D348" s="28" t="s">
        <v>158</v>
      </c>
      <c r="E348" s="101">
        <v>124.17</v>
      </c>
      <c r="I348" s="12"/>
    </row>
    <row r="349" spans="1:9" x14ac:dyDescent="0.25">
      <c r="A349" s="10"/>
      <c r="D349" s="28" t="s">
        <v>159</v>
      </c>
      <c r="E349" s="101">
        <v>127.06</v>
      </c>
      <c r="I349" s="12"/>
    </row>
    <row r="350" spans="1:9" x14ac:dyDescent="0.25">
      <c r="A350" s="10"/>
      <c r="D350" s="28" t="s">
        <v>160</v>
      </c>
      <c r="E350" s="101">
        <v>156.1</v>
      </c>
      <c r="I350" s="12"/>
    </row>
    <row r="351" spans="1:9" x14ac:dyDescent="0.25">
      <c r="A351" s="10"/>
      <c r="D351" s="28" t="s">
        <v>161</v>
      </c>
      <c r="E351" s="101">
        <v>239.05</v>
      </c>
      <c r="I351" s="12"/>
    </row>
    <row r="352" spans="1:9" x14ac:dyDescent="0.25">
      <c r="A352" s="10"/>
      <c r="D352" s="28" t="s">
        <v>162</v>
      </c>
      <c r="E352" s="101">
        <v>352.04</v>
      </c>
      <c r="I352" s="12"/>
    </row>
    <row r="353" spans="1:9" ht="15.75" customHeight="1" x14ac:dyDescent="0.25">
      <c r="A353" s="10"/>
      <c r="D353" s="28" t="s">
        <v>163</v>
      </c>
      <c r="E353" s="101">
        <v>417.18</v>
      </c>
      <c r="I353" s="12"/>
    </row>
    <row r="354" spans="1:9" x14ac:dyDescent="0.25">
      <c r="A354" s="10"/>
      <c r="D354" s="28" t="s">
        <v>164</v>
      </c>
      <c r="E354" s="101">
        <v>423.53</v>
      </c>
      <c r="I354" s="12"/>
    </row>
    <row r="355" spans="1:9" ht="15.75" customHeight="1" x14ac:dyDescent="0.25">
      <c r="A355" s="10"/>
      <c r="D355" s="28" t="s">
        <v>165</v>
      </c>
      <c r="E355" s="101">
        <v>427.63</v>
      </c>
      <c r="I355" s="12"/>
    </row>
    <row r="356" spans="1:9" x14ac:dyDescent="0.25">
      <c r="A356" s="10"/>
      <c r="D356" s="28" t="s">
        <v>166</v>
      </c>
      <c r="E356" s="101">
        <v>411.71</v>
      </c>
      <c r="I356" s="12"/>
    </row>
    <row r="357" spans="1:9" x14ac:dyDescent="0.25">
      <c r="A357" s="10"/>
      <c r="D357" s="28" t="s">
        <v>167</v>
      </c>
      <c r="E357" s="101">
        <v>426.62</v>
      </c>
      <c r="I357" s="12"/>
    </row>
    <row r="358" spans="1:9" x14ac:dyDescent="0.25">
      <c r="A358" s="10"/>
      <c r="D358" s="28" t="s">
        <v>168</v>
      </c>
      <c r="E358" s="101">
        <v>438.45</v>
      </c>
      <c r="I358" s="12"/>
    </row>
    <row r="359" spans="1:9" x14ac:dyDescent="0.25">
      <c r="A359" s="10"/>
      <c r="D359" s="28" t="s">
        <v>169</v>
      </c>
      <c r="E359" s="101">
        <v>426.24</v>
      </c>
      <c r="I359" s="12"/>
    </row>
    <row r="360" spans="1:9" x14ac:dyDescent="0.25">
      <c r="A360" s="10"/>
      <c r="D360" s="28" t="s">
        <v>170</v>
      </c>
      <c r="E360" s="101">
        <v>425.88</v>
      </c>
      <c r="I360" s="12"/>
    </row>
    <row r="361" spans="1:9" x14ac:dyDescent="0.25">
      <c r="A361" s="10"/>
      <c r="D361" s="28" t="s">
        <v>171</v>
      </c>
      <c r="E361" s="101">
        <v>482.42</v>
      </c>
      <c r="I361" s="12"/>
    </row>
    <row r="362" spans="1:9" x14ac:dyDescent="0.25">
      <c r="A362" s="10"/>
      <c r="D362" s="28" t="s">
        <v>172</v>
      </c>
      <c r="E362" s="101">
        <v>725.05</v>
      </c>
      <c r="I362" s="12"/>
    </row>
    <row r="363" spans="1:9" x14ac:dyDescent="0.25">
      <c r="A363" s="10"/>
      <c r="D363" s="28" t="s">
        <v>173</v>
      </c>
      <c r="E363" s="101">
        <v>754.11</v>
      </c>
      <c r="I363" s="12"/>
    </row>
    <row r="364" spans="1:9" x14ac:dyDescent="0.25">
      <c r="A364" s="10"/>
      <c r="D364" s="28" t="s">
        <v>174</v>
      </c>
      <c r="E364" s="101">
        <v>919.12</v>
      </c>
      <c r="I364" s="12"/>
    </row>
    <row r="365" spans="1:9" x14ac:dyDescent="0.25">
      <c r="A365" s="10"/>
      <c r="D365" s="28" t="s">
        <v>175</v>
      </c>
      <c r="E365" s="101">
        <v>940.74</v>
      </c>
      <c r="I365" s="12"/>
    </row>
    <row r="366" spans="1:9" x14ac:dyDescent="0.25">
      <c r="A366" s="10"/>
      <c r="D366" s="28" t="s">
        <v>176</v>
      </c>
      <c r="E366" s="101">
        <v>932.07</v>
      </c>
      <c r="I366" s="12"/>
    </row>
    <row r="367" spans="1:9" x14ac:dyDescent="0.25">
      <c r="A367" s="10"/>
      <c r="D367" s="28" t="s">
        <v>177</v>
      </c>
      <c r="E367" s="101">
        <v>612.65</v>
      </c>
      <c r="I367" s="12"/>
    </row>
    <row r="368" spans="1:9" x14ac:dyDescent="0.25">
      <c r="A368" s="10"/>
      <c r="D368" s="30" t="s">
        <v>178</v>
      </c>
      <c r="E368" s="101">
        <v>239.41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85.814386319999997</v>
      </c>
      <c r="D388" s="166">
        <v>0</v>
      </c>
      <c r="E388" s="166">
        <v>0</v>
      </c>
      <c r="F388" s="166">
        <v>0</v>
      </c>
      <c r="G388" s="166">
        <v>0</v>
      </c>
      <c r="H388" s="166">
        <v>0</v>
      </c>
      <c r="I388" s="167">
        <v>110.28000909999999</v>
      </c>
    </row>
    <row r="389" spans="1:9" ht="15.75" customHeight="1" x14ac:dyDescent="0.25">
      <c r="A389" s="43">
        <v>2</v>
      </c>
      <c r="B389" s="166">
        <v>0</v>
      </c>
      <c r="C389" s="166">
        <v>85.106173529999992</v>
      </c>
      <c r="D389" s="166">
        <v>0</v>
      </c>
      <c r="E389" s="166">
        <v>0</v>
      </c>
      <c r="F389" s="166">
        <v>0</v>
      </c>
      <c r="G389" s="166">
        <v>0</v>
      </c>
      <c r="H389" s="166">
        <v>0</v>
      </c>
      <c r="I389" s="167">
        <v>44.691914930000003</v>
      </c>
    </row>
    <row r="390" spans="1:9" ht="15.75" customHeight="1" x14ac:dyDescent="0.25">
      <c r="A390" s="43">
        <v>3</v>
      </c>
      <c r="B390" s="166">
        <v>0</v>
      </c>
      <c r="C390" s="166">
        <v>81.180015870000005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81.114020089999997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81.120643310000005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101.20843471000001</v>
      </c>
      <c r="D393" s="166">
        <v>0</v>
      </c>
      <c r="E393" s="166">
        <v>0</v>
      </c>
      <c r="F393" s="166">
        <v>0</v>
      </c>
      <c r="G393" s="166">
        <v>0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91.335087239999993</v>
      </c>
      <c r="D394" s="166">
        <v>0</v>
      </c>
      <c r="E394" s="166">
        <v>0</v>
      </c>
      <c r="F394" s="166">
        <v>0</v>
      </c>
      <c r="G394" s="166">
        <v>0</v>
      </c>
      <c r="H394" s="166">
        <v>69.601063239999988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91.31569064</v>
      </c>
      <c r="D395" s="166">
        <v>0</v>
      </c>
      <c r="E395" s="166">
        <v>0</v>
      </c>
      <c r="F395" s="166">
        <v>0</v>
      </c>
      <c r="G395" s="166">
        <v>0</v>
      </c>
      <c r="H395" s="166">
        <v>138.13625919999998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90.27324114000001</v>
      </c>
      <c r="D396" s="166">
        <v>0</v>
      </c>
      <c r="E396" s="166">
        <v>0</v>
      </c>
      <c r="F396" s="166">
        <v>0</v>
      </c>
      <c r="G396" s="166">
        <v>0</v>
      </c>
      <c r="H396" s="166">
        <v>116.46338769999998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90.266617910000008</v>
      </c>
      <c r="D397" s="166">
        <v>0</v>
      </c>
      <c r="E397" s="166">
        <v>0</v>
      </c>
      <c r="F397" s="166">
        <v>0</v>
      </c>
      <c r="G397" s="166">
        <v>0</v>
      </c>
      <c r="H397" s="166">
        <v>116.14689182999999</v>
      </c>
      <c r="I397" s="167">
        <v>0</v>
      </c>
    </row>
    <row r="398" spans="1:9" ht="15.75" customHeight="1" x14ac:dyDescent="0.25">
      <c r="A398" s="43">
        <v>11</v>
      </c>
      <c r="B398" s="166">
        <v>0</v>
      </c>
      <c r="C398" s="166">
        <v>49.542016430000004</v>
      </c>
      <c r="D398" s="166">
        <v>0</v>
      </c>
      <c r="E398" s="166">
        <v>0</v>
      </c>
      <c r="F398" s="166">
        <v>0</v>
      </c>
      <c r="G398" s="166">
        <v>0</v>
      </c>
      <c r="H398" s="166">
        <v>110.56279747000001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0</v>
      </c>
      <c r="F399" s="166">
        <v>0</v>
      </c>
      <c r="G399" s="166">
        <v>0</v>
      </c>
      <c r="H399" s="166">
        <v>96.294581269999995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0</v>
      </c>
      <c r="F400" s="166">
        <v>0</v>
      </c>
      <c r="G400" s="166">
        <v>0</v>
      </c>
      <c r="H400" s="166">
        <v>123.83185177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0</v>
      </c>
      <c r="F401" s="166">
        <v>0</v>
      </c>
      <c r="G401" s="166">
        <v>0</v>
      </c>
      <c r="H401" s="166">
        <v>141.01772000999998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0</v>
      </c>
      <c r="F402" s="166">
        <v>0</v>
      </c>
      <c r="G402" s="166">
        <v>0</v>
      </c>
      <c r="H402" s="166">
        <v>128.04174372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24.596083910000001</v>
      </c>
      <c r="D403" s="166">
        <v>0</v>
      </c>
      <c r="E403" s="166">
        <v>0</v>
      </c>
      <c r="F403" s="166">
        <v>0</v>
      </c>
      <c r="G403" s="166">
        <v>0</v>
      </c>
      <c r="H403" s="166">
        <v>117.24575699</v>
      </c>
      <c r="I403" s="167">
        <v>0</v>
      </c>
    </row>
    <row r="404" spans="1:9" ht="15.75" customHeight="1" x14ac:dyDescent="0.25">
      <c r="A404" s="43">
        <v>17</v>
      </c>
      <c r="B404" s="166">
        <v>33.490375659999998</v>
      </c>
      <c r="C404" s="166">
        <v>90.285304889999992</v>
      </c>
      <c r="D404" s="166">
        <v>3.6094252299999998</v>
      </c>
      <c r="E404" s="166">
        <v>0</v>
      </c>
      <c r="F404" s="166">
        <v>0</v>
      </c>
      <c r="G404" s="166">
        <v>0</v>
      </c>
      <c r="H404" s="166">
        <v>127.79124360999998</v>
      </c>
      <c r="I404" s="167">
        <v>0</v>
      </c>
    </row>
    <row r="405" spans="1:9" ht="15.75" customHeight="1" x14ac:dyDescent="0.25">
      <c r="A405" s="43">
        <v>18</v>
      </c>
      <c r="B405" s="166">
        <v>89.88388968999999</v>
      </c>
      <c r="C405" s="166">
        <v>95.269287419999998</v>
      </c>
      <c r="D405" s="166">
        <v>89.828301830000001</v>
      </c>
      <c r="E405" s="166">
        <v>0</v>
      </c>
      <c r="F405" s="166">
        <v>0</v>
      </c>
      <c r="G405" s="166">
        <v>0</v>
      </c>
      <c r="H405" s="166">
        <v>138.49817150999999</v>
      </c>
      <c r="I405" s="167">
        <v>71.349596530000014</v>
      </c>
    </row>
    <row r="406" spans="1:9" ht="15.75" customHeight="1" x14ac:dyDescent="0.25">
      <c r="A406" s="43">
        <v>19</v>
      </c>
      <c r="B406" s="166">
        <v>89.829721110000008</v>
      </c>
      <c r="C406" s="166">
        <v>95.266685440000003</v>
      </c>
      <c r="D406" s="166">
        <v>89.824280590000001</v>
      </c>
      <c r="E406" s="166">
        <v>0</v>
      </c>
      <c r="F406" s="166">
        <v>0</v>
      </c>
      <c r="G406" s="166">
        <v>0</v>
      </c>
      <c r="H406" s="166">
        <v>134.10625896000002</v>
      </c>
      <c r="I406" s="167">
        <v>116.39739193</v>
      </c>
    </row>
    <row r="407" spans="1:9" ht="15.75" customHeight="1" x14ac:dyDescent="0.25">
      <c r="A407" s="43">
        <v>20</v>
      </c>
      <c r="B407" s="166">
        <v>89.785487379999992</v>
      </c>
      <c r="C407" s="166">
        <v>95.204474370000014</v>
      </c>
      <c r="D407" s="166">
        <v>89.804647430000003</v>
      </c>
      <c r="E407" s="166">
        <v>0</v>
      </c>
      <c r="F407" s="166">
        <v>0</v>
      </c>
      <c r="G407" s="166">
        <v>0</v>
      </c>
      <c r="H407" s="166">
        <v>134.75450781000001</v>
      </c>
      <c r="I407" s="167">
        <v>112.17969402</v>
      </c>
    </row>
    <row r="408" spans="1:9" ht="15.75" customHeight="1" x14ac:dyDescent="0.25">
      <c r="A408" s="43">
        <v>21</v>
      </c>
      <c r="B408" s="166">
        <v>89.789272060000002</v>
      </c>
      <c r="C408" s="166">
        <v>95.159531000000001</v>
      </c>
      <c r="D408" s="166">
        <v>89.811980289999994</v>
      </c>
      <c r="E408" s="166">
        <v>0</v>
      </c>
      <c r="F408" s="166">
        <v>0</v>
      </c>
      <c r="G408" s="166">
        <v>0</v>
      </c>
      <c r="H408" s="166">
        <v>125.62047928</v>
      </c>
      <c r="I408" s="167">
        <v>130.99665145</v>
      </c>
    </row>
    <row r="409" spans="1:9" ht="15.75" customHeight="1" x14ac:dyDescent="0.25">
      <c r="A409" s="43">
        <v>22</v>
      </c>
      <c r="B409" s="166">
        <v>89.777917949999988</v>
      </c>
      <c r="C409" s="166">
        <v>95.199033849999992</v>
      </c>
      <c r="D409" s="166">
        <v>89.823097869999998</v>
      </c>
      <c r="E409" s="166">
        <v>0</v>
      </c>
      <c r="F409" s="166">
        <v>0</v>
      </c>
      <c r="G409" s="166">
        <v>0</v>
      </c>
      <c r="H409" s="166">
        <v>120.70308419999999</v>
      </c>
      <c r="I409" s="167">
        <v>139.67935402000001</v>
      </c>
    </row>
    <row r="410" spans="1:9" ht="15.75" customHeight="1" x14ac:dyDescent="0.25">
      <c r="A410" s="43">
        <v>23</v>
      </c>
      <c r="B410" s="166">
        <v>89.793766410000003</v>
      </c>
      <c r="C410" s="166">
        <v>95.147467249999991</v>
      </c>
      <c r="D410" s="166">
        <v>89.804174349999997</v>
      </c>
      <c r="E410" s="166">
        <v>0</v>
      </c>
      <c r="F410" s="166">
        <v>0</v>
      </c>
      <c r="G410" s="166">
        <v>0</v>
      </c>
      <c r="H410" s="166">
        <v>122.61199434</v>
      </c>
      <c r="I410" s="167">
        <v>110.20123993999999</v>
      </c>
    </row>
    <row r="411" spans="1:9" ht="15.75" customHeight="1" x14ac:dyDescent="0.25">
      <c r="A411" s="45">
        <v>24</v>
      </c>
      <c r="B411" s="112">
        <v>0.58237137999999999</v>
      </c>
      <c r="C411" s="112">
        <v>95.152198139999996</v>
      </c>
      <c r="D411" s="112">
        <v>0.72382470999999993</v>
      </c>
      <c r="E411" s="112">
        <v>0</v>
      </c>
      <c r="F411" s="112">
        <v>0</v>
      </c>
      <c r="G411" s="112">
        <v>0</v>
      </c>
      <c r="H411" s="112">
        <v>114.66624460999999</v>
      </c>
      <c r="I411" s="168">
        <v>3.3075948399999997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572.93280163999998</v>
      </c>
      <c r="C417" s="112">
        <v>1623.7420071400002</v>
      </c>
      <c r="D417" s="112">
        <v>543.22973230000002</v>
      </c>
      <c r="E417" s="112">
        <v>0</v>
      </c>
      <c r="F417" s="112">
        <v>0</v>
      </c>
      <c r="G417" s="112">
        <v>0</v>
      </c>
      <c r="H417" s="112">
        <v>2176.0940375199998</v>
      </c>
      <c r="I417" s="112">
        <v>728.80343765999999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414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415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0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0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0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0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0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0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0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0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0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0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0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0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0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0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0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0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0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0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0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40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80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40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0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0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6.666666666666667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693.95</v>
      </c>
      <c r="E485" s="134">
        <v>15.399091184085901</v>
      </c>
      <c r="I485" s="12"/>
    </row>
    <row r="486" spans="1:9" x14ac:dyDescent="0.25">
      <c r="A486" s="10"/>
      <c r="C486" s="133">
        <v>2</v>
      </c>
      <c r="D486" s="134">
        <v>615.46</v>
      </c>
      <c r="E486" s="134">
        <v>13.059914404085703</v>
      </c>
      <c r="I486" s="12"/>
    </row>
    <row r="487" spans="1:9" x14ac:dyDescent="0.25">
      <c r="A487" s="10"/>
      <c r="C487" s="133">
        <v>3</v>
      </c>
      <c r="D487" s="134">
        <v>571.61</v>
      </c>
      <c r="E487" s="134">
        <v>12.651807324086008</v>
      </c>
      <c r="I487" s="12"/>
    </row>
    <row r="488" spans="1:9" x14ac:dyDescent="0.25">
      <c r="A488" s="10"/>
      <c r="C488" s="133">
        <v>4</v>
      </c>
      <c r="D488" s="134">
        <v>560.41999999999996</v>
      </c>
      <c r="E488" s="134">
        <v>12.969833334086161</v>
      </c>
      <c r="I488" s="12"/>
    </row>
    <row r="489" spans="1:9" x14ac:dyDescent="0.25">
      <c r="A489" s="10"/>
      <c r="C489" s="133">
        <v>5</v>
      </c>
      <c r="D489" s="134">
        <v>566.83000000000004</v>
      </c>
      <c r="E489" s="134">
        <v>13.205297184086021</v>
      </c>
      <c r="I489" s="12"/>
    </row>
    <row r="490" spans="1:9" x14ac:dyDescent="0.25">
      <c r="A490" s="10"/>
      <c r="C490" s="133">
        <v>6</v>
      </c>
      <c r="D490" s="134">
        <v>604.16999999999996</v>
      </c>
      <c r="E490" s="134">
        <v>14.067944244085879</v>
      </c>
      <c r="I490" s="12"/>
    </row>
    <row r="491" spans="1:9" x14ac:dyDescent="0.25">
      <c r="A491" s="10"/>
      <c r="C491" s="133">
        <v>7</v>
      </c>
      <c r="D491" s="134">
        <v>691.46</v>
      </c>
      <c r="E491" s="134">
        <v>18.804172474085931</v>
      </c>
      <c r="I491" s="12"/>
    </row>
    <row r="492" spans="1:9" x14ac:dyDescent="0.25">
      <c r="A492" s="10"/>
      <c r="C492" s="133">
        <v>8</v>
      </c>
      <c r="D492" s="134">
        <v>805.85</v>
      </c>
      <c r="E492" s="134">
        <v>22.671034934086038</v>
      </c>
      <c r="I492" s="12"/>
    </row>
    <row r="493" spans="1:9" x14ac:dyDescent="0.25">
      <c r="A493" s="10"/>
      <c r="C493" s="133">
        <v>9</v>
      </c>
      <c r="D493" s="134">
        <v>865.11</v>
      </c>
      <c r="E493" s="134">
        <v>19.08435973408632</v>
      </c>
      <c r="I493" s="12"/>
    </row>
    <row r="494" spans="1:9" x14ac:dyDescent="0.25">
      <c r="A494" s="10"/>
      <c r="C494" s="133">
        <v>10</v>
      </c>
      <c r="D494" s="134">
        <v>851.08</v>
      </c>
      <c r="E494" s="134">
        <v>24.794461404085951</v>
      </c>
      <c r="I494" s="12"/>
    </row>
    <row r="495" spans="1:9" x14ac:dyDescent="0.25">
      <c r="A495" s="10"/>
      <c r="C495" s="133">
        <v>11</v>
      </c>
      <c r="D495" s="134">
        <v>958.81</v>
      </c>
      <c r="E495" s="134">
        <v>19.871356664085852</v>
      </c>
      <c r="I495" s="12"/>
    </row>
    <row r="496" spans="1:9" x14ac:dyDescent="0.25">
      <c r="A496" s="10"/>
      <c r="C496" s="133">
        <v>12</v>
      </c>
      <c r="D496" s="134">
        <v>938.16</v>
      </c>
      <c r="E496" s="134">
        <v>14.810753774085697</v>
      </c>
      <c r="I496" s="12"/>
    </row>
    <row r="497" spans="1:9" x14ac:dyDescent="0.25">
      <c r="A497" s="10"/>
      <c r="C497" s="133">
        <v>13</v>
      </c>
      <c r="D497" s="134">
        <v>938.62</v>
      </c>
      <c r="E497" s="134">
        <v>15.360391364085785</v>
      </c>
      <c r="I497" s="12"/>
    </row>
    <row r="498" spans="1:9" x14ac:dyDescent="0.25">
      <c r="A498" s="10"/>
      <c r="C498" s="133">
        <v>14</v>
      </c>
      <c r="D498" s="134">
        <v>945.15</v>
      </c>
      <c r="E498" s="134">
        <v>16.159919814085924</v>
      </c>
      <c r="I498" s="12"/>
    </row>
    <row r="499" spans="1:9" ht="15.75" customHeight="1" x14ac:dyDescent="0.25">
      <c r="A499" s="10"/>
      <c r="C499" s="133">
        <v>15</v>
      </c>
      <c r="D499" s="134">
        <v>962.02</v>
      </c>
      <c r="E499" s="134">
        <v>15.810802034086578</v>
      </c>
      <c r="I499" s="12"/>
    </row>
    <row r="500" spans="1:9" x14ac:dyDescent="0.25">
      <c r="A500" s="10"/>
      <c r="C500" s="133">
        <v>16</v>
      </c>
      <c r="D500" s="134">
        <v>965.43</v>
      </c>
      <c r="E500" s="134">
        <v>16.105274664085755</v>
      </c>
      <c r="I500" s="12"/>
    </row>
    <row r="501" spans="1:9" x14ac:dyDescent="0.25">
      <c r="A501" s="10"/>
      <c r="C501" s="133">
        <v>17</v>
      </c>
      <c r="D501" s="134">
        <v>992.48</v>
      </c>
      <c r="E501" s="134">
        <v>15.988138904085986</v>
      </c>
      <c r="I501" s="12"/>
    </row>
    <row r="502" spans="1:9" x14ac:dyDescent="0.25">
      <c r="A502" s="10"/>
      <c r="C502" s="133">
        <v>18</v>
      </c>
      <c r="D502" s="134">
        <v>1033.83</v>
      </c>
      <c r="E502" s="134">
        <v>16.095014764086272</v>
      </c>
      <c r="I502" s="12"/>
    </row>
    <row r="503" spans="1:9" x14ac:dyDescent="0.25">
      <c r="A503" s="10"/>
      <c r="C503" s="133">
        <v>19</v>
      </c>
      <c r="D503" s="134">
        <v>1046.69</v>
      </c>
      <c r="E503" s="134">
        <v>16.789103244086164</v>
      </c>
      <c r="I503" s="12"/>
    </row>
    <row r="504" spans="1:9" x14ac:dyDescent="0.25">
      <c r="A504" s="10"/>
      <c r="C504" s="133">
        <v>20</v>
      </c>
      <c r="D504" s="134">
        <v>1043.7</v>
      </c>
      <c r="E504" s="134">
        <v>14.278752944085682</v>
      </c>
      <c r="I504" s="12"/>
    </row>
    <row r="505" spans="1:9" x14ac:dyDescent="0.25">
      <c r="A505" s="10"/>
      <c r="C505" s="133">
        <v>21</v>
      </c>
      <c r="D505" s="134">
        <v>1058.75</v>
      </c>
      <c r="E505" s="134">
        <v>14.716022964086278</v>
      </c>
      <c r="I505" s="12"/>
    </row>
    <row r="506" spans="1:9" x14ac:dyDescent="0.25">
      <c r="A506" s="10"/>
      <c r="C506" s="133">
        <v>22</v>
      </c>
      <c r="D506" s="134">
        <v>1040.79</v>
      </c>
      <c r="E506" s="134">
        <v>14.050362444085522</v>
      </c>
      <c r="I506" s="12"/>
    </row>
    <row r="507" spans="1:9" x14ac:dyDescent="0.25">
      <c r="A507" s="10"/>
      <c r="C507" s="133">
        <v>23</v>
      </c>
      <c r="D507" s="134">
        <v>943.32</v>
      </c>
      <c r="E507" s="134">
        <v>16.08882050408647</v>
      </c>
      <c r="I507" s="12"/>
    </row>
    <row r="508" spans="1:9" x14ac:dyDescent="0.25">
      <c r="A508" s="10"/>
      <c r="C508" s="133">
        <v>24</v>
      </c>
      <c r="D508" s="134">
        <v>804.52</v>
      </c>
      <c r="E508" s="134">
        <v>15.539981484086001</v>
      </c>
      <c r="I508" s="12"/>
    </row>
    <row r="509" spans="1:9" x14ac:dyDescent="0.25">
      <c r="A509" s="10"/>
      <c r="C509" s="133">
        <v>25</v>
      </c>
      <c r="D509" s="134">
        <v>713.44</v>
      </c>
      <c r="E509" s="134">
        <v>14.839266434085699</v>
      </c>
      <c r="I509" s="12"/>
    </row>
    <row r="510" spans="1:9" x14ac:dyDescent="0.25">
      <c r="A510" s="10"/>
      <c r="C510" s="133">
        <v>26</v>
      </c>
      <c r="D510" s="134">
        <v>636.92999999999995</v>
      </c>
      <c r="E510" s="134">
        <v>14.799814234086398</v>
      </c>
      <c r="I510" s="12"/>
    </row>
    <row r="511" spans="1:9" ht="15.75" customHeight="1" x14ac:dyDescent="0.25">
      <c r="A511" s="10"/>
      <c r="C511" s="133">
        <v>27</v>
      </c>
      <c r="D511" s="134">
        <v>601.13</v>
      </c>
      <c r="E511" s="134">
        <v>12.79026893408593</v>
      </c>
      <c r="I511" s="12"/>
    </row>
    <row r="512" spans="1:9" x14ac:dyDescent="0.25">
      <c r="A512" s="10"/>
      <c r="C512" s="133">
        <v>28</v>
      </c>
      <c r="D512" s="134">
        <v>584.30999999999995</v>
      </c>
      <c r="E512" s="134">
        <v>12.252608594086155</v>
      </c>
      <c r="I512" s="12"/>
    </row>
    <row r="513" spans="1:9" ht="15.75" customHeight="1" x14ac:dyDescent="0.25">
      <c r="A513" s="10"/>
      <c r="C513" s="133">
        <v>29</v>
      </c>
      <c r="D513" s="134">
        <v>585.9</v>
      </c>
      <c r="E513" s="134">
        <v>12.064437174086038</v>
      </c>
      <c r="I513" s="12"/>
    </row>
    <row r="514" spans="1:9" x14ac:dyDescent="0.25">
      <c r="A514" s="10"/>
      <c r="C514" s="133">
        <v>30</v>
      </c>
      <c r="D514" s="134">
        <v>624.33000000000004</v>
      </c>
      <c r="E514" s="134">
        <v>12.07618861408605</v>
      </c>
      <c r="I514" s="12"/>
    </row>
    <row r="515" spans="1:9" x14ac:dyDescent="0.25">
      <c r="A515" s="10"/>
      <c r="C515" s="133">
        <v>31</v>
      </c>
      <c r="D515" s="134">
        <v>697.84</v>
      </c>
      <c r="E515" s="134">
        <v>12.365761974086354</v>
      </c>
      <c r="I515" s="12"/>
    </row>
    <row r="516" spans="1:9" x14ac:dyDescent="0.25">
      <c r="A516" s="10"/>
      <c r="C516" s="133">
        <v>32</v>
      </c>
      <c r="D516" s="134">
        <v>802.74</v>
      </c>
      <c r="E516" s="134">
        <v>16.435555054086308</v>
      </c>
      <c r="I516" s="12"/>
    </row>
    <row r="517" spans="1:9" x14ac:dyDescent="0.25">
      <c r="A517" s="10"/>
      <c r="C517" s="133">
        <v>33</v>
      </c>
      <c r="D517" s="134">
        <v>883.48</v>
      </c>
      <c r="E517" s="134">
        <v>18.81576510408604</v>
      </c>
      <c r="I517" s="12"/>
    </row>
    <row r="518" spans="1:9" x14ac:dyDescent="0.25">
      <c r="A518" s="10"/>
      <c r="C518" s="133">
        <v>34</v>
      </c>
      <c r="D518" s="134">
        <v>886.03</v>
      </c>
      <c r="E518" s="134">
        <v>19.220531064085435</v>
      </c>
      <c r="I518" s="12"/>
    </row>
    <row r="519" spans="1:9" x14ac:dyDescent="0.25">
      <c r="A519" s="10"/>
      <c r="C519" s="133">
        <v>35</v>
      </c>
      <c r="D519" s="134">
        <v>885.5</v>
      </c>
      <c r="E519" s="134">
        <v>17.750112634086463</v>
      </c>
      <c r="I519" s="12"/>
    </row>
    <row r="520" spans="1:9" x14ac:dyDescent="0.25">
      <c r="A520" s="10"/>
      <c r="C520" s="133">
        <v>36</v>
      </c>
      <c r="D520" s="134">
        <v>900.05</v>
      </c>
      <c r="E520" s="134">
        <v>15.84438714408634</v>
      </c>
      <c r="I520" s="12"/>
    </row>
    <row r="521" spans="1:9" x14ac:dyDescent="0.25">
      <c r="A521" s="10"/>
      <c r="C521" s="133">
        <v>37</v>
      </c>
      <c r="D521" s="134">
        <v>901.96</v>
      </c>
      <c r="E521" s="134">
        <v>16.695137124085818</v>
      </c>
      <c r="I521" s="12"/>
    </row>
    <row r="522" spans="1:9" x14ac:dyDescent="0.25">
      <c r="A522" s="10"/>
      <c r="C522" s="133">
        <v>38</v>
      </c>
      <c r="D522" s="134">
        <v>928.41</v>
      </c>
      <c r="E522" s="134">
        <v>17.908266644085984</v>
      </c>
      <c r="I522" s="12"/>
    </row>
    <row r="523" spans="1:9" x14ac:dyDescent="0.25">
      <c r="A523" s="10"/>
      <c r="C523" s="133">
        <v>39</v>
      </c>
      <c r="D523" s="134">
        <v>934.93</v>
      </c>
      <c r="E523" s="134">
        <v>16.854404074086233</v>
      </c>
      <c r="I523" s="12"/>
    </row>
    <row r="524" spans="1:9" x14ac:dyDescent="0.25">
      <c r="A524" s="10"/>
      <c r="C524" s="133">
        <v>40</v>
      </c>
      <c r="D524" s="134">
        <v>920.68</v>
      </c>
      <c r="E524" s="134">
        <v>15.996128634086858</v>
      </c>
      <c r="I524" s="12"/>
    </row>
    <row r="525" spans="1:9" x14ac:dyDescent="0.25">
      <c r="A525" s="10"/>
      <c r="C525" s="133">
        <v>41</v>
      </c>
      <c r="D525" s="134">
        <v>932.42</v>
      </c>
      <c r="E525" s="134">
        <v>15.79687078408665</v>
      </c>
      <c r="I525" s="12"/>
    </row>
    <row r="526" spans="1:9" x14ac:dyDescent="0.25">
      <c r="A526" s="10"/>
      <c r="C526" s="133">
        <v>42</v>
      </c>
      <c r="D526" s="134">
        <v>985.5</v>
      </c>
      <c r="E526" s="134">
        <v>17.449400054086027</v>
      </c>
      <c r="I526" s="12"/>
    </row>
    <row r="527" spans="1:9" x14ac:dyDescent="0.25">
      <c r="A527" s="10"/>
      <c r="C527" s="133">
        <v>43</v>
      </c>
      <c r="D527" s="134">
        <v>1034.9000000000001</v>
      </c>
      <c r="E527" s="134">
        <v>19.769822304086347</v>
      </c>
      <c r="I527" s="12"/>
    </row>
    <row r="528" spans="1:9" x14ac:dyDescent="0.25">
      <c r="A528" s="10"/>
      <c r="C528" s="133">
        <v>44</v>
      </c>
      <c r="D528" s="134">
        <v>1044.1600000000001</v>
      </c>
      <c r="E528" s="134">
        <v>16.443108034086663</v>
      </c>
      <c r="I528" s="12"/>
    </row>
    <row r="529" spans="1:9" x14ac:dyDescent="0.25">
      <c r="A529" s="10"/>
      <c r="C529" s="133">
        <v>45</v>
      </c>
      <c r="D529" s="134">
        <v>1062.9100000000001</v>
      </c>
      <c r="E529" s="134">
        <v>14.711192384086416</v>
      </c>
      <c r="I529" s="12"/>
    </row>
    <row r="530" spans="1:9" x14ac:dyDescent="0.25">
      <c r="A530" s="10"/>
      <c r="C530" s="133">
        <v>46</v>
      </c>
      <c r="D530" s="134">
        <v>1050.72</v>
      </c>
      <c r="E530" s="134">
        <v>15.912729594085249</v>
      </c>
      <c r="I530" s="12"/>
    </row>
    <row r="531" spans="1:9" x14ac:dyDescent="0.25">
      <c r="A531" s="10"/>
      <c r="C531" s="133">
        <v>47</v>
      </c>
      <c r="D531" s="134">
        <v>934.25</v>
      </c>
      <c r="E531" s="134">
        <v>18.116355394086213</v>
      </c>
      <c r="I531" s="12"/>
    </row>
    <row r="532" spans="1:9" x14ac:dyDescent="0.25">
      <c r="A532" s="10"/>
      <c r="C532" s="133">
        <v>48</v>
      </c>
      <c r="D532" s="134">
        <v>812.7</v>
      </c>
      <c r="E532" s="134">
        <v>15.636977234085862</v>
      </c>
      <c r="I532" s="12"/>
    </row>
    <row r="533" spans="1:9" x14ac:dyDescent="0.25">
      <c r="A533" s="10"/>
      <c r="C533" s="133">
        <v>49</v>
      </c>
      <c r="D533" s="134">
        <v>705.96</v>
      </c>
      <c r="E533" s="134">
        <v>11.464576364086383</v>
      </c>
      <c r="I533" s="12"/>
    </row>
    <row r="534" spans="1:9" x14ac:dyDescent="0.25">
      <c r="A534" s="10"/>
      <c r="C534" s="133">
        <v>50</v>
      </c>
      <c r="D534" s="134">
        <v>635.89</v>
      </c>
      <c r="E534" s="134">
        <v>13.256304264086111</v>
      </c>
      <c r="I534" s="12"/>
    </row>
    <row r="535" spans="1:9" x14ac:dyDescent="0.25">
      <c r="A535" s="10"/>
      <c r="C535" s="133">
        <v>51</v>
      </c>
      <c r="D535" s="134">
        <v>597.13</v>
      </c>
      <c r="E535" s="134">
        <v>20.875903924085833</v>
      </c>
      <c r="I535" s="12"/>
    </row>
    <row r="536" spans="1:9" x14ac:dyDescent="0.25">
      <c r="A536" s="10"/>
      <c r="C536" s="133">
        <v>52</v>
      </c>
      <c r="D536" s="134">
        <v>578.84</v>
      </c>
      <c r="E536" s="134">
        <v>23.294651664086018</v>
      </c>
      <c r="I536" s="12"/>
    </row>
    <row r="537" spans="1:9" x14ac:dyDescent="0.25">
      <c r="A537" s="10"/>
      <c r="C537" s="133">
        <v>53</v>
      </c>
      <c r="D537" s="134">
        <v>590.73</v>
      </c>
      <c r="E537" s="134">
        <v>21.523148324086037</v>
      </c>
      <c r="I537" s="12"/>
    </row>
    <row r="538" spans="1:9" x14ac:dyDescent="0.25">
      <c r="A538" s="10"/>
      <c r="C538" s="133">
        <v>54</v>
      </c>
      <c r="D538" s="134">
        <v>620.15</v>
      </c>
      <c r="E538" s="134">
        <v>18.391031534086096</v>
      </c>
      <c r="I538" s="12"/>
    </row>
    <row r="539" spans="1:9" x14ac:dyDescent="0.25">
      <c r="A539" s="10"/>
      <c r="C539" s="133">
        <v>55</v>
      </c>
      <c r="D539" s="134">
        <v>712.31</v>
      </c>
      <c r="E539" s="134">
        <v>15.04305433408615</v>
      </c>
      <c r="I539" s="12"/>
    </row>
    <row r="540" spans="1:9" x14ac:dyDescent="0.25">
      <c r="A540" s="10"/>
      <c r="C540" s="133">
        <v>56</v>
      </c>
      <c r="D540" s="134">
        <v>814.77</v>
      </c>
      <c r="E540" s="134">
        <v>13.555436104086198</v>
      </c>
      <c r="I540" s="12"/>
    </row>
    <row r="541" spans="1:9" x14ac:dyDescent="0.25">
      <c r="A541" s="10"/>
      <c r="C541" s="133">
        <v>57</v>
      </c>
      <c r="D541" s="134">
        <v>886.45</v>
      </c>
      <c r="E541" s="134">
        <v>17.698233344086134</v>
      </c>
      <c r="I541" s="12"/>
    </row>
    <row r="542" spans="1:9" ht="15.75" customHeight="1" x14ac:dyDescent="0.25">
      <c r="A542" s="10"/>
      <c r="C542" s="133">
        <v>58</v>
      </c>
      <c r="D542" s="134">
        <v>894.1</v>
      </c>
      <c r="E542" s="134">
        <v>17.845027144085407</v>
      </c>
      <c r="I542" s="12"/>
    </row>
    <row r="543" spans="1:9" x14ac:dyDescent="0.25">
      <c r="A543" s="10"/>
      <c r="C543" s="133">
        <v>59</v>
      </c>
      <c r="D543" s="134">
        <v>903.67</v>
      </c>
      <c r="E543" s="134">
        <v>20.288034644085883</v>
      </c>
      <c r="I543" s="12"/>
    </row>
    <row r="544" spans="1:9" x14ac:dyDescent="0.25">
      <c r="A544" s="10"/>
      <c r="C544" s="133">
        <v>60</v>
      </c>
      <c r="D544" s="134">
        <v>950.23</v>
      </c>
      <c r="E544" s="134">
        <v>21.40481874408556</v>
      </c>
      <c r="I544" s="12"/>
    </row>
    <row r="545" spans="1:9" x14ac:dyDescent="0.25">
      <c r="A545" s="10"/>
      <c r="C545" s="133">
        <v>61</v>
      </c>
      <c r="D545" s="134">
        <v>965.11</v>
      </c>
      <c r="E545" s="134">
        <v>23.809773204086014</v>
      </c>
      <c r="I545" s="12"/>
    </row>
    <row r="546" spans="1:9" x14ac:dyDescent="0.25">
      <c r="A546" s="10"/>
      <c r="C546" s="133">
        <v>62</v>
      </c>
      <c r="D546" s="134">
        <v>978.57</v>
      </c>
      <c r="E546" s="134">
        <v>24.923063124086411</v>
      </c>
      <c r="I546" s="12"/>
    </row>
    <row r="547" spans="1:9" ht="15.75" customHeight="1" x14ac:dyDescent="0.25">
      <c r="A547" s="10"/>
      <c r="C547" s="133">
        <v>63</v>
      </c>
      <c r="D547" s="134">
        <v>981.1</v>
      </c>
      <c r="E547" s="134">
        <v>28.132231834086497</v>
      </c>
      <c r="I547" s="12"/>
    </row>
    <row r="548" spans="1:9" x14ac:dyDescent="0.25">
      <c r="A548" s="10"/>
      <c r="C548" s="133">
        <v>64</v>
      </c>
      <c r="D548" s="134">
        <v>1011.3</v>
      </c>
      <c r="E548" s="134">
        <v>28.372577264086431</v>
      </c>
      <c r="I548" s="12"/>
    </row>
    <row r="549" spans="1:9" x14ac:dyDescent="0.25">
      <c r="A549" s="10"/>
      <c r="C549" s="133">
        <v>65</v>
      </c>
      <c r="D549" s="134">
        <v>1012.8</v>
      </c>
      <c r="E549" s="134">
        <v>29.031061044086528</v>
      </c>
      <c r="I549" s="12"/>
    </row>
    <row r="550" spans="1:9" x14ac:dyDescent="0.25">
      <c r="A550" s="10"/>
      <c r="C550" s="133">
        <v>66</v>
      </c>
      <c r="D550" s="134">
        <v>1050.5999999999999</v>
      </c>
      <c r="E550" s="134">
        <v>28.92791840408654</v>
      </c>
      <c r="I550" s="12"/>
    </row>
    <row r="551" spans="1:9" x14ac:dyDescent="0.25">
      <c r="A551" s="10"/>
      <c r="C551" s="133">
        <v>67</v>
      </c>
      <c r="D551" s="134">
        <v>1094.3599999999999</v>
      </c>
      <c r="E551" s="134">
        <v>26.061535984086504</v>
      </c>
      <c r="I551" s="12"/>
    </row>
    <row r="552" spans="1:9" x14ac:dyDescent="0.25">
      <c r="A552" s="10"/>
      <c r="C552" s="133">
        <v>68</v>
      </c>
      <c r="D552" s="134">
        <v>1108.49</v>
      </c>
      <c r="E552" s="134">
        <v>20.540524504086534</v>
      </c>
      <c r="I552" s="12"/>
    </row>
    <row r="553" spans="1:9" ht="15.75" customHeight="1" x14ac:dyDescent="0.25">
      <c r="A553" s="10"/>
      <c r="C553" s="133">
        <v>69</v>
      </c>
      <c r="D553" s="134">
        <v>1127.7</v>
      </c>
      <c r="E553" s="134">
        <v>22.087457804085943</v>
      </c>
      <c r="I553" s="12"/>
    </row>
    <row r="554" spans="1:9" ht="15.75" customHeight="1" x14ac:dyDescent="0.25">
      <c r="A554" s="10"/>
      <c r="C554" s="133">
        <v>70</v>
      </c>
      <c r="D554" s="134">
        <v>1124.8</v>
      </c>
      <c r="E554" s="134">
        <v>22.990461884086244</v>
      </c>
      <c r="I554" s="12"/>
    </row>
    <row r="555" spans="1:9" x14ac:dyDescent="0.25">
      <c r="A555" s="10"/>
      <c r="C555" s="133">
        <v>71</v>
      </c>
      <c r="D555" s="134">
        <v>998.24</v>
      </c>
      <c r="E555" s="134">
        <v>19.273190634086291</v>
      </c>
      <c r="I555" s="12"/>
    </row>
    <row r="556" spans="1:9" x14ac:dyDescent="0.25">
      <c r="A556" s="10"/>
      <c r="C556" s="133">
        <v>72</v>
      </c>
      <c r="D556" s="134">
        <v>861.14</v>
      </c>
      <c r="E556" s="134">
        <v>18.193482754086062</v>
      </c>
      <c r="I556" s="12"/>
    </row>
    <row r="557" spans="1:9" x14ac:dyDescent="0.25">
      <c r="A557" s="10"/>
      <c r="C557" s="133">
        <v>73</v>
      </c>
      <c r="D557" s="134">
        <v>715.2</v>
      </c>
      <c r="E557" s="134">
        <v>11.841606644086028</v>
      </c>
      <c r="I557" s="12"/>
    </row>
    <row r="558" spans="1:9" x14ac:dyDescent="0.25">
      <c r="A558" s="10"/>
      <c r="C558" s="133">
        <v>74</v>
      </c>
      <c r="D558" s="134">
        <v>645.89</v>
      </c>
      <c r="E558" s="134">
        <v>14.770265264086106</v>
      </c>
      <c r="I558" s="12"/>
    </row>
    <row r="559" spans="1:9" x14ac:dyDescent="0.25">
      <c r="A559" s="10"/>
      <c r="C559" s="133">
        <v>75</v>
      </c>
      <c r="D559" s="134">
        <v>614.11</v>
      </c>
      <c r="E559" s="134">
        <v>15.399216014085823</v>
      </c>
      <c r="I559" s="12"/>
    </row>
    <row r="560" spans="1:9" x14ac:dyDescent="0.25">
      <c r="A560" s="10"/>
      <c r="C560" s="133">
        <v>76</v>
      </c>
      <c r="D560" s="134">
        <v>611.92999999999995</v>
      </c>
      <c r="E560" s="134">
        <v>16.768584724086054</v>
      </c>
      <c r="I560" s="12"/>
    </row>
    <row r="561" spans="1:9" x14ac:dyDescent="0.25">
      <c r="A561" s="10"/>
      <c r="C561" s="133">
        <v>77</v>
      </c>
      <c r="D561" s="134">
        <v>600.02</v>
      </c>
      <c r="E561" s="134">
        <v>15.896474204085848</v>
      </c>
      <c r="I561" s="12"/>
    </row>
    <row r="562" spans="1:9" x14ac:dyDescent="0.25">
      <c r="A562" s="10"/>
      <c r="C562" s="133">
        <v>78</v>
      </c>
      <c r="D562" s="134">
        <v>636.91</v>
      </c>
      <c r="E562" s="134">
        <v>13.961168034086199</v>
      </c>
      <c r="I562" s="12"/>
    </row>
    <row r="563" spans="1:9" x14ac:dyDescent="0.25">
      <c r="A563" s="10"/>
      <c r="C563" s="133">
        <v>79</v>
      </c>
      <c r="D563" s="134">
        <v>721.25</v>
      </c>
      <c r="E563" s="134">
        <v>13.640585174085913</v>
      </c>
      <c r="I563" s="12"/>
    </row>
    <row r="564" spans="1:9" x14ac:dyDescent="0.25">
      <c r="A564" s="10"/>
      <c r="C564" s="133">
        <v>80</v>
      </c>
      <c r="D564" s="134">
        <v>833.64</v>
      </c>
      <c r="E564" s="134">
        <v>13.095790054086137</v>
      </c>
      <c r="I564" s="12"/>
    </row>
    <row r="565" spans="1:9" x14ac:dyDescent="0.25">
      <c r="A565" s="10"/>
      <c r="C565" s="133">
        <v>81</v>
      </c>
      <c r="D565" s="134">
        <v>906.21</v>
      </c>
      <c r="E565" s="134">
        <v>13.433431144086057</v>
      </c>
      <c r="I565" s="12"/>
    </row>
    <row r="566" spans="1:9" x14ac:dyDescent="0.25">
      <c r="A566" s="10"/>
      <c r="C566" s="133">
        <v>82</v>
      </c>
      <c r="D566" s="134">
        <v>924.61</v>
      </c>
      <c r="E566" s="134">
        <v>16.343441424086222</v>
      </c>
      <c r="I566" s="12"/>
    </row>
    <row r="567" spans="1:9" x14ac:dyDescent="0.25">
      <c r="A567" s="10"/>
      <c r="C567" s="133">
        <v>83</v>
      </c>
      <c r="D567" s="134">
        <v>921.87</v>
      </c>
      <c r="E567" s="134">
        <v>16.761346854086241</v>
      </c>
      <c r="I567" s="12"/>
    </row>
    <row r="568" spans="1:9" x14ac:dyDescent="0.25">
      <c r="A568" s="10"/>
      <c r="C568" s="133">
        <v>84</v>
      </c>
      <c r="D568" s="134">
        <v>938.08</v>
      </c>
      <c r="E568" s="134">
        <v>17.753685754086632</v>
      </c>
      <c r="I568" s="12"/>
    </row>
    <row r="569" spans="1:9" x14ac:dyDescent="0.25">
      <c r="A569" s="10"/>
      <c r="C569" s="133">
        <v>85</v>
      </c>
      <c r="D569" s="134">
        <v>958.68</v>
      </c>
      <c r="E569" s="134">
        <v>19.01828902408613</v>
      </c>
      <c r="I569" s="12"/>
    </row>
    <row r="570" spans="1:9" x14ac:dyDescent="0.25">
      <c r="A570" s="10"/>
      <c r="C570" s="133">
        <v>86</v>
      </c>
      <c r="D570" s="134">
        <v>995.78</v>
      </c>
      <c r="E570" s="134">
        <v>19.253548194086079</v>
      </c>
      <c r="I570" s="12"/>
    </row>
    <row r="571" spans="1:9" x14ac:dyDescent="0.25">
      <c r="A571" s="10"/>
      <c r="C571" s="133">
        <v>87</v>
      </c>
      <c r="D571" s="134">
        <v>1001.04</v>
      </c>
      <c r="E571" s="134">
        <v>18.448452804085946</v>
      </c>
      <c r="I571" s="12"/>
    </row>
    <row r="572" spans="1:9" x14ac:dyDescent="0.25">
      <c r="A572" s="10"/>
      <c r="C572" s="133">
        <v>88</v>
      </c>
      <c r="D572" s="134">
        <v>1000.11</v>
      </c>
      <c r="E572" s="134">
        <v>19.596667744085835</v>
      </c>
      <c r="I572" s="12"/>
    </row>
    <row r="573" spans="1:9" x14ac:dyDescent="0.25">
      <c r="A573" s="10"/>
      <c r="C573" s="133">
        <v>89</v>
      </c>
      <c r="D573" s="134">
        <v>1004.01</v>
      </c>
      <c r="E573" s="134">
        <v>16.549043514086065</v>
      </c>
      <c r="I573" s="12"/>
    </row>
    <row r="574" spans="1:9" x14ac:dyDescent="0.25">
      <c r="A574" s="10"/>
      <c r="C574" s="133">
        <v>90</v>
      </c>
      <c r="D574" s="134">
        <v>1055.3699999999999</v>
      </c>
      <c r="E574" s="134">
        <v>15.308153864085511</v>
      </c>
      <c r="I574" s="12"/>
    </row>
    <row r="575" spans="1:9" x14ac:dyDescent="0.25">
      <c r="A575" s="10"/>
      <c r="C575" s="133">
        <v>91</v>
      </c>
      <c r="D575" s="134">
        <v>1094.8</v>
      </c>
      <c r="E575" s="134">
        <v>20.923209624086439</v>
      </c>
      <c r="I575" s="12"/>
    </row>
    <row r="576" spans="1:9" x14ac:dyDescent="0.25">
      <c r="A576" s="10"/>
      <c r="C576" s="133">
        <v>92</v>
      </c>
      <c r="D576" s="134">
        <v>1072.67</v>
      </c>
      <c r="E576" s="134">
        <v>17.433394974086468</v>
      </c>
      <c r="I576" s="12"/>
    </row>
    <row r="577" spans="1:9" x14ac:dyDescent="0.25">
      <c r="A577" s="10"/>
      <c r="C577" s="133">
        <v>93</v>
      </c>
      <c r="D577" s="134">
        <v>1121.48</v>
      </c>
      <c r="E577" s="134">
        <v>15.304761854085882</v>
      </c>
      <c r="I577" s="12"/>
    </row>
    <row r="578" spans="1:9" x14ac:dyDescent="0.25">
      <c r="A578" s="10"/>
      <c r="C578" s="133">
        <v>94</v>
      </c>
      <c r="D578" s="134">
        <v>1118.24</v>
      </c>
      <c r="E578" s="134">
        <v>15.586146804086184</v>
      </c>
      <c r="I578" s="12"/>
    </row>
    <row r="579" spans="1:9" x14ac:dyDescent="0.25">
      <c r="A579" s="10"/>
      <c r="C579" s="133">
        <v>95</v>
      </c>
      <c r="D579" s="134">
        <v>988.55</v>
      </c>
      <c r="E579" s="134">
        <v>16.884965654085704</v>
      </c>
      <c r="I579" s="12"/>
    </row>
    <row r="580" spans="1:9" x14ac:dyDescent="0.25">
      <c r="A580" s="10"/>
      <c r="C580" s="133">
        <v>96</v>
      </c>
      <c r="D580" s="134">
        <v>836.14</v>
      </c>
      <c r="E580" s="134">
        <v>16.336355794086444</v>
      </c>
      <c r="I580" s="12"/>
    </row>
    <row r="581" spans="1:9" x14ac:dyDescent="0.25">
      <c r="A581" s="10"/>
      <c r="C581" s="133">
        <v>97</v>
      </c>
      <c r="D581" s="134">
        <v>731.33</v>
      </c>
      <c r="E581" s="134">
        <v>11.425355974085733</v>
      </c>
      <c r="I581" s="12"/>
    </row>
    <row r="582" spans="1:9" x14ac:dyDescent="0.25">
      <c r="A582" s="10"/>
      <c r="C582" s="133">
        <v>98</v>
      </c>
      <c r="D582" s="134">
        <v>660.33</v>
      </c>
      <c r="E582" s="134">
        <v>9.7359834140860357</v>
      </c>
      <c r="I582" s="12"/>
    </row>
    <row r="583" spans="1:9" x14ac:dyDescent="0.25">
      <c r="A583" s="10"/>
      <c r="C583" s="133">
        <v>99</v>
      </c>
      <c r="D583" s="134">
        <v>627.92999999999995</v>
      </c>
      <c r="E583" s="134">
        <v>9.5369801640862306</v>
      </c>
      <c r="I583" s="12"/>
    </row>
    <row r="584" spans="1:9" x14ac:dyDescent="0.25">
      <c r="A584" s="10"/>
      <c r="C584" s="133">
        <v>100</v>
      </c>
      <c r="D584" s="134">
        <v>618.64</v>
      </c>
      <c r="E584" s="134">
        <v>9.5754688740861411</v>
      </c>
      <c r="I584" s="12"/>
    </row>
    <row r="585" spans="1:9" x14ac:dyDescent="0.25">
      <c r="A585" s="10"/>
      <c r="C585" s="133">
        <v>101</v>
      </c>
      <c r="D585" s="134">
        <v>619.6</v>
      </c>
      <c r="E585" s="134">
        <v>9.7617480640857366</v>
      </c>
      <c r="I585" s="12"/>
    </row>
    <row r="586" spans="1:9" x14ac:dyDescent="0.25">
      <c r="A586" s="10"/>
      <c r="C586" s="133">
        <v>102</v>
      </c>
      <c r="D586" s="134">
        <v>645.66999999999996</v>
      </c>
      <c r="E586" s="134">
        <v>11.533163824085932</v>
      </c>
      <c r="I586" s="12"/>
    </row>
    <row r="587" spans="1:9" x14ac:dyDescent="0.25">
      <c r="A587" s="10"/>
      <c r="C587" s="133">
        <v>103</v>
      </c>
      <c r="D587" s="134">
        <v>691.06</v>
      </c>
      <c r="E587" s="134">
        <v>11.794220924086176</v>
      </c>
      <c r="I587" s="12"/>
    </row>
    <row r="588" spans="1:9" x14ac:dyDescent="0.25">
      <c r="A588" s="10"/>
      <c r="C588" s="133">
        <v>104</v>
      </c>
      <c r="D588" s="134">
        <v>782.61</v>
      </c>
      <c r="E588" s="134">
        <v>17.491776654085925</v>
      </c>
      <c r="I588" s="12"/>
    </row>
    <row r="589" spans="1:9" x14ac:dyDescent="0.25">
      <c r="A589" s="10"/>
      <c r="C589" s="133">
        <v>105</v>
      </c>
      <c r="D589" s="134">
        <v>862.52</v>
      </c>
      <c r="E589" s="134">
        <v>28.599505514085649</v>
      </c>
      <c r="I589" s="12"/>
    </row>
    <row r="590" spans="1:9" x14ac:dyDescent="0.25">
      <c r="A590" s="10"/>
      <c r="C590" s="133">
        <v>106</v>
      </c>
      <c r="D590" s="134">
        <v>920.01</v>
      </c>
      <c r="E590" s="134">
        <v>24.934399354085372</v>
      </c>
      <c r="I590" s="12"/>
    </row>
    <row r="591" spans="1:9" x14ac:dyDescent="0.25">
      <c r="A591" s="10"/>
      <c r="C591" s="133">
        <v>107</v>
      </c>
      <c r="D591" s="134">
        <v>923.05</v>
      </c>
      <c r="E591" s="134">
        <v>20.354300794085702</v>
      </c>
      <c r="I591" s="12"/>
    </row>
    <row r="592" spans="1:9" x14ac:dyDescent="0.25">
      <c r="A592" s="10"/>
      <c r="C592" s="133">
        <v>108</v>
      </c>
      <c r="D592" s="134">
        <v>952.77</v>
      </c>
      <c r="E592" s="134">
        <v>14.100912734086023</v>
      </c>
      <c r="I592" s="12"/>
    </row>
    <row r="593" spans="1:9" x14ac:dyDescent="0.25">
      <c r="A593" s="10"/>
      <c r="C593" s="133">
        <v>109</v>
      </c>
      <c r="D593" s="134">
        <v>959.99</v>
      </c>
      <c r="E593" s="134">
        <v>15.800106604086409</v>
      </c>
      <c r="I593" s="12"/>
    </row>
    <row r="594" spans="1:9" x14ac:dyDescent="0.25">
      <c r="A594" s="10"/>
      <c r="C594" s="133">
        <v>110</v>
      </c>
      <c r="D594" s="134">
        <v>948.14</v>
      </c>
      <c r="E594" s="134">
        <v>16.344313264085713</v>
      </c>
      <c r="I594" s="12"/>
    </row>
    <row r="595" spans="1:9" x14ac:dyDescent="0.25">
      <c r="A595" s="10"/>
      <c r="C595" s="133">
        <v>111</v>
      </c>
      <c r="D595" s="134">
        <v>932.65</v>
      </c>
      <c r="E595" s="134">
        <v>17.409252784085766</v>
      </c>
      <c r="I595" s="12"/>
    </row>
    <row r="596" spans="1:9" x14ac:dyDescent="0.25">
      <c r="A596" s="10"/>
      <c r="C596" s="133">
        <v>112</v>
      </c>
      <c r="D596" s="134">
        <v>942.63</v>
      </c>
      <c r="E596" s="134">
        <v>18.967715924086065</v>
      </c>
      <c r="I596" s="12"/>
    </row>
    <row r="597" spans="1:9" x14ac:dyDescent="0.25">
      <c r="A597" s="10"/>
      <c r="C597" s="133">
        <v>113</v>
      </c>
      <c r="D597" s="134">
        <v>967.26</v>
      </c>
      <c r="E597" s="134">
        <v>16.131903954085942</v>
      </c>
      <c r="I597" s="12"/>
    </row>
    <row r="598" spans="1:9" x14ac:dyDescent="0.25">
      <c r="A598" s="10"/>
      <c r="C598" s="133">
        <v>114</v>
      </c>
      <c r="D598" s="134">
        <v>1012.7</v>
      </c>
      <c r="E598" s="134">
        <v>13.691663494086356</v>
      </c>
      <c r="I598" s="12"/>
    </row>
    <row r="599" spans="1:9" x14ac:dyDescent="0.25">
      <c r="A599" s="10"/>
      <c r="C599" s="133">
        <v>115</v>
      </c>
      <c r="D599" s="134">
        <v>1025.05</v>
      </c>
      <c r="E599" s="134">
        <v>15.80402728408626</v>
      </c>
      <c r="I599" s="12"/>
    </row>
    <row r="600" spans="1:9" x14ac:dyDescent="0.25">
      <c r="A600" s="10"/>
      <c r="C600" s="133">
        <v>116</v>
      </c>
      <c r="D600" s="134">
        <v>1048.6400000000001</v>
      </c>
      <c r="E600" s="134">
        <v>13.866817844085745</v>
      </c>
      <c r="I600" s="12"/>
    </row>
    <row r="601" spans="1:9" x14ac:dyDescent="0.25">
      <c r="A601" s="10"/>
      <c r="C601" s="133">
        <v>117</v>
      </c>
      <c r="D601" s="134">
        <v>1079.79</v>
      </c>
      <c r="E601" s="134">
        <v>13.875357384086101</v>
      </c>
      <c r="I601" s="12"/>
    </row>
    <row r="602" spans="1:9" x14ac:dyDescent="0.25">
      <c r="A602" s="10"/>
      <c r="C602" s="133">
        <v>118</v>
      </c>
      <c r="D602" s="134">
        <v>1053.68</v>
      </c>
      <c r="E602" s="134">
        <v>14.436547034086288</v>
      </c>
      <c r="I602" s="12"/>
    </row>
    <row r="603" spans="1:9" x14ac:dyDescent="0.25">
      <c r="A603" s="10"/>
      <c r="C603" s="133">
        <v>119</v>
      </c>
      <c r="D603" s="134">
        <v>934.59</v>
      </c>
      <c r="E603" s="134">
        <v>14.059909644086019</v>
      </c>
      <c r="I603" s="12"/>
    </row>
    <row r="604" spans="1:9" x14ac:dyDescent="0.25">
      <c r="A604" s="10"/>
      <c r="C604" s="133">
        <v>120</v>
      </c>
      <c r="D604" s="134">
        <v>833.08</v>
      </c>
      <c r="E604" s="134">
        <v>12.915015464086309</v>
      </c>
      <c r="I604" s="12"/>
    </row>
    <row r="605" spans="1:9" x14ac:dyDescent="0.25">
      <c r="A605" s="10"/>
      <c r="C605" s="133">
        <v>121</v>
      </c>
      <c r="D605" s="134">
        <v>725.84</v>
      </c>
      <c r="E605" s="134">
        <v>11.900993074086045</v>
      </c>
      <c r="I605" s="12"/>
    </row>
    <row r="606" spans="1:9" x14ac:dyDescent="0.25">
      <c r="A606" s="10"/>
      <c r="C606" s="133">
        <v>122</v>
      </c>
      <c r="D606" s="134">
        <v>663.47</v>
      </c>
      <c r="E606" s="134">
        <v>12.11849853408637</v>
      </c>
      <c r="I606" s="12"/>
    </row>
    <row r="607" spans="1:9" x14ac:dyDescent="0.25">
      <c r="A607" s="10"/>
      <c r="C607" s="133">
        <v>123</v>
      </c>
      <c r="D607" s="134">
        <v>624</v>
      </c>
      <c r="E607" s="134">
        <v>11.33966680408605</v>
      </c>
      <c r="I607" s="12"/>
    </row>
    <row r="608" spans="1:9" x14ac:dyDescent="0.25">
      <c r="A608" s="10"/>
      <c r="C608" s="133">
        <v>124</v>
      </c>
      <c r="D608" s="134">
        <v>603.74</v>
      </c>
      <c r="E608" s="134">
        <v>10.677894834085919</v>
      </c>
      <c r="I608" s="12"/>
    </row>
    <row r="609" spans="1:9" ht="15.75" customHeight="1" x14ac:dyDescent="0.25">
      <c r="A609" s="10"/>
      <c r="C609" s="133">
        <v>125</v>
      </c>
      <c r="D609" s="134">
        <v>598.57000000000005</v>
      </c>
      <c r="E609" s="134">
        <v>11.024565284086179</v>
      </c>
      <c r="I609" s="12"/>
    </row>
    <row r="610" spans="1:9" x14ac:dyDescent="0.25">
      <c r="A610" s="10"/>
      <c r="C610" s="133">
        <v>126</v>
      </c>
      <c r="D610" s="134">
        <v>614.6</v>
      </c>
      <c r="E610" s="134">
        <v>11.057192784086055</v>
      </c>
      <c r="I610" s="12"/>
    </row>
    <row r="611" spans="1:9" x14ac:dyDescent="0.25">
      <c r="A611" s="10"/>
      <c r="C611" s="133">
        <v>127</v>
      </c>
      <c r="D611" s="134">
        <v>654.46</v>
      </c>
      <c r="E611" s="134">
        <v>12.003276504085648</v>
      </c>
      <c r="I611" s="12"/>
    </row>
    <row r="612" spans="1:9" x14ac:dyDescent="0.25">
      <c r="A612" s="10"/>
      <c r="C612" s="133">
        <v>128</v>
      </c>
      <c r="D612" s="134">
        <v>735.68</v>
      </c>
      <c r="E612" s="134">
        <v>17.124619914086679</v>
      </c>
      <c r="I612" s="12"/>
    </row>
    <row r="613" spans="1:9" x14ac:dyDescent="0.25">
      <c r="A613" s="10"/>
      <c r="C613" s="133">
        <v>129</v>
      </c>
      <c r="D613" s="134">
        <v>790.51</v>
      </c>
      <c r="E613" s="134">
        <v>21.061962614086042</v>
      </c>
      <c r="I613" s="12"/>
    </row>
    <row r="614" spans="1:9" x14ac:dyDescent="0.25">
      <c r="A614" s="10"/>
      <c r="C614" s="133">
        <v>130</v>
      </c>
      <c r="D614" s="134">
        <v>798.11</v>
      </c>
      <c r="E614" s="134">
        <v>20.827021354086355</v>
      </c>
      <c r="I614" s="12"/>
    </row>
    <row r="615" spans="1:9" x14ac:dyDescent="0.25">
      <c r="A615" s="10"/>
      <c r="C615" s="133">
        <v>131</v>
      </c>
      <c r="D615" s="134">
        <v>797.76</v>
      </c>
      <c r="E615" s="134">
        <v>14.566597174086041</v>
      </c>
      <c r="I615" s="12"/>
    </row>
    <row r="616" spans="1:9" x14ac:dyDescent="0.25">
      <c r="A616" s="10"/>
      <c r="C616" s="133">
        <v>132</v>
      </c>
      <c r="D616" s="134">
        <v>817.54</v>
      </c>
      <c r="E616" s="134">
        <v>14.51522833408535</v>
      </c>
      <c r="I616" s="12"/>
    </row>
    <row r="617" spans="1:9" x14ac:dyDescent="0.25">
      <c r="A617" s="10"/>
      <c r="C617" s="133">
        <v>133</v>
      </c>
      <c r="D617" s="134">
        <v>790.03</v>
      </c>
      <c r="E617" s="134">
        <v>15.440712744085999</v>
      </c>
      <c r="I617" s="12"/>
    </row>
    <row r="618" spans="1:9" x14ac:dyDescent="0.25">
      <c r="A618" s="10"/>
      <c r="C618" s="133">
        <v>134</v>
      </c>
      <c r="D618" s="134">
        <v>795.48</v>
      </c>
      <c r="E618" s="134">
        <v>16.364947514086111</v>
      </c>
      <c r="I618" s="12"/>
    </row>
    <row r="619" spans="1:9" x14ac:dyDescent="0.25">
      <c r="A619" s="10"/>
      <c r="C619" s="133">
        <v>135</v>
      </c>
      <c r="D619" s="134">
        <v>777.95</v>
      </c>
      <c r="E619" s="134">
        <v>13.350735594086132</v>
      </c>
      <c r="I619" s="12"/>
    </row>
    <row r="620" spans="1:9" x14ac:dyDescent="0.25">
      <c r="A620" s="10"/>
      <c r="C620" s="133">
        <v>136</v>
      </c>
      <c r="D620" s="134">
        <v>810.89</v>
      </c>
      <c r="E620" s="134">
        <v>12.454361724085402</v>
      </c>
      <c r="I620" s="12"/>
    </row>
    <row r="621" spans="1:9" x14ac:dyDescent="0.25">
      <c r="A621" s="10"/>
      <c r="C621" s="133">
        <v>137</v>
      </c>
      <c r="D621" s="134">
        <v>867.11</v>
      </c>
      <c r="E621" s="134">
        <v>11.134740234085712</v>
      </c>
      <c r="I621" s="12"/>
    </row>
    <row r="622" spans="1:9" x14ac:dyDescent="0.25">
      <c r="A622" s="10"/>
      <c r="C622" s="133">
        <v>138</v>
      </c>
      <c r="D622" s="134">
        <v>910.89</v>
      </c>
      <c r="E622" s="134">
        <v>12.004169954086706</v>
      </c>
      <c r="I622" s="12"/>
    </row>
    <row r="623" spans="1:9" x14ac:dyDescent="0.25">
      <c r="A623" s="10"/>
      <c r="C623" s="133">
        <v>139</v>
      </c>
      <c r="D623" s="134">
        <v>978.78</v>
      </c>
      <c r="E623" s="134">
        <v>13.613503104086476</v>
      </c>
      <c r="I623" s="12"/>
    </row>
    <row r="624" spans="1:9" x14ac:dyDescent="0.25">
      <c r="A624" s="10"/>
      <c r="C624" s="133">
        <v>140</v>
      </c>
      <c r="D624" s="134">
        <v>1012.5</v>
      </c>
      <c r="E624" s="134">
        <v>12.415456524086721</v>
      </c>
      <c r="I624" s="12"/>
    </row>
    <row r="625" spans="1:9" x14ac:dyDescent="0.25">
      <c r="A625" s="10"/>
      <c r="C625" s="133">
        <v>141</v>
      </c>
      <c r="D625" s="134">
        <v>1075.83</v>
      </c>
      <c r="E625" s="134">
        <v>12.56708333408551</v>
      </c>
      <c r="I625" s="12"/>
    </row>
    <row r="626" spans="1:9" x14ac:dyDescent="0.25">
      <c r="A626" s="10"/>
      <c r="C626" s="133">
        <v>142</v>
      </c>
      <c r="D626" s="134">
        <v>1066.07</v>
      </c>
      <c r="E626" s="134">
        <v>14.177964264085858</v>
      </c>
      <c r="I626" s="12"/>
    </row>
    <row r="627" spans="1:9" x14ac:dyDescent="0.25">
      <c r="A627" s="10"/>
      <c r="C627" s="133">
        <v>143</v>
      </c>
      <c r="D627" s="134">
        <v>939.36</v>
      </c>
      <c r="E627" s="134">
        <v>14.13833257408578</v>
      </c>
      <c r="I627" s="12"/>
    </row>
    <row r="628" spans="1:9" x14ac:dyDescent="0.25">
      <c r="A628" s="10"/>
      <c r="C628" s="133">
        <v>144</v>
      </c>
      <c r="D628" s="134">
        <v>817.41</v>
      </c>
      <c r="E628" s="134">
        <v>12.775430334086195</v>
      </c>
      <c r="I628" s="12"/>
    </row>
    <row r="629" spans="1:9" x14ac:dyDescent="0.25">
      <c r="A629" s="10"/>
      <c r="C629" s="133">
        <v>145</v>
      </c>
      <c r="D629" s="134">
        <v>709.1</v>
      </c>
      <c r="E629" s="134">
        <v>12.655724184086125</v>
      </c>
      <c r="I629" s="12"/>
    </row>
    <row r="630" spans="1:9" x14ac:dyDescent="0.25">
      <c r="A630" s="10"/>
      <c r="C630" s="133">
        <v>146</v>
      </c>
      <c r="D630" s="134">
        <v>635.76</v>
      </c>
      <c r="E630" s="134">
        <v>13.73929898408619</v>
      </c>
      <c r="I630" s="12"/>
    </row>
    <row r="631" spans="1:9" x14ac:dyDescent="0.25">
      <c r="A631" s="10"/>
      <c r="C631" s="133">
        <v>147</v>
      </c>
      <c r="D631" s="134">
        <v>601.01</v>
      </c>
      <c r="E631" s="134">
        <v>13.077397954085882</v>
      </c>
      <c r="I631" s="12"/>
    </row>
    <row r="632" spans="1:9" x14ac:dyDescent="0.25">
      <c r="A632" s="10"/>
      <c r="C632" s="133">
        <v>148</v>
      </c>
      <c r="D632" s="134">
        <v>601.71</v>
      </c>
      <c r="E632" s="134">
        <v>12.086234204085713</v>
      </c>
      <c r="I632" s="12"/>
    </row>
    <row r="633" spans="1:9" x14ac:dyDescent="0.25">
      <c r="A633" s="10"/>
      <c r="C633" s="133">
        <v>149</v>
      </c>
      <c r="D633" s="134">
        <v>602.13</v>
      </c>
      <c r="E633" s="134">
        <v>12.440805754086</v>
      </c>
      <c r="I633" s="12"/>
    </row>
    <row r="634" spans="1:9" x14ac:dyDescent="0.25">
      <c r="A634" s="10"/>
      <c r="C634" s="133">
        <v>150</v>
      </c>
      <c r="D634" s="134">
        <v>623.41999999999996</v>
      </c>
      <c r="E634" s="134">
        <v>12.939499224086148</v>
      </c>
      <c r="I634" s="12"/>
    </row>
    <row r="635" spans="1:9" x14ac:dyDescent="0.25">
      <c r="A635" s="10"/>
      <c r="C635" s="133">
        <v>151</v>
      </c>
      <c r="D635" s="134">
        <v>671.55</v>
      </c>
      <c r="E635" s="134">
        <v>12.404079224085763</v>
      </c>
      <c r="I635" s="12"/>
    </row>
    <row r="636" spans="1:9" x14ac:dyDescent="0.25">
      <c r="A636" s="10"/>
      <c r="C636" s="133">
        <v>152</v>
      </c>
      <c r="D636" s="134">
        <v>779.4</v>
      </c>
      <c r="E636" s="134">
        <v>14.620700614086445</v>
      </c>
      <c r="I636" s="12"/>
    </row>
    <row r="637" spans="1:9" x14ac:dyDescent="0.25">
      <c r="A637" s="10"/>
      <c r="C637" s="133">
        <v>153</v>
      </c>
      <c r="D637" s="134">
        <v>854.88</v>
      </c>
      <c r="E637" s="134">
        <v>25.346951694086101</v>
      </c>
      <c r="I637" s="12"/>
    </row>
    <row r="638" spans="1:9" x14ac:dyDescent="0.25">
      <c r="A638" s="10"/>
      <c r="C638" s="133">
        <v>154</v>
      </c>
      <c r="D638" s="134">
        <v>874.26</v>
      </c>
      <c r="E638" s="134">
        <v>29.737336074086215</v>
      </c>
      <c r="I638" s="12"/>
    </row>
    <row r="639" spans="1:9" x14ac:dyDescent="0.25">
      <c r="A639" s="10"/>
      <c r="C639" s="133">
        <v>155</v>
      </c>
      <c r="D639" s="134">
        <v>888.81</v>
      </c>
      <c r="E639" s="134">
        <v>30.919385064085645</v>
      </c>
      <c r="I639" s="12"/>
    </row>
    <row r="640" spans="1:9" x14ac:dyDescent="0.25">
      <c r="A640" s="10"/>
      <c r="C640" s="133">
        <v>156</v>
      </c>
      <c r="D640" s="134">
        <v>912.57</v>
      </c>
      <c r="E640" s="134">
        <v>19.321805984086495</v>
      </c>
      <c r="I640" s="12"/>
    </row>
    <row r="641" spans="1:9" x14ac:dyDescent="0.25">
      <c r="A641" s="10"/>
      <c r="C641" s="133">
        <v>157</v>
      </c>
      <c r="D641" s="134">
        <v>931.22</v>
      </c>
      <c r="E641" s="134">
        <v>18.77568391408613</v>
      </c>
      <c r="I641" s="12"/>
    </row>
    <row r="642" spans="1:9" x14ac:dyDescent="0.25">
      <c r="A642" s="10"/>
      <c r="C642" s="133">
        <v>158</v>
      </c>
      <c r="D642" s="134">
        <v>958.47</v>
      </c>
      <c r="E642" s="134">
        <v>15.239505744086273</v>
      </c>
      <c r="I642" s="12"/>
    </row>
    <row r="643" spans="1:9" x14ac:dyDescent="0.25">
      <c r="A643" s="10"/>
      <c r="C643" s="133">
        <v>159</v>
      </c>
      <c r="D643" s="134">
        <v>967.55</v>
      </c>
      <c r="E643" s="134">
        <v>14.980973344085896</v>
      </c>
      <c r="I643" s="12"/>
    </row>
    <row r="644" spans="1:9" x14ac:dyDescent="0.25">
      <c r="A644" s="10"/>
      <c r="C644" s="133">
        <v>160</v>
      </c>
      <c r="D644" s="134">
        <v>962.84</v>
      </c>
      <c r="E644" s="134">
        <v>15.686039924085776</v>
      </c>
      <c r="I644" s="12"/>
    </row>
    <row r="645" spans="1:9" x14ac:dyDescent="0.25">
      <c r="A645" s="10"/>
      <c r="C645" s="133">
        <v>161</v>
      </c>
      <c r="D645" s="134">
        <v>989.76</v>
      </c>
      <c r="E645" s="134">
        <v>13.902940994086066</v>
      </c>
      <c r="I645" s="12"/>
    </row>
    <row r="646" spans="1:9" x14ac:dyDescent="0.25">
      <c r="A646" s="10"/>
      <c r="C646" s="133">
        <v>162</v>
      </c>
      <c r="D646" s="134">
        <v>1036.99</v>
      </c>
      <c r="E646" s="134">
        <v>14.859015024085693</v>
      </c>
      <c r="I646" s="12"/>
    </row>
    <row r="647" spans="1:9" x14ac:dyDescent="0.25">
      <c r="A647" s="10"/>
      <c r="C647" s="133">
        <v>163</v>
      </c>
      <c r="D647" s="134">
        <v>1078.4000000000001</v>
      </c>
      <c r="E647" s="134">
        <v>19.009771364085964</v>
      </c>
      <c r="I647" s="12"/>
    </row>
    <row r="648" spans="1:9" x14ac:dyDescent="0.25">
      <c r="A648" s="10"/>
      <c r="C648" s="133">
        <v>164</v>
      </c>
      <c r="D648" s="134">
        <v>1079.75</v>
      </c>
      <c r="E648" s="134">
        <v>15.074817624086336</v>
      </c>
      <c r="I648" s="12"/>
    </row>
    <row r="649" spans="1:9" x14ac:dyDescent="0.25">
      <c r="A649" s="10"/>
      <c r="C649" s="133">
        <v>165</v>
      </c>
      <c r="D649" s="134">
        <v>1103.9000000000001</v>
      </c>
      <c r="E649" s="134">
        <v>14.821796234086605</v>
      </c>
      <c r="I649" s="12"/>
    </row>
    <row r="650" spans="1:9" x14ac:dyDescent="0.25">
      <c r="A650" s="10"/>
      <c r="C650" s="133">
        <v>166</v>
      </c>
      <c r="D650" s="134">
        <v>1100.98</v>
      </c>
      <c r="E650" s="134">
        <v>16.874691964086651</v>
      </c>
      <c r="I650" s="12"/>
    </row>
    <row r="651" spans="1:9" x14ac:dyDescent="0.25">
      <c r="A651" s="10"/>
      <c r="C651" s="133">
        <v>167</v>
      </c>
      <c r="D651" s="134">
        <v>981.61</v>
      </c>
      <c r="E651" s="134">
        <v>18.564580114086084</v>
      </c>
      <c r="I651" s="12"/>
    </row>
    <row r="652" spans="1:9" x14ac:dyDescent="0.25">
      <c r="A652" s="10"/>
      <c r="C652" s="135">
        <v>168</v>
      </c>
      <c r="D652" s="134">
        <v>842.88</v>
      </c>
      <c r="E652" s="134">
        <v>15.983979214085707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2025-06-23T07:49:31Z</dcterms:modified>
</cp:coreProperties>
</file>