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FF0AEA7F-D56E-427C-8CD8-6EC246D2003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  <sheet name="June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I69" i="19" s="1"/>
  <c r="D69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I68" i="19" s="1"/>
  <c r="D68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<sst xmlns="http://schemas.openxmlformats.org/spreadsheetml/2006/main" count="510" uniqueCount="35">
  <si>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</si>
  <si>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</si>
  <si>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</si>
  <si>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</si>
  <si>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</si>
  <si>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</si>
  <si>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</si>
  <si>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</si>
  <si>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</si>
  <si>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</si>
  <si>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</si>
  <si>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</si>
  <si>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</si>
  <si>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</si>
  <si>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</si>
  <si>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</si>
  <si>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</si>
  <si>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</si>
  <si>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</si>
  <si>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</si>
  <si>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</si>
  <si>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</si>
  <si>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</si>
  <si>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</si>
  <si>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</si>
  <si>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</si>
  <si>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</si>
  <si>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</si>
  <si>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</si>
  <si>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</si>
  <si>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</si>
  <si>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</si>
  <si>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</si>
  <si>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</si>
  <si>
    <t>Balancing Energy (aFRR + mFRR):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</si>
</sst>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1" operator="lessThan">
      <formula>-0.001</formula>
    </cfRule>
  </conditionalFormatting>
  <conditionalFormatting sqref="D61:AH84">
    <cfRule type="cellIs" dxfId="51" priority="6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1:AI85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1" operator="lessThan">
      <formula>-0.001</formula>
    </cfRule>
  </conditionalFormatting>
  <conditionalFormatting sqref="D61:AH84">
    <cfRule type="cellIs" dxfId="42" priority="6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1:AI85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H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H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B4F-42AB-499F-8129-9274957D4F0B}">
  <dimension ref="B1:AL163"/>
  <sheetViews>
    <sheetView tabSelected="1" zoomScaleNormal="100" workbookViewId="0">
      <selection activeCell="AO25" sqref="AO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10.80705918</v>
      </c>
      <c r="F62" s="5">
        <f t="shared" si="5"/>
        <v>0</v>
      </c>
      <c r="G62" s="5">
        <f t="shared" si="5"/>
        <v>0</v>
      </c>
      <c r="H62" s="5">
        <f t="shared" si="5"/>
        <v>4.0793411999999991</v>
      </c>
      <c r="I62" s="5">
        <f t="shared" si="5"/>
        <v>11.717043930000003</v>
      </c>
      <c r="J62" s="5">
        <f t="shared" si="5"/>
        <v>-12.585442479999999</v>
      </c>
      <c r="K62" s="5">
        <f t="shared" si="5"/>
        <v>-17.963559979999999</v>
      </c>
      <c r="L62" s="5">
        <f t="shared" si="5"/>
        <v>-5.4205138699999988</v>
      </c>
      <c r="M62" s="5">
        <f t="shared" si="5"/>
        <v>-3.8348612099999997</v>
      </c>
      <c r="N62" s="5">
        <f t="shared" si="5"/>
        <v>6.7492241100000001</v>
      </c>
      <c r="O62" s="5">
        <f t="shared" si="5"/>
        <v>-3.0840869999999999E-2</v>
      </c>
      <c r="P62" s="5">
        <f t="shared" si="5"/>
        <v>0</v>
      </c>
      <c r="Q62" s="5">
        <f t="shared" si="5"/>
        <v>0</v>
      </c>
      <c r="R62" s="5">
        <f t="shared" si="5"/>
        <v>-4.8517128500000002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6.1687686700000004</v>
      </c>
      <c r="X62" s="5">
        <f t="shared" si="5"/>
        <v>0</v>
      </c>
      <c r="Y62" s="5">
        <f t="shared" si="5"/>
        <v>19.9924143</v>
      </c>
      <c r="Z62" s="5">
        <f t="shared" si="5"/>
        <v>-16.970219029999999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0</v>
      </c>
      <c r="AE62" s="5">
        <f t="shared" si="5"/>
        <v>-47.023349400000001</v>
      </c>
      <c r="AF62" s="5">
        <f t="shared" si="5"/>
        <v>-13.399814300000001</v>
      </c>
      <c r="AG62" s="5">
        <f t="shared" si="5"/>
        <v>-14.608993</v>
      </c>
      <c r="AH62" s="5">
        <f t="shared" si="5"/>
        <v>0</v>
      </c>
      <c r="AI62" s="6">
        <f t="shared" ref="AI62:AI85" si="6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9.9670223999999994</v>
      </c>
      <c r="E63" s="5">
        <f t="shared" si="5"/>
        <v>-5.4060907399999998</v>
      </c>
      <c r="F63" s="5">
        <f t="shared" si="5"/>
        <v>0</v>
      </c>
      <c r="G63" s="5">
        <f t="shared" si="5"/>
        <v>0</v>
      </c>
      <c r="H63" s="5">
        <f t="shared" si="5"/>
        <v>12.930107619999999</v>
      </c>
      <c r="I63" s="5">
        <f t="shared" si="5"/>
        <v>-5.0104086199999998</v>
      </c>
      <c r="J63" s="5">
        <f t="shared" si="5"/>
        <v>-18.194624470000001</v>
      </c>
      <c r="K63" s="5">
        <f t="shared" si="5"/>
        <v>-19.390373949999997</v>
      </c>
      <c r="L63" s="5">
        <f t="shared" si="5"/>
        <v>-8.0223895800000005</v>
      </c>
      <c r="M63" s="5">
        <f t="shared" si="5"/>
        <v>-0.24573001999999988</v>
      </c>
      <c r="N63" s="5">
        <f t="shared" si="5"/>
        <v>13.71649627</v>
      </c>
      <c r="O63" s="5">
        <f t="shared" si="5"/>
        <v>0</v>
      </c>
      <c r="P63" s="5">
        <f t="shared" si="5"/>
        <v>0</v>
      </c>
      <c r="Q63" s="5">
        <f t="shared" si="5"/>
        <v>-0.41676593000000001</v>
      </c>
      <c r="R63" s="5">
        <f t="shared" si="5"/>
        <v>0</v>
      </c>
      <c r="S63" s="5">
        <f t="shared" si="5"/>
        <v>-29.507439349999999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2.8438960500000001</v>
      </c>
      <c r="X63" s="5">
        <f t="shared" si="5"/>
        <v>0</v>
      </c>
      <c r="Y63" s="5">
        <f t="shared" si="5"/>
        <v>0</v>
      </c>
      <c r="Z63" s="5">
        <f t="shared" si="5"/>
        <v>-31.482173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-36.781224030000004</v>
      </c>
      <c r="AF63" s="5">
        <f t="shared" si="5"/>
        <v>0</v>
      </c>
      <c r="AG63" s="5">
        <f t="shared" si="5"/>
        <v>2.8323816599999998</v>
      </c>
      <c r="AH63" s="5">
        <f t="shared" si="5"/>
        <v>0</v>
      </c>
      <c r="AI63" s="6">
        <f t="shared" si="6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7.8463991000000002</v>
      </c>
      <c r="E64" s="5">
        <f t="shared" si="5"/>
        <v>-1.74085596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-10.64181662</v>
      </c>
      <c r="J64" s="5">
        <f t="shared" si="5"/>
        <v>-8.8586761200000002</v>
      </c>
      <c r="K64" s="5">
        <f t="shared" si="5"/>
        <v>-27.573054519999999</v>
      </c>
      <c r="L64" s="5">
        <f t="shared" si="5"/>
        <v>7.1999999999999999E-7</v>
      </c>
      <c r="M64" s="5">
        <f t="shared" si="5"/>
        <v>-1.2673504400000002</v>
      </c>
      <c r="N64" s="5">
        <f t="shared" si="5"/>
        <v>15.4741681</v>
      </c>
      <c r="O64" s="5">
        <f t="shared" si="5"/>
        <v>0</v>
      </c>
      <c r="P64" s="5">
        <f t="shared" si="5"/>
        <v>0</v>
      </c>
      <c r="Q64" s="5">
        <f t="shared" si="5"/>
        <v>-4.5042970000000002E-2</v>
      </c>
      <c r="R64" s="5">
        <f t="shared" si="5"/>
        <v>-30.611203150000001</v>
      </c>
      <c r="S64" s="5">
        <f t="shared" si="5"/>
        <v>-29.070451949999999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-24.79589597</v>
      </c>
      <c r="AF64" s="5">
        <f t="shared" si="5"/>
        <v>0</v>
      </c>
      <c r="AG64" s="5">
        <f t="shared" si="5"/>
        <v>-2.3783061500000002</v>
      </c>
      <c r="AH64" s="5">
        <f t="shared" si="5"/>
        <v>0</v>
      </c>
      <c r="AI64" s="6">
        <f t="shared" si="6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12.154900079999999</v>
      </c>
      <c r="E65" s="5">
        <f t="shared" si="5"/>
        <v>1.1325488599999995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-5.1293430000001194E-2</v>
      </c>
      <c r="J65" s="5">
        <f t="shared" si="5"/>
        <v>-16.7548222</v>
      </c>
      <c r="K65" s="5">
        <f t="shared" si="5"/>
        <v>-36.141616829999997</v>
      </c>
      <c r="L65" s="5">
        <f t="shared" si="5"/>
        <v>-24.495250850000001</v>
      </c>
      <c r="M65" s="5">
        <f t="shared" si="5"/>
        <v>2.3607146000000001</v>
      </c>
      <c r="N65" s="5">
        <f t="shared" si="5"/>
        <v>17.578008000000001</v>
      </c>
      <c r="O65" s="5">
        <f t="shared" si="5"/>
        <v>0</v>
      </c>
      <c r="P65" s="5">
        <f t="shared" si="5"/>
        <v>0</v>
      </c>
      <c r="Q65" s="5">
        <f t="shared" si="5"/>
        <v>-4.6580999999999997E-2</v>
      </c>
      <c r="R65" s="5">
        <f t="shared" si="5"/>
        <v>-22.545451969999998</v>
      </c>
      <c r="S65" s="5">
        <f t="shared" si="5"/>
        <v>-28.378917529999999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0</v>
      </c>
      <c r="AE65" s="5">
        <f t="shared" si="5"/>
        <v>-28.813505719999998</v>
      </c>
      <c r="AF65" s="5">
        <f t="shared" si="5"/>
        <v>0</v>
      </c>
      <c r="AG65" s="5">
        <f t="shared" si="5"/>
        <v>-11.348223429999999</v>
      </c>
      <c r="AH65" s="5">
        <f t="shared" si="5"/>
        <v>0</v>
      </c>
      <c r="AI65" s="6">
        <f t="shared" si="6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-1.3343905299999999</v>
      </c>
      <c r="E66" s="5">
        <f t="shared" si="5"/>
        <v>-14.59913182</v>
      </c>
      <c r="F66" s="5">
        <f t="shared" si="5"/>
        <v>0</v>
      </c>
      <c r="G66" s="5">
        <f t="shared" si="5"/>
        <v>0</v>
      </c>
      <c r="H66" s="5">
        <f t="shared" si="5"/>
        <v>16.984890499999999</v>
      </c>
      <c r="I66" s="5">
        <f t="shared" si="5"/>
        <v>8.2117327299999996</v>
      </c>
      <c r="J66" s="5">
        <f t="shared" si="5"/>
        <v>-26.329883280000001</v>
      </c>
      <c r="K66" s="5">
        <f t="shared" si="5"/>
        <v>-49.940366769999997</v>
      </c>
      <c r="L66" s="5">
        <f t="shared" si="5"/>
        <v>-16.449704730000001</v>
      </c>
      <c r="M66" s="5">
        <f t="shared" si="5"/>
        <v>-7.7056710700000011</v>
      </c>
      <c r="N66" s="5">
        <f t="shared" si="5"/>
        <v>-3.2866407999999998</v>
      </c>
      <c r="O66" s="5">
        <f t="shared" si="5"/>
        <v>0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7.3667327299999998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17.11806086</v>
      </c>
      <c r="AE66" s="5">
        <f t="shared" si="5"/>
        <v>-19.400224229999999</v>
      </c>
      <c r="AF66" s="5">
        <f t="shared" si="5"/>
        <v>-20.267487280000001</v>
      </c>
      <c r="AG66" s="5">
        <f t="shared" si="5"/>
        <v>-10.40843952</v>
      </c>
      <c r="AH66" s="5">
        <f t="shared" si="5"/>
        <v>0</v>
      </c>
      <c r="AI66" s="6">
        <f t="shared" si="6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-9.337213929999999</v>
      </c>
      <c r="E67" s="5">
        <f t="shared" si="5"/>
        <v>2.0248343899999988</v>
      </c>
      <c r="F67" s="5">
        <f t="shared" si="5"/>
        <v>-3.9424441699999999</v>
      </c>
      <c r="G67" s="5">
        <f t="shared" si="5"/>
        <v>8.8043636299999992</v>
      </c>
      <c r="H67" s="5">
        <f t="shared" si="5"/>
        <v>18.835299509999999</v>
      </c>
      <c r="I67" s="5">
        <f t="shared" si="5"/>
        <v>-6.7769845499999999</v>
      </c>
      <c r="J67" s="5">
        <f t="shared" si="5"/>
        <v>-57.036147049999997</v>
      </c>
      <c r="K67" s="5">
        <f t="shared" si="5"/>
        <v>-27.525119029999999</v>
      </c>
      <c r="L67" s="5">
        <f t="shared" si="5"/>
        <v>-8.4240026300000004</v>
      </c>
      <c r="M67" s="5">
        <f t="shared" si="5"/>
        <v>2.3619128800000002</v>
      </c>
      <c r="N67" s="5">
        <f t="shared" si="5"/>
        <v>-10.522483880000001</v>
      </c>
      <c r="O67" s="5">
        <f t="shared" si="5"/>
        <v>0</v>
      </c>
      <c r="P67" s="5">
        <f t="shared" si="5"/>
        <v>0</v>
      </c>
      <c r="Q67" s="5">
        <f t="shared" si="5"/>
        <v>0.96485807000000001</v>
      </c>
      <c r="R67" s="5">
        <f t="shared" si="5"/>
        <v>0</v>
      </c>
      <c r="S67" s="5">
        <f t="shared" si="5"/>
        <v>0</v>
      </c>
      <c r="T67" s="5">
        <f t="shared" si="5"/>
        <v>2.4211251499999999</v>
      </c>
      <c r="U67" s="5">
        <f t="shared" si="5"/>
        <v>0.38780619999999999</v>
      </c>
      <c r="V67" s="5">
        <f t="shared" si="5"/>
        <v>-12.63472185</v>
      </c>
      <c r="W67" s="5">
        <f t="shared" si="5"/>
        <v>-2.1495457200000008</v>
      </c>
      <c r="X67" s="5">
        <f t="shared" si="5"/>
        <v>0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0</v>
      </c>
      <c r="AC67" s="5">
        <f t="shared" si="5"/>
        <v>0</v>
      </c>
      <c r="AD67" s="5">
        <f t="shared" si="5"/>
        <v>25.499780779999998</v>
      </c>
      <c r="AE67" s="5">
        <f t="shared" si="5"/>
        <v>-29.439900000000002</v>
      </c>
      <c r="AF67" s="5">
        <f t="shared" si="5"/>
        <v>-20.070355070000002</v>
      </c>
      <c r="AG67" s="5">
        <f t="shared" si="5"/>
        <v>2.5714973200000002</v>
      </c>
      <c r="AH67" s="5">
        <f t="shared" si="5"/>
        <v>0</v>
      </c>
      <c r="AI67" s="6">
        <f t="shared" si="6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-28.620853570000001</v>
      </c>
      <c r="E68" s="5">
        <f t="shared" si="5"/>
        <v>6.7919426499999993</v>
      </c>
      <c r="F68" s="5">
        <f t="shared" si="5"/>
        <v>7.18933365</v>
      </c>
      <c r="G68" s="5">
        <f t="shared" si="5"/>
        <v>10.907377950000001</v>
      </c>
      <c r="H68" s="5">
        <f t="shared" si="5"/>
        <v>12.347483820000001</v>
      </c>
      <c r="I68" s="5">
        <f t="shared" si="5"/>
        <v>0.85614918000000007</v>
      </c>
      <c r="J68" s="5">
        <f t="shared" si="5"/>
        <v>-57.695904720000001</v>
      </c>
      <c r="K68" s="5">
        <f t="shared" si="5"/>
        <v>-28.436028969999999</v>
      </c>
      <c r="L68" s="5">
        <f t="shared" si="5"/>
        <v>-26.507456949999998</v>
      </c>
      <c r="M68" s="5">
        <f t="shared" si="5"/>
        <v>12.89733193</v>
      </c>
      <c r="N68" s="5">
        <f t="shared" si="5"/>
        <v>9.4621828900000011</v>
      </c>
      <c r="O68" s="5">
        <f t="shared" si="5"/>
        <v>21.538039390000002</v>
      </c>
      <c r="P68" s="5">
        <f t="shared" si="5"/>
        <v>-12.887620460000001</v>
      </c>
      <c r="Q68" s="5">
        <f t="shared" si="5"/>
        <v>3.5237152300000001</v>
      </c>
      <c r="R68" s="5">
        <f t="shared" si="5"/>
        <v>0</v>
      </c>
      <c r="S68" s="5">
        <f t="shared" si="5"/>
        <v>23.027740220000002</v>
      </c>
      <c r="T68" s="5">
        <f t="shared" si="5"/>
        <v>100.17386612</v>
      </c>
      <c r="U68" s="5">
        <f t="shared" si="5"/>
        <v>18.754462199999999</v>
      </c>
      <c r="V68" s="5">
        <f t="shared" si="5"/>
        <v>1.5339350000001417E-2</v>
      </c>
      <c r="W68" s="5">
        <f t="shared" si="5"/>
        <v>32.646734619999997</v>
      </c>
      <c r="X68" s="5">
        <f t="shared" si="5"/>
        <v>27.996183250000001</v>
      </c>
      <c r="Y68" s="5">
        <f t="shared" si="5"/>
        <v>0</v>
      </c>
      <c r="Z68" s="5">
        <f t="shared" si="5"/>
        <v>-28.242598830000002</v>
      </c>
      <c r="AA68" s="5">
        <f t="shared" si="5"/>
        <v>10.921218420000001</v>
      </c>
      <c r="AB68" s="5">
        <f t="shared" si="5"/>
        <v>24.375220580000001</v>
      </c>
      <c r="AC68" s="5">
        <f t="shared" si="5"/>
        <v>1.7589697600000012</v>
      </c>
      <c r="AD68" s="5">
        <f t="shared" si="5"/>
        <v>43.280693069999998</v>
      </c>
      <c r="AE68" s="5">
        <f t="shared" si="5"/>
        <v>-41.950348089999999</v>
      </c>
      <c r="AF68" s="5">
        <f t="shared" si="5"/>
        <v>-6.4434034000000002</v>
      </c>
      <c r="AG68" s="5">
        <f t="shared" si="5"/>
        <v>-1.4512264000000004</v>
      </c>
      <c r="AH68" s="5">
        <f t="shared" si="5"/>
        <v>0</v>
      </c>
      <c r="AI68" s="6">
        <f t="shared" si="6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-17.705455680000004</v>
      </c>
      <c r="E69" s="5">
        <f t="shared" si="5"/>
        <v>14.546763400000001</v>
      </c>
      <c r="F69" s="5">
        <f t="shared" si="5"/>
        <v>11.334381409999999</v>
      </c>
      <c r="G69" s="5">
        <f t="shared" si="5"/>
        <v>29.565456860000001</v>
      </c>
      <c r="H69" s="5">
        <f t="shared" si="5"/>
        <v>1.7944842800000003</v>
      </c>
      <c r="I69" s="5">
        <f t="shared" si="5"/>
        <v>-29.83765623</v>
      </c>
      <c r="J69" s="5">
        <f t="shared" si="5"/>
        <v>-69.596439239999995</v>
      </c>
      <c r="K69" s="5">
        <f t="shared" si="5"/>
        <v>-58.014912809999998</v>
      </c>
      <c r="L69" s="5">
        <f t="shared" si="5"/>
        <v>-10.96307202</v>
      </c>
      <c r="M69" s="5">
        <f t="shared" si="5"/>
        <v>15.82046817</v>
      </c>
      <c r="N69" s="5">
        <f t="shared" si="5"/>
        <v>-39.318847999999996</v>
      </c>
      <c r="O69" s="5">
        <f t="shared" si="5"/>
        <v>17.205413029999999</v>
      </c>
      <c r="P69" s="5">
        <f t="shared" si="5"/>
        <v>-11.49400971</v>
      </c>
      <c r="Q69" s="5">
        <f t="shared" si="5"/>
        <v>-12.339024849999999</v>
      </c>
      <c r="R69" s="5">
        <f t="shared" si="5"/>
        <v>0</v>
      </c>
      <c r="S69" s="5">
        <f t="shared" si="5"/>
        <v>10.64030189</v>
      </c>
      <c r="T69" s="5">
        <f t="shared" si="5"/>
        <v>67.818472990000004</v>
      </c>
      <c r="U69" s="5">
        <f t="shared" si="5"/>
        <v>-7.5706145200000003</v>
      </c>
      <c r="V69" s="5">
        <f t="shared" si="5"/>
        <v>16.571385979999999</v>
      </c>
      <c r="W69" s="5">
        <f t="shared" si="5"/>
        <v>12.044376529999999</v>
      </c>
      <c r="X69" s="5">
        <f t="shared" si="5"/>
        <v>-11.062653920000001</v>
      </c>
      <c r="Y69" s="5">
        <f t="shared" si="5"/>
        <v>0</v>
      </c>
      <c r="Z69" s="5">
        <f t="shared" si="5"/>
        <v>-9.767604930000001</v>
      </c>
      <c r="AA69" s="5">
        <f t="shared" si="5"/>
        <v>19.435664750000001</v>
      </c>
      <c r="AB69" s="5">
        <f t="shared" si="5"/>
        <v>8.5893208800000007</v>
      </c>
      <c r="AC69" s="5">
        <f t="shared" si="5"/>
        <v>-1.7550291600000003</v>
      </c>
      <c r="AD69" s="5">
        <f t="shared" si="5"/>
        <v>17.254679970000002</v>
      </c>
      <c r="AE69" s="5">
        <f t="shared" si="5"/>
        <v>-27.59183728</v>
      </c>
      <c r="AF69" s="5">
        <f t="shared" si="5"/>
        <v>-49.67664353</v>
      </c>
      <c r="AG69" s="5">
        <f t="shared" si="5"/>
        <v>17.886288369999999</v>
      </c>
      <c r="AH69" s="5">
        <f t="shared" si="5"/>
        <v>0</v>
      </c>
      <c r="AI69" s="6">
        <f t="shared" si="6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-19.220341250000001</v>
      </c>
      <c r="E70" s="5">
        <f t="shared" si="5"/>
        <v>14.081108910000001</v>
      </c>
      <c r="F70" s="5">
        <f t="shared" si="5"/>
        <v>14.684378819999999</v>
      </c>
      <c r="G70" s="5">
        <f t="shared" si="5"/>
        <v>12.14741738</v>
      </c>
      <c r="H70" s="5">
        <f t="shared" si="5"/>
        <v>37.912918439999999</v>
      </c>
      <c r="I70" s="5">
        <f t="shared" si="5"/>
        <v>-16.099821639999998</v>
      </c>
      <c r="J70" s="5">
        <f t="shared" si="5"/>
        <v>-73.275053069999998</v>
      </c>
      <c r="K70" s="5">
        <f t="shared" ref="K70:AO70" si="7">K14-K42</f>
        <v>-54</v>
      </c>
      <c r="L70" s="5">
        <f t="shared" si="7"/>
        <v>-1.0481044700000002</v>
      </c>
      <c r="M70" s="5">
        <f t="shared" si="7"/>
        <v>21.069727759999999</v>
      </c>
      <c r="N70" s="5">
        <f t="shared" si="7"/>
        <v>-37.105862850000001</v>
      </c>
      <c r="O70" s="5">
        <f t="shared" si="7"/>
        <v>-7.2264054699999996</v>
      </c>
      <c r="P70" s="5">
        <f t="shared" si="7"/>
        <v>-22.560127260000002</v>
      </c>
      <c r="Q70" s="5">
        <f t="shared" si="7"/>
        <v>-18.637206209999999</v>
      </c>
      <c r="R70" s="5">
        <f t="shared" si="7"/>
        <v>-73.569666650000002</v>
      </c>
      <c r="S70" s="5">
        <f t="shared" si="7"/>
        <v>-13.74650501</v>
      </c>
      <c r="T70" s="5">
        <f t="shared" si="7"/>
        <v>84.348697729999998</v>
      </c>
      <c r="U70" s="5">
        <f t="shared" si="7"/>
        <v>-17.38584547</v>
      </c>
      <c r="V70" s="5">
        <f t="shared" si="7"/>
        <v>3.5911650300000004</v>
      </c>
      <c r="W70" s="5">
        <f t="shared" si="7"/>
        <v>7.9184473900000008</v>
      </c>
      <c r="X70" s="5">
        <f t="shared" si="7"/>
        <v>-15.588089790000001</v>
      </c>
      <c r="Y70" s="5">
        <f t="shared" si="7"/>
        <v>0</v>
      </c>
      <c r="Z70" s="5">
        <f t="shared" si="7"/>
        <v>-19.891809299999998</v>
      </c>
      <c r="AA70" s="5">
        <f t="shared" si="7"/>
        <v>11.466187079999999</v>
      </c>
      <c r="AB70" s="5">
        <f t="shared" si="7"/>
        <v>31.512255799999998</v>
      </c>
      <c r="AC70" s="5">
        <f t="shared" si="7"/>
        <v>19.926199150000002</v>
      </c>
      <c r="AD70" s="5">
        <f t="shared" si="7"/>
        <v>51.355690039999999</v>
      </c>
      <c r="AE70" s="5">
        <f t="shared" si="7"/>
        <v>-37.173677900000001</v>
      </c>
      <c r="AF70" s="5">
        <f t="shared" si="7"/>
        <v>-55.98426207</v>
      </c>
      <c r="AG70" s="5">
        <f t="shared" si="7"/>
        <v>39.125390709999998</v>
      </c>
      <c r="AH70" s="5">
        <f t="shared" si="7"/>
        <v>0</v>
      </c>
      <c r="AI70" s="6">
        <f t="shared" si="6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-21.108884079999999</v>
      </c>
      <c r="E71" s="5">
        <f t="shared" si="8"/>
        <v>33.551650340000002</v>
      </c>
      <c r="F71" s="5">
        <f t="shared" si="8"/>
        <v>9.3944538400000006</v>
      </c>
      <c r="G71" s="5">
        <f t="shared" si="8"/>
        <v>-3.7324111000000002</v>
      </c>
      <c r="H71" s="5">
        <f t="shared" si="8"/>
        <v>-1.64878273</v>
      </c>
      <c r="I71" s="5">
        <f t="shared" si="8"/>
        <v>13.2402017</v>
      </c>
      <c r="J71" s="5">
        <f t="shared" si="8"/>
        <v>-58.428734550000001</v>
      </c>
      <c r="K71" s="5">
        <f t="shared" si="8"/>
        <v>-33.456538000000002</v>
      </c>
      <c r="L71" s="5">
        <f t="shared" si="8"/>
        <v>-14.467858849999999</v>
      </c>
      <c r="M71" s="5">
        <f t="shared" si="8"/>
        <v>-17.823443950000001</v>
      </c>
      <c r="N71" s="5">
        <f t="shared" si="8"/>
        <v>-51.643179170000003</v>
      </c>
      <c r="O71" s="5">
        <f t="shared" si="8"/>
        <v>1.5899615800000007</v>
      </c>
      <c r="P71" s="5">
        <f t="shared" si="8"/>
        <v>-19.794804330000002</v>
      </c>
      <c r="Q71" s="5">
        <f t="shared" si="8"/>
        <v>-23.99615051</v>
      </c>
      <c r="R71" s="5">
        <f t="shared" si="8"/>
        <v>-83.05</v>
      </c>
      <c r="S71" s="5">
        <f t="shared" si="8"/>
        <v>-8.0760822999999995</v>
      </c>
      <c r="T71" s="5">
        <f t="shared" si="8"/>
        <v>103.90270811000001</v>
      </c>
      <c r="U71" s="5">
        <f t="shared" si="8"/>
        <v>-15.120158379999999</v>
      </c>
      <c r="V71" s="5">
        <f t="shared" si="8"/>
        <v>19.90708613</v>
      </c>
      <c r="W71" s="5">
        <f t="shared" si="8"/>
        <v>-7.1651402699999984</v>
      </c>
      <c r="X71" s="5">
        <f t="shared" si="8"/>
        <v>-13.991548209999999</v>
      </c>
      <c r="Y71" s="5">
        <f t="shared" si="8"/>
        <v>0</v>
      </c>
      <c r="Z71" s="5">
        <f t="shared" si="8"/>
        <v>-21.94476495</v>
      </c>
      <c r="AA71" s="5">
        <f t="shared" si="8"/>
        <v>-3.8239596499999999</v>
      </c>
      <c r="AB71" s="5">
        <f t="shared" si="8"/>
        <v>21.474868749999999</v>
      </c>
      <c r="AC71" s="5">
        <f t="shared" si="8"/>
        <v>14.38768863</v>
      </c>
      <c r="AD71" s="5">
        <f t="shared" si="8"/>
        <v>22.165266850000002</v>
      </c>
      <c r="AE71" s="5">
        <f t="shared" si="8"/>
        <v>-29.518487180000001</v>
      </c>
      <c r="AF71" s="5">
        <f t="shared" si="8"/>
        <v>-0.81402205000000005</v>
      </c>
      <c r="AG71" s="5">
        <f t="shared" si="8"/>
        <v>7.5837977699999968</v>
      </c>
      <c r="AH71" s="5">
        <f t="shared" si="8"/>
        <v>0</v>
      </c>
      <c r="AI71" s="6">
        <f t="shared" si="6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-17.376877969999999</v>
      </c>
      <c r="E72" s="5">
        <f t="shared" si="8"/>
        <v>35.984399500000002</v>
      </c>
      <c r="F72" s="5">
        <f t="shared" si="8"/>
        <v>11.73057927</v>
      </c>
      <c r="G72" s="5">
        <f t="shared" si="8"/>
        <v>0</v>
      </c>
      <c r="H72" s="5">
        <f t="shared" si="8"/>
        <v>-1.6182081499999998</v>
      </c>
      <c r="I72" s="5">
        <f t="shared" si="8"/>
        <v>16.221524300000002</v>
      </c>
      <c r="J72" s="5">
        <f t="shared" si="8"/>
        <v>-54.093709130000001</v>
      </c>
      <c r="K72" s="5">
        <f t="shared" si="8"/>
        <v>0</v>
      </c>
      <c r="L72" s="5">
        <f t="shared" si="8"/>
        <v>-23.156760299999998</v>
      </c>
      <c r="M72" s="5">
        <f t="shared" si="8"/>
        <v>-37.744547339999997</v>
      </c>
      <c r="N72" s="5">
        <f t="shared" si="8"/>
        <v>-61.012699750000003</v>
      </c>
      <c r="O72" s="5">
        <f t="shared" si="8"/>
        <v>-19.343231329999998</v>
      </c>
      <c r="P72" s="5">
        <f t="shared" si="8"/>
        <v>-20.133750019999997</v>
      </c>
      <c r="Q72" s="5">
        <f t="shared" si="8"/>
        <v>-41.8003991</v>
      </c>
      <c r="R72" s="5">
        <f t="shared" si="8"/>
        <v>0</v>
      </c>
      <c r="S72" s="5">
        <f t="shared" si="8"/>
        <v>0</v>
      </c>
      <c r="T72" s="5">
        <f t="shared" si="8"/>
        <v>26.073146019999999</v>
      </c>
      <c r="U72" s="5">
        <f t="shared" si="8"/>
        <v>13.11022333</v>
      </c>
      <c r="V72" s="5">
        <f t="shared" si="8"/>
        <v>18.605782829999999</v>
      </c>
      <c r="W72" s="5">
        <f t="shared" si="8"/>
        <v>-15.07413378</v>
      </c>
      <c r="X72" s="5">
        <f t="shared" si="8"/>
        <v>-26.120977880000002</v>
      </c>
      <c r="Y72" s="5">
        <f t="shared" si="8"/>
        <v>15.4763395</v>
      </c>
      <c r="Z72" s="5">
        <f t="shared" si="8"/>
        <v>-11.34922572</v>
      </c>
      <c r="AA72" s="5">
        <f t="shared" si="8"/>
        <v>-20.896010480000001</v>
      </c>
      <c r="AB72" s="5">
        <f t="shared" si="8"/>
        <v>23.419227670000001</v>
      </c>
      <c r="AC72" s="5">
        <f t="shared" si="8"/>
        <v>31.635203289999996</v>
      </c>
      <c r="AD72" s="5">
        <f t="shared" si="8"/>
        <v>40.015315700000002</v>
      </c>
      <c r="AE72" s="5">
        <f t="shared" si="8"/>
        <v>-26.071769869999997</v>
      </c>
      <c r="AF72" s="5">
        <f t="shared" si="8"/>
        <v>0.88929007999999998</v>
      </c>
      <c r="AG72" s="5">
        <f t="shared" si="8"/>
        <v>5.8708496199999995</v>
      </c>
      <c r="AH72" s="5">
        <f t="shared" si="8"/>
        <v>0</v>
      </c>
      <c r="AI72" s="6">
        <f t="shared" si="6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-54.985033049999998</v>
      </c>
      <c r="E73" s="5">
        <f t="shared" si="8"/>
        <v>26.908266350000002</v>
      </c>
      <c r="F73" s="5">
        <f t="shared" si="8"/>
        <v>0</v>
      </c>
      <c r="G73" s="5">
        <f t="shared" si="8"/>
        <v>6.0700619000000007</v>
      </c>
      <c r="H73" s="5">
        <f t="shared" si="8"/>
        <v>15.2064185</v>
      </c>
      <c r="I73" s="5">
        <f t="shared" si="8"/>
        <v>-19.900592420000002</v>
      </c>
      <c r="J73" s="5">
        <f t="shared" si="8"/>
        <v>-18.63723362</v>
      </c>
      <c r="K73" s="5">
        <f t="shared" si="8"/>
        <v>4.0443754500000004</v>
      </c>
      <c r="L73" s="5">
        <f t="shared" si="8"/>
        <v>0.29607634999999988</v>
      </c>
      <c r="M73" s="5">
        <f t="shared" si="8"/>
        <v>-0.85027182999999984</v>
      </c>
      <c r="N73" s="5">
        <f t="shared" si="8"/>
        <v>-52.839463850000001</v>
      </c>
      <c r="O73" s="5">
        <f t="shared" si="8"/>
        <v>-2.7905636500000002</v>
      </c>
      <c r="P73" s="5">
        <f t="shared" si="8"/>
        <v>-31.476983729999997</v>
      </c>
      <c r="Q73" s="5">
        <f t="shared" si="8"/>
        <v>-43.096436079999997</v>
      </c>
      <c r="R73" s="5">
        <f t="shared" si="8"/>
        <v>-22.473290680000002</v>
      </c>
      <c r="S73" s="5">
        <f t="shared" si="8"/>
        <v>-14.3599994</v>
      </c>
      <c r="T73" s="5">
        <f t="shared" si="8"/>
        <v>-28.706525339999999</v>
      </c>
      <c r="U73" s="5">
        <f t="shared" si="8"/>
        <v>35.500108150000003</v>
      </c>
      <c r="V73" s="5">
        <f t="shared" si="8"/>
        <v>17.80061808</v>
      </c>
      <c r="W73" s="5">
        <f t="shared" si="8"/>
        <v>2.40951074</v>
      </c>
      <c r="X73" s="5">
        <f t="shared" si="8"/>
        <v>8.5554731400000019</v>
      </c>
      <c r="Y73" s="5">
        <f t="shared" si="8"/>
        <v>0</v>
      </c>
      <c r="Z73" s="5">
        <f t="shared" si="8"/>
        <v>5.6137177999999999</v>
      </c>
      <c r="AA73" s="5">
        <f t="shared" si="8"/>
        <v>-10.32464143</v>
      </c>
      <c r="AB73" s="5">
        <f t="shared" si="8"/>
        <v>15.89282867</v>
      </c>
      <c r="AC73" s="5">
        <f t="shared" si="8"/>
        <v>94.019274610000011</v>
      </c>
      <c r="AD73" s="5">
        <f t="shared" si="8"/>
        <v>32.36507348</v>
      </c>
      <c r="AE73" s="5">
        <f t="shared" si="8"/>
        <v>-8.4809067499999991</v>
      </c>
      <c r="AF73" s="5">
        <f t="shared" si="8"/>
        <v>-18.826512279999999</v>
      </c>
      <c r="AG73" s="5">
        <f t="shared" si="8"/>
        <v>-20.62115365</v>
      </c>
      <c r="AH73" s="5">
        <f t="shared" si="8"/>
        <v>0</v>
      </c>
      <c r="AI73" s="6">
        <f t="shared" si="6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-39.872788569999997</v>
      </c>
      <c r="E74" s="5">
        <f t="shared" si="8"/>
        <v>-3.1215111000000002</v>
      </c>
      <c r="F74" s="5">
        <f t="shared" si="8"/>
        <v>0</v>
      </c>
      <c r="G74" s="5">
        <f t="shared" si="8"/>
        <v>0</v>
      </c>
      <c r="H74" s="5">
        <f t="shared" si="8"/>
        <v>12.99581163</v>
      </c>
      <c r="I74" s="5">
        <f t="shared" si="8"/>
        <v>-41.38266024</v>
      </c>
      <c r="J74" s="5">
        <f t="shared" si="8"/>
        <v>-51.676052949999999</v>
      </c>
      <c r="K74" s="5">
        <f t="shared" si="8"/>
        <v>0</v>
      </c>
      <c r="L74" s="5">
        <f t="shared" si="8"/>
        <v>7.9546948499999992</v>
      </c>
      <c r="M74" s="5">
        <f t="shared" si="8"/>
        <v>15.54573332</v>
      </c>
      <c r="N74" s="5">
        <f t="shared" si="8"/>
        <v>-9.8100768400000007</v>
      </c>
      <c r="O74" s="5">
        <f t="shared" si="8"/>
        <v>-20.934477519999998</v>
      </c>
      <c r="P74" s="5">
        <f t="shared" si="8"/>
        <v>-21.424984980000001</v>
      </c>
      <c r="Q74" s="5">
        <f t="shared" si="8"/>
        <v>-23.763939319999999</v>
      </c>
      <c r="R74" s="5">
        <f t="shared" si="8"/>
        <v>0</v>
      </c>
      <c r="S74" s="5">
        <f t="shared" si="8"/>
        <v>0</v>
      </c>
      <c r="T74" s="5">
        <f t="shared" si="8"/>
        <v>-28.350914019999998</v>
      </c>
      <c r="U74" s="5">
        <f t="shared" si="8"/>
        <v>49.68608665</v>
      </c>
      <c r="V74" s="5">
        <f t="shared" si="8"/>
        <v>36.97237243</v>
      </c>
      <c r="W74" s="5">
        <f t="shared" si="8"/>
        <v>-10.558704550000002</v>
      </c>
      <c r="X74" s="5">
        <f t="shared" si="8"/>
        <v>-0.26322465000000017</v>
      </c>
      <c r="Y74" s="5">
        <f t="shared" si="8"/>
        <v>0</v>
      </c>
      <c r="Z74" s="5">
        <f t="shared" si="8"/>
        <v>1.6974469300000017</v>
      </c>
      <c r="AA74" s="5">
        <f t="shared" si="8"/>
        <v>-17.2574486</v>
      </c>
      <c r="AB74" s="5">
        <f t="shared" si="8"/>
        <v>20.345776450000002</v>
      </c>
      <c r="AC74" s="5">
        <f t="shared" si="8"/>
        <v>81.21788699999999</v>
      </c>
      <c r="AD74" s="5">
        <f t="shared" si="8"/>
        <v>-25.59912783</v>
      </c>
      <c r="AE74" s="5">
        <f t="shared" si="8"/>
        <v>33.952319379999999</v>
      </c>
      <c r="AF74" s="5">
        <f t="shared" si="8"/>
        <v>-7.8119206999999999</v>
      </c>
      <c r="AG74" s="5">
        <f t="shared" si="8"/>
        <v>14.32743039</v>
      </c>
      <c r="AH74" s="5">
        <f t="shared" si="8"/>
        <v>0</v>
      </c>
      <c r="AI74" s="6">
        <f t="shared" si="6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-52.662348969999996</v>
      </c>
      <c r="E75" s="5">
        <f t="shared" si="8"/>
        <v>0</v>
      </c>
      <c r="F75" s="5">
        <f t="shared" si="8"/>
        <v>0</v>
      </c>
      <c r="G75" s="5">
        <f t="shared" si="8"/>
        <v>0</v>
      </c>
      <c r="H75" s="5">
        <f t="shared" si="8"/>
        <v>7.5527322699999981</v>
      </c>
      <c r="I75" s="5">
        <f t="shared" si="8"/>
        <v>-100.57251288</v>
      </c>
      <c r="J75" s="5">
        <f t="shared" si="8"/>
        <v>-7.9304144000000001</v>
      </c>
      <c r="K75" s="5">
        <f t="shared" si="8"/>
        <v>4.0072221800000003</v>
      </c>
      <c r="L75" s="5">
        <f t="shared" si="8"/>
        <v>20.661498099999999</v>
      </c>
      <c r="M75" s="5">
        <f t="shared" si="8"/>
        <v>-29.766293170000004</v>
      </c>
      <c r="N75" s="5">
        <f t="shared" si="8"/>
        <v>-37.904569559999999</v>
      </c>
      <c r="O75" s="5">
        <f t="shared" si="8"/>
        <v>-0.35118968000000006</v>
      </c>
      <c r="P75" s="5">
        <f t="shared" si="8"/>
        <v>-15.506239689999999</v>
      </c>
      <c r="Q75" s="5">
        <f t="shared" si="8"/>
        <v>-31.49219463</v>
      </c>
      <c r="R75" s="5">
        <f t="shared" si="8"/>
        <v>-30</v>
      </c>
      <c r="S75" s="5">
        <f t="shared" si="8"/>
        <v>-10.404902030000002</v>
      </c>
      <c r="T75" s="5">
        <f t="shared" si="8"/>
        <v>-10.65115655</v>
      </c>
      <c r="U75" s="5">
        <f t="shared" si="8"/>
        <v>41.433918910000003</v>
      </c>
      <c r="V75" s="5">
        <f t="shared" si="8"/>
        <v>34.483732099999997</v>
      </c>
      <c r="W75" s="5">
        <f t="shared" si="8"/>
        <v>23.4938729</v>
      </c>
      <c r="X75" s="5">
        <f t="shared" si="8"/>
        <v>-6.3797807400000011</v>
      </c>
      <c r="Y75" s="5">
        <f t="shared" si="8"/>
        <v>0</v>
      </c>
      <c r="Z75" s="5">
        <f t="shared" si="8"/>
        <v>-21.909855480000001</v>
      </c>
      <c r="AA75" s="5">
        <f t="shared" si="8"/>
        <v>-21.03312683</v>
      </c>
      <c r="AB75" s="5">
        <f t="shared" si="8"/>
        <v>27.455202450000002</v>
      </c>
      <c r="AC75" s="5">
        <f t="shared" si="8"/>
        <v>104.59086071</v>
      </c>
      <c r="AD75" s="5">
        <f t="shared" si="8"/>
        <v>-34.153928110000003</v>
      </c>
      <c r="AE75" s="5">
        <f t="shared" si="8"/>
        <v>14.52035403</v>
      </c>
      <c r="AF75" s="5">
        <f t="shared" si="8"/>
        <v>11.47756598</v>
      </c>
      <c r="AG75" s="5">
        <f t="shared" si="8"/>
        <v>6.7360805299999997</v>
      </c>
      <c r="AH75" s="5">
        <f t="shared" si="8"/>
        <v>0</v>
      </c>
      <c r="AI75" s="6">
        <f t="shared" si="6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-56.142525770000006</v>
      </c>
      <c r="E76" s="5">
        <f t="shared" si="8"/>
        <v>0</v>
      </c>
      <c r="F76" s="5">
        <f t="shared" si="8"/>
        <v>0</v>
      </c>
      <c r="G76" s="5">
        <f t="shared" si="8"/>
        <v>53.740690229999998</v>
      </c>
      <c r="H76" s="5">
        <f t="shared" si="8"/>
        <v>-6.4826560099999995</v>
      </c>
      <c r="I76" s="5">
        <f t="shared" si="8"/>
        <v>-47.741995230000001</v>
      </c>
      <c r="J76" s="5">
        <f t="shared" si="8"/>
        <v>-30.002176939999998</v>
      </c>
      <c r="K76" s="5">
        <f t="shared" si="8"/>
        <v>-17.008984120000001</v>
      </c>
      <c r="L76" s="5">
        <f t="shared" si="8"/>
        <v>-2.2418971400000007</v>
      </c>
      <c r="M76" s="5">
        <f t="shared" si="8"/>
        <v>-35.594368680000002</v>
      </c>
      <c r="N76" s="5">
        <f t="shared" si="8"/>
        <v>-29.696245730000001</v>
      </c>
      <c r="O76" s="5">
        <f t="shared" si="8"/>
        <v>-42.645472149999996</v>
      </c>
      <c r="P76" s="5">
        <f t="shared" si="8"/>
        <v>3.6117132599999997</v>
      </c>
      <c r="Q76" s="5">
        <f t="shared" si="8"/>
        <v>-22.155035080000001</v>
      </c>
      <c r="R76" s="5">
        <f t="shared" si="8"/>
        <v>-33.776746279999998</v>
      </c>
      <c r="S76" s="5">
        <f t="shared" si="8"/>
        <v>-11.403123899999997</v>
      </c>
      <c r="T76" s="5">
        <f t="shared" si="8"/>
        <v>-33.886461050000001</v>
      </c>
      <c r="U76" s="5">
        <f t="shared" si="8"/>
        <v>32.407624909999996</v>
      </c>
      <c r="V76" s="5">
        <f t="shared" si="8"/>
        <v>12.912775570000001</v>
      </c>
      <c r="W76" s="5">
        <f t="shared" si="8"/>
        <v>9.0866553999999997</v>
      </c>
      <c r="X76" s="5">
        <f t="shared" si="8"/>
        <v>5.5548930200000015</v>
      </c>
      <c r="Y76" s="5">
        <f t="shared" si="8"/>
        <v>0</v>
      </c>
      <c r="Z76" s="5">
        <f t="shared" si="8"/>
        <v>4.3221393999999993</v>
      </c>
      <c r="AA76" s="5">
        <f t="shared" si="8"/>
        <v>-9.3935241499999993</v>
      </c>
      <c r="AB76" s="5">
        <f t="shared" si="8"/>
        <v>27.127952279999999</v>
      </c>
      <c r="AC76" s="5">
        <f t="shared" si="8"/>
        <v>80.067636399999998</v>
      </c>
      <c r="AD76" s="5">
        <f t="shared" si="8"/>
        <v>-79.659184260000004</v>
      </c>
      <c r="AE76" s="5">
        <f t="shared" si="8"/>
        <v>3.1012692600000005</v>
      </c>
      <c r="AF76" s="5">
        <f t="shared" si="8"/>
        <v>-14.819331399999999</v>
      </c>
      <c r="AG76" s="5">
        <f t="shared" si="8"/>
        <v>4.6622874500000009</v>
      </c>
      <c r="AH76" s="5">
        <f t="shared" si="8"/>
        <v>0</v>
      </c>
      <c r="AI76" s="6">
        <f t="shared" si="6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-9.500127599999999</v>
      </c>
      <c r="E77" s="5">
        <f t="shared" si="8"/>
        <v>0</v>
      </c>
      <c r="F77" s="5">
        <f t="shared" si="8"/>
        <v>-2.9038664099999991</v>
      </c>
      <c r="G77" s="5">
        <f t="shared" si="8"/>
        <v>21.340255549999998</v>
      </c>
      <c r="H77" s="5">
        <f t="shared" si="8"/>
        <v>7.647684700000001</v>
      </c>
      <c r="I77" s="5">
        <f t="shared" si="8"/>
        <v>-14.68404653</v>
      </c>
      <c r="J77" s="5">
        <f t="shared" si="8"/>
        <v>13.346695029999999</v>
      </c>
      <c r="K77" s="5">
        <f t="shared" si="8"/>
        <v>21.847755169999999</v>
      </c>
      <c r="L77" s="5">
        <f t="shared" si="8"/>
        <v>14.659551880000002</v>
      </c>
      <c r="M77" s="5">
        <f t="shared" si="8"/>
        <v>-32.042624840000002</v>
      </c>
      <c r="N77" s="5">
        <f t="shared" si="8"/>
        <v>-13.353630819999999</v>
      </c>
      <c r="O77" s="5">
        <f t="shared" si="8"/>
        <v>-36.767623020000002</v>
      </c>
      <c r="P77" s="5">
        <f t="shared" si="8"/>
        <v>-1.7868194799999984</v>
      </c>
      <c r="Q77" s="5">
        <f t="shared" si="8"/>
        <v>-54.197140649999994</v>
      </c>
      <c r="R77" s="5">
        <f t="shared" si="8"/>
        <v>-25.46078009</v>
      </c>
      <c r="S77" s="5">
        <f t="shared" si="8"/>
        <v>-4.6056658799999983</v>
      </c>
      <c r="T77" s="5">
        <f t="shared" si="8"/>
        <v>-49.569711779999999</v>
      </c>
      <c r="U77" s="5">
        <f t="shared" si="8"/>
        <v>-9.7161855500000005</v>
      </c>
      <c r="V77" s="5">
        <f t="shared" si="8"/>
        <v>11.42962155</v>
      </c>
      <c r="W77" s="5">
        <f t="shared" si="8"/>
        <v>27.487183720000001</v>
      </c>
      <c r="X77" s="5">
        <f t="shared" si="8"/>
        <v>21.679022119999999</v>
      </c>
      <c r="Y77" s="5">
        <f t="shared" si="8"/>
        <v>0.13541139999999885</v>
      </c>
      <c r="Z77" s="5">
        <f t="shared" si="8"/>
        <v>8.2357935300000005</v>
      </c>
      <c r="AA77" s="5">
        <f t="shared" si="8"/>
        <v>-25.549595570000001</v>
      </c>
      <c r="AB77" s="5">
        <f t="shared" si="8"/>
        <v>1.3506694700000006</v>
      </c>
      <c r="AC77" s="5">
        <f t="shared" si="8"/>
        <v>78.103448600000007</v>
      </c>
      <c r="AD77" s="5">
        <f t="shared" si="8"/>
        <v>-82.441901509999994</v>
      </c>
      <c r="AE77" s="5">
        <f t="shared" si="8"/>
        <v>9.3564905999999972</v>
      </c>
      <c r="AF77" s="5">
        <f t="shared" si="8"/>
        <v>1.3856137299999993</v>
      </c>
      <c r="AG77" s="5">
        <f t="shared" si="8"/>
        <v>16.950666099999999</v>
      </c>
      <c r="AH77" s="5">
        <f t="shared" si="8"/>
        <v>0</v>
      </c>
      <c r="AI77" s="6">
        <f t="shared" si="6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-8.8402619999999992</v>
      </c>
      <c r="E78" s="5">
        <f t="shared" si="8"/>
        <v>-21.51957745</v>
      </c>
      <c r="F78" s="5">
        <f t="shared" si="8"/>
        <v>-1.2878644099999974</v>
      </c>
      <c r="G78" s="5">
        <f t="shared" si="8"/>
        <v>15.528699229999999</v>
      </c>
      <c r="H78" s="5">
        <f t="shared" si="8"/>
        <v>-8.5365877099999992</v>
      </c>
      <c r="I78" s="5">
        <f t="shared" si="8"/>
        <v>18.322673829999999</v>
      </c>
      <c r="J78" s="5">
        <f t="shared" si="8"/>
        <v>47.062249179999995</v>
      </c>
      <c r="K78" s="5">
        <f t="shared" si="8"/>
        <v>-14.05844443</v>
      </c>
      <c r="L78" s="5">
        <f t="shared" si="8"/>
        <v>5.2995990700000011</v>
      </c>
      <c r="M78" s="5">
        <f t="shared" si="8"/>
        <v>-58.699737800000001</v>
      </c>
      <c r="N78" s="5">
        <f t="shared" si="8"/>
        <v>-5.6157351599999998</v>
      </c>
      <c r="O78" s="5">
        <f t="shared" si="8"/>
        <v>-31.848746680000005</v>
      </c>
      <c r="P78" s="5">
        <f t="shared" si="8"/>
        <v>12.54695516</v>
      </c>
      <c r="Q78" s="5">
        <f t="shared" si="8"/>
        <v>-59.183022979999997</v>
      </c>
      <c r="R78" s="5">
        <f t="shared" si="8"/>
        <v>-1.01168382</v>
      </c>
      <c r="S78" s="5">
        <f t="shared" si="8"/>
        <v>1.1691362300000012</v>
      </c>
      <c r="T78" s="5">
        <f t="shared" si="8"/>
        <v>-41.841634730000003</v>
      </c>
      <c r="U78" s="5">
        <f t="shared" si="8"/>
        <v>-127.12083249000001</v>
      </c>
      <c r="V78" s="5">
        <f t="shared" si="8"/>
        <v>13.873614249999999</v>
      </c>
      <c r="W78" s="5">
        <f t="shared" si="8"/>
        <v>4.4920763000000008</v>
      </c>
      <c r="X78" s="5">
        <f t="shared" si="8"/>
        <v>15.0660566</v>
      </c>
      <c r="Y78" s="5">
        <f t="shared" si="8"/>
        <v>7.3696473500000002</v>
      </c>
      <c r="Z78" s="5">
        <f t="shared" si="8"/>
        <v>3.2538971500000002</v>
      </c>
      <c r="AA78" s="5">
        <f t="shared" si="8"/>
        <v>-34.668106800000004</v>
      </c>
      <c r="AB78" s="5">
        <f t="shared" si="8"/>
        <v>-5.8096803900000005</v>
      </c>
      <c r="AC78" s="5">
        <f t="shared" si="8"/>
        <v>45.814142080000003</v>
      </c>
      <c r="AD78" s="5">
        <f t="shared" si="8"/>
        <v>-50.314726390000004</v>
      </c>
      <c r="AE78" s="5">
        <f t="shared" si="8"/>
        <v>6.4163708700000006</v>
      </c>
      <c r="AF78" s="5">
        <f t="shared" si="8"/>
        <v>39.34652543</v>
      </c>
      <c r="AG78" s="5">
        <f t="shared" si="8"/>
        <v>22.207472289999998</v>
      </c>
      <c r="AH78" s="5">
        <f t="shared" si="8"/>
        <v>0</v>
      </c>
      <c r="AI78" s="6">
        <f t="shared" si="6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-1.34049628</v>
      </c>
      <c r="E79" s="5">
        <f t="shared" si="8"/>
        <v>-9.5903423500000002</v>
      </c>
      <c r="F79" s="5">
        <f t="shared" si="8"/>
        <v>-3.4918052199999998</v>
      </c>
      <c r="G79" s="5">
        <f t="shared" si="8"/>
        <v>1.6688621599999998</v>
      </c>
      <c r="H79" s="5">
        <f t="shared" si="8"/>
        <v>-52.614136250000001</v>
      </c>
      <c r="I79" s="5">
        <f t="shared" si="8"/>
        <v>1.9882508600000008</v>
      </c>
      <c r="J79" s="5">
        <f t="shared" si="8"/>
        <v>17.60820082</v>
      </c>
      <c r="K79" s="5">
        <f t="shared" ref="K79:AO79" si="9">K23-K51</f>
        <v>9.4988792600000007</v>
      </c>
      <c r="L79" s="5">
        <f t="shared" si="9"/>
        <v>40.907116899999998</v>
      </c>
      <c r="M79" s="5">
        <f t="shared" si="9"/>
        <v>-11.310120980000001</v>
      </c>
      <c r="N79" s="5">
        <f t="shared" si="9"/>
        <v>-54.162453729999996</v>
      </c>
      <c r="O79" s="5">
        <f t="shared" si="9"/>
        <v>-26.51292574</v>
      </c>
      <c r="P79" s="5">
        <f t="shared" si="9"/>
        <v>-28.597159629999997</v>
      </c>
      <c r="Q79" s="5">
        <f t="shared" si="9"/>
        <v>-18.180561669999999</v>
      </c>
      <c r="R79" s="5">
        <f t="shared" si="9"/>
        <v>-20.468927140000002</v>
      </c>
      <c r="S79" s="5">
        <f t="shared" si="9"/>
        <v>-10.09731669</v>
      </c>
      <c r="T79" s="5">
        <f t="shared" si="9"/>
        <v>-29.167116559999997</v>
      </c>
      <c r="U79" s="5">
        <f t="shared" si="9"/>
        <v>-63.32451416</v>
      </c>
      <c r="V79" s="5">
        <f t="shared" si="9"/>
        <v>-14.86032784</v>
      </c>
      <c r="W79" s="5">
        <f t="shared" si="9"/>
        <v>-7.9333447499999998</v>
      </c>
      <c r="X79" s="5">
        <f t="shared" si="9"/>
        <v>25.103919129999998</v>
      </c>
      <c r="Y79" s="5">
        <f t="shared" si="9"/>
        <v>13.04043345</v>
      </c>
      <c r="Z79" s="5">
        <f t="shared" si="9"/>
        <v>7.0079782799999997</v>
      </c>
      <c r="AA79" s="5">
        <f t="shared" si="9"/>
        <v>4.6797708900000003</v>
      </c>
      <c r="AB79" s="5">
        <f t="shared" si="9"/>
        <v>6.783099380000003</v>
      </c>
      <c r="AC79" s="5">
        <f t="shared" si="9"/>
        <v>13.5595912</v>
      </c>
      <c r="AD79" s="5">
        <f t="shared" si="9"/>
        <v>-10.01992373</v>
      </c>
      <c r="AE79" s="5">
        <f t="shared" si="9"/>
        <v>18.871080079999999</v>
      </c>
      <c r="AF79" s="5">
        <f t="shared" si="9"/>
        <v>16.37363118</v>
      </c>
      <c r="AG79" s="5">
        <f t="shared" si="9"/>
        <v>23.452341560000001</v>
      </c>
      <c r="AH79" s="5">
        <f t="shared" si="9"/>
        <v>0</v>
      </c>
      <c r="AI79" s="6">
        <f t="shared" si="6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-8.4076951000000015</v>
      </c>
      <c r="E80" s="5">
        <f t="shared" si="10"/>
        <v>-30.279406520000002</v>
      </c>
      <c r="F80" s="5">
        <f t="shared" si="10"/>
        <v>-20.354974560000002</v>
      </c>
      <c r="G80" s="5">
        <f t="shared" si="10"/>
        <v>20.257287349999999</v>
      </c>
      <c r="H80" s="5">
        <f t="shared" si="10"/>
        <v>-65.644767059999992</v>
      </c>
      <c r="I80" s="5">
        <f t="shared" si="10"/>
        <v>-37.043249410000001</v>
      </c>
      <c r="J80" s="5">
        <f t="shared" si="10"/>
        <v>17.166611639999999</v>
      </c>
      <c r="K80" s="5">
        <f t="shared" si="10"/>
        <v>-15.137979150000003</v>
      </c>
      <c r="L80" s="5">
        <f t="shared" si="10"/>
        <v>38.43862283</v>
      </c>
      <c r="M80" s="5">
        <f t="shared" si="10"/>
        <v>-9.106498890000001</v>
      </c>
      <c r="N80" s="5">
        <f t="shared" si="10"/>
        <v>-36.453956179999999</v>
      </c>
      <c r="O80" s="5">
        <f t="shared" si="10"/>
        <v>-64.207106300000007</v>
      </c>
      <c r="P80" s="5">
        <f t="shared" si="10"/>
        <v>-8.133556969999999</v>
      </c>
      <c r="Q80" s="5">
        <f t="shared" si="10"/>
        <v>-39.586051850000004</v>
      </c>
      <c r="R80" s="5">
        <f t="shared" si="10"/>
        <v>-21.792988980000001</v>
      </c>
      <c r="S80" s="5">
        <f t="shared" si="10"/>
        <v>10.48469742</v>
      </c>
      <c r="T80" s="5">
        <f t="shared" si="10"/>
        <v>-26.913569000000003</v>
      </c>
      <c r="U80" s="5">
        <f t="shared" si="10"/>
        <v>-40.34027914</v>
      </c>
      <c r="V80" s="5">
        <f t="shared" si="10"/>
        <v>-28.12466568</v>
      </c>
      <c r="W80" s="5">
        <f t="shared" si="10"/>
        <v>-59.263584960000003</v>
      </c>
      <c r="X80" s="5">
        <f t="shared" si="10"/>
        <v>0.97206079999999995</v>
      </c>
      <c r="Y80" s="5">
        <f t="shared" si="10"/>
        <v>-10.5448311</v>
      </c>
      <c r="Z80" s="5">
        <f t="shared" si="10"/>
        <v>7.0204653500000003</v>
      </c>
      <c r="AA80" s="5">
        <f t="shared" si="10"/>
        <v>8.5478140200000006</v>
      </c>
      <c r="AB80" s="5">
        <f t="shared" si="10"/>
        <v>5.9430104900000025</v>
      </c>
      <c r="AC80" s="5">
        <f t="shared" si="10"/>
        <v>19.737081159999999</v>
      </c>
      <c r="AD80" s="5">
        <f t="shared" si="10"/>
        <v>0.9553487899999995</v>
      </c>
      <c r="AE80" s="5">
        <f t="shared" si="10"/>
        <v>-8.2133648000000008</v>
      </c>
      <c r="AF80" s="5">
        <f t="shared" si="10"/>
        <v>-32.380291620000001</v>
      </c>
      <c r="AG80" s="5">
        <f t="shared" si="10"/>
        <v>16.510542789999999</v>
      </c>
      <c r="AH80" s="5">
        <f t="shared" si="10"/>
        <v>0</v>
      </c>
      <c r="AI80" s="6">
        <f t="shared" si="6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-27.410393220000003</v>
      </c>
      <c r="E81" s="5">
        <f t="shared" si="10"/>
        <v>1.6117191700000006</v>
      </c>
      <c r="F81" s="5">
        <f t="shared" si="10"/>
        <v>5.1613149699999923</v>
      </c>
      <c r="G81" s="5">
        <f t="shared" si="10"/>
        <v>5.1185497099999964</v>
      </c>
      <c r="H81" s="5">
        <f t="shared" si="10"/>
        <v>0.39320924000000446</v>
      </c>
      <c r="I81" s="5">
        <f t="shared" si="10"/>
        <v>-16.749980390000005</v>
      </c>
      <c r="J81" s="5">
        <f t="shared" si="10"/>
        <v>-8.1128068299999967</v>
      </c>
      <c r="K81" s="5">
        <f t="shared" si="10"/>
        <v>-7.5872040799999922</v>
      </c>
      <c r="L81" s="5">
        <f t="shared" si="10"/>
        <v>26.552199430000002</v>
      </c>
      <c r="M81" s="5">
        <f t="shared" si="10"/>
        <v>22.234967950000001</v>
      </c>
      <c r="N81" s="5">
        <f t="shared" si="10"/>
        <v>-15.708056929999998</v>
      </c>
      <c r="O81" s="5">
        <f t="shared" si="10"/>
        <v>-49.327587660000006</v>
      </c>
      <c r="P81" s="5">
        <f t="shared" si="10"/>
        <v>-14.059269280000002</v>
      </c>
      <c r="Q81" s="5">
        <f t="shared" si="10"/>
        <v>-37.339302150000002</v>
      </c>
      <c r="R81" s="5">
        <f t="shared" si="10"/>
        <v>-31.958372359999998</v>
      </c>
      <c r="S81" s="5">
        <f t="shared" si="10"/>
        <v>3.2287008200000002</v>
      </c>
      <c r="T81" s="5">
        <f t="shared" si="10"/>
        <v>-10.370909189999999</v>
      </c>
      <c r="U81" s="5">
        <f t="shared" si="10"/>
        <v>-4.6301667400000008</v>
      </c>
      <c r="V81" s="5">
        <f t="shared" si="10"/>
        <v>-21.688922089999998</v>
      </c>
      <c r="W81" s="5">
        <f t="shared" si="10"/>
        <v>-41.486540939999998</v>
      </c>
      <c r="X81" s="5">
        <f t="shared" si="10"/>
        <v>-5.3335651300000002</v>
      </c>
      <c r="Y81" s="5">
        <f t="shared" si="10"/>
        <v>-9.7739418899999997</v>
      </c>
      <c r="Z81" s="5">
        <f t="shared" si="10"/>
        <v>-0.34810070000000159</v>
      </c>
      <c r="AA81" s="5">
        <f t="shared" si="10"/>
        <v>15.187126420000002</v>
      </c>
      <c r="AB81" s="5">
        <f t="shared" si="10"/>
        <v>-7.6289637100000007</v>
      </c>
      <c r="AC81" s="5">
        <f t="shared" si="10"/>
        <v>13.547069030000001</v>
      </c>
      <c r="AD81" s="5">
        <f t="shared" si="10"/>
        <v>-9.9036519799999994</v>
      </c>
      <c r="AE81" s="5">
        <f t="shared" si="10"/>
        <v>-19.35214904</v>
      </c>
      <c r="AF81" s="5">
        <f t="shared" si="10"/>
        <v>-38.871088510000007</v>
      </c>
      <c r="AG81" s="5">
        <f t="shared" si="10"/>
        <v>-31.917676800000002</v>
      </c>
      <c r="AH81" s="5">
        <f t="shared" si="10"/>
        <v>0</v>
      </c>
      <c r="AI81" s="6">
        <f t="shared" si="6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17.612345869999999</v>
      </c>
      <c r="E82" s="5">
        <f t="shared" si="10"/>
        <v>-16.688681320000001</v>
      </c>
      <c r="F82" s="5">
        <f t="shared" si="10"/>
        <v>-12.574041789999995</v>
      </c>
      <c r="G82" s="5">
        <f t="shared" si="10"/>
        <v>0.67405749999999642</v>
      </c>
      <c r="H82" s="5">
        <f t="shared" si="10"/>
        <v>-13.973599249999999</v>
      </c>
      <c r="I82" s="5">
        <f t="shared" si="10"/>
        <v>-44.550703420000005</v>
      </c>
      <c r="J82" s="5">
        <f t="shared" si="10"/>
        <v>-61.271502379999994</v>
      </c>
      <c r="K82" s="5">
        <f t="shared" si="10"/>
        <v>-5.661418139999995</v>
      </c>
      <c r="L82" s="5">
        <f t="shared" si="10"/>
        <v>35.298019180000004</v>
      </c>
      <c r="M82" s="5">
        <f t="shared" si="10"/>
        <v>-0.44465980000000016</v>
      </c>
      <c r="N82" s="5">
        <f t="shared" si="10"/>
        <v>-6.7770333300000001</v>
      </c>
      <c r="O82" s="5">
        <f t="shared" si="10"/>
        <v>-25.319025790000001</v>
      </c>
      <c r="P82" s="5">
        <f t="shared" si="10"/>
        <v>-22.858694</v>
      </c>
      <c r="Q82" s="5">
        <f t="shared" si="10"/>
        <v>-18.797465899999999</v>
      </c>
      <c r="R82" s="5">
        <f t="shared" si="10"/>
        <v>-20.282225839999999</v>
      </c>
      <c r="S82" s="5">
        <f t="shared" si="10"/>
        <v>10.97468789</v>
      </c>
      <c r="T82" s="5">
        <f t="shared" si="10"/>
        <v>8.3874693099999984</v>
      </c>
      <c r="U82" s="5">
        <f t="shared" si="10"/>
        <v>-7.1700769799999993</v>
      </c>
      <c r="V82" s="5">
        <f t="shared" si="10"/>
        <v>1.0775387300000006</v>
      </c>
      <c r="W82" s="5">
        <f t="shared" si="10"/>
        <v>-29.89182958</v>
      </c>
      <c r="X82" s="5">
        <f t="shared" si="10"/>
        <v>-12.898537080000001</v>
      </c>
      <c r="Y82" s="5">
        <f t="shared" si="10"/>
        <v>-13.905533330000001</v>
      </c>
      <c r="Z82" s="5">
        <f t="shared" si="10"/>
        <v>14.25931258</v>
      </c>
      <c r="AA82" s="5">
        <f t="shared" si="10"/>
        <v>13.45127233</v>
      </c>
      <c r="AB82" s="5">
        <f t="shared" si="10"/>
        <v>9.7196232699999996</v>
      </c>
      <c r="AC82" s="5">
        <f t="shared" si="10"/>
        <v>9.0485950000000006</v>
      </c>
      <c r="AD82" s="5">
        <f t="shared" si="10"/>
        <v>-22.055699929999999</v>
      </c>
      <c r="AE82" s="5">
        <f t="shared" si="10"/>
        <v>-34.8743324</v>
      </c>
      <c r="AF82" s="5">
        <f t="shared" si="10"/>
        <v>-7.7107999599999992</v>
      </c>
      <c r="AG82" s="5">
        <f t="shared" si="10"/>
        <v>-30.599370449999999</v>
      </c>
      <c r="AH82" s="5">
        <f t="shared" si="10"/>
        <v>0</v>
      </c>
      <c r="AI82" s="6">
        <f t="shared" si="6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52.702960500000003</v>
      </c>
      <c r="E83" s="5">
        <f t="shared" si="10"/>
        <v>11.833852569999999</v>
      </c>
      <c r="F83" s="5">
        <f t="shared" si="10"/>
        <v>-2.0741481199999985</v>
      </c>
      <c r="G83" s="5">
        <f t="shared" si="10"/>
        <v>20.121280559999999</v>
      </c>
      <c r="H83" s="5">
        <f t="shared" si="10"/>
        <v>22.06899817</v>
      </c>
      <c r="I83" s="5">
        <f t="shared" si="10"/>
        <v>-12.095396899999999</v>
      </c>
      <c r="J83" s="5">
        <f t="shared" si="10"/>
        <v>-56.870373659999998</v>
      </c>
      <c r="K83" s="5">
        <f t="shared" si="10"/>
        <v>14.265149750000001</v>
      </c>
      <c r="L83" s="5">
        <f t="shared" si="10"/>
        <v>8.9435935800000017</v>
      </c>
      <c r="M83" s="5">
        <f t="shared" si="10"/>
        <v>-31.045349519999998</v>
      </c>
      <c r="N83" s="5">
        <f t="shared" si="10"/>
        <v>3.6781823799999991</v>
      </c>
      <c r="O83" s="5">
        <f t="shared" si="10"/>
        <v>-7.201965809999999</v>
      </c>
      <c r="P83" s="5">
        <f t="shared" si="10"/>
        <v>-18.73798618</v>
      </c>
      <c r="Q83" s="5">
        <f t="shared" si="10"/>
        <v>-0.96385490000000029</v>
      </c>
      <c r="R83" s="5">
        <f t="shared" si="10"/>
        <v>2.6597044199999988</v>
      </c>
      <c r="S83" s="5">
        <f t="shared" si="10"/>
        <v>-20.306250319999997</v>
      </c>
      <c r="T83" s="5">
        <f t="shared" si="10"/>
        <v>8.4808337999999992</v>
      </c>
      <c r="U83" s="5">
        <f t="shared" si="10"/>
        <v>-5.3598212500000004</v>
      </c>
      <c r="V83" s="5">
        <f t="shared" si="10"/>
        <v>3.6531318299999995</v>
      </c>
      <c r="W83" s="5">
        <f t="shared" si="10"/>
        <v>-29.251290149999999</v>
      </c>
      <c r="X83" s="5">
        <f t="shared" si="10"/>
        <v>-11.279133959999999</v>
      </c>
      <c r="Y83" s="5">
        <f t="shared" si="10"/>
        <v>-13.876666650000001</v>
      </c>
      <c r="Z83" s="5">
        <f t="shared" si="10"/>
        <v>12.1804542</v>
      </c>
      <c r="AA83" s="5">
        <f t="shared" si="10"/>
        <v>16.921482089999998</v>
      </c>
      <c r="AB83" s="5">
        <f t="shared" si="10"/>
        <v>21.949324819999998</v>
      </c>
      <c r="AC83" s="5">
        <f t="shared" si="10"/>
        <v>-19.184602680000001</v>
      </c>
      <c r="AD83" s="5">
        <f t="shared" si="10"/>
        <v>-22.641858899999999</v>
      </c>
      <c r="AE83" s="5">
        <f t="shared" si="10"/>
        <v>-18.092577350000003</v>
      </c>
      <c r="AF83" s="5">
        <f t="shared" si="10"/>
        <v>10.868173230000002</v>
      </c>
      <c r="AG83" s="5">
        <f t="shared" si="10"/>
        <v>-40.659957900000002</v>
      </c>
      <c r="AH83" s="5">
        <f t="shared" si="10"/>
        <v>0</v>
      </c>
      <c r="AI83" s="6">
        <f t="shared" si="6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10"/>
        <v>29.406981400000003</v>
      </c>
      <c r="F84" s="5">
        <f t="shared" si="10"/>
        <v>5.353954980000001</v>
      </c>
      <c r="G84" s="5">
        <f t="shared" si="10"/>
        <v>-2.7240212899999996</v>
      </c>
      <c r="H84" s="5">
        <f t="shared" si="10"/>
        <v>2.972434719999999</v>
      </c>
      <c r="I84" s="5">
        <f t="shared" si="10"/>
        <v>5.7506170800000014</v>
      </c>
      <c r="J84" s="5">
        <f t="shared" si="10"/>
        <v>25.816744849999999</v>
      </c>
      <c r="K84" s="5">
        <f t="shared" si="10"/>
        <v>10.667156819999999</v>
      </c>
      <c r="L84" s="5">
        <f t="shared" si="10"/>
        <v>8.2033555099999997</v>
      </c>
      <c r="M84" s="5">
        <f t="shared" si="10"/>
        <v>-3.2857836099999993</v>
      </c>
      <c r="N84" s="5">
        <f t="shared" si="10"/>
        <v>-26.135996299999999</v>
      </c>
      <c r="O84" s="5">
        <f t="shared" si="10"/>
        <v>-33.64461532</v>
      </c>
      <c r="P84" s="5">
        <f t="shared" si="10"/>
        <v>-12.810786949999999</v>
      </c>
      <c r="Q84" s="5">
        <f t="shared" si="10"/>
        <v>-4.0772366400000006</v>
      </c>
      <c r="R84" s="5">
        <f t="shared" si="10"/>
        <v>6.1351255800000004</v>
      </c>
      <c r="S84" s="5">
        <f t="shared" si="10"/>
        <v>-23.539447129999999</v>
      </c>
      <c r="T84" s="5">
        <f t="shared" si="10"/>
        <v>15.368595589999998</v>
      </c>
      <c r="U84" s="5">
        <f t="shared" si="10"/>
        <v>12.2998349</v>
      </c>
      <c r="V84" s="5">
        <f t="shared" si="10"/>
        <v>-1.3160078500000001</v>
      </c>
      <c r="W84" s="5">
        <f t="shared" si="10"/>
        <v>-17.384208900000001</v>
      </c>
      <c r="X84" s="5">
        <f t="shared" si="10"/>
        <v>-6.4499919800000001</v>
      </c>
      <c r="Y84" s="5">
        <f t="shared" si="10"/>
        <v>0</v>
      </c>
      <c r="Z84" s="5">
        <f t="shared" si="10"/>
        <v>13.354314589999998</v>
      </c>
      <c r="AA84" s="5">
        <f t="shared" si="10"/>
        <v>6.8807137399999991</v>
      </c>
      <c r="AB84" s="5">
        <f t="shared" si="10"/>
        <v>8.1435931700000008</v>
      </c>
      <c r="AC84" s="5">
        <f t="shared" si="10"/>
        <v>-29.363583940000002</v>
      </c>
      <c r="AD84" s="5">
        <f t="shared" si="10"/>
        <v>-33.425539639999997</v>
      </c>
      <c r="AE84" s="5">
        <f t="shared" si="10"/>
        <v>-17.740794699999999</v>
      </c>
      <c r="AF84" s="5">
        <f t="shared" si="10"/>
        <v>-0.69374728000000019</v>
      </c>
      <c r="AG84" s="5">
        <f t="shared" si="10"/>
        <v>-43.291444810000002</v>
      </c>
      <c r="AH84" s="5">
        <f t="shared" si="10"/>
        <v>0</v>
      </c>
      <c r="AI84" s="6">
        <f>SUM(D84:AH84)</f>
        <v>-58.072172860000016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1">SUM(D61:D84)</f>
        <v>-226.12444907</v>
      </c>
      <c r="E85" s="6">
        <f t="shared" si="11"/>
        <v>93.817295759999993</v>
      </c>
      <c r="F85" s="6">
        <f t="shared" si="11"/>
        <v>18.219252259999998</v>
      </c>
      <c r="G85" s="6">
        <f t="shared" si="11"/>
        <v>199.48792762000002</v>
      </c>
      <c r="H85" s="6">
        <f t="shared" si="11"/>
        <v>49.844229780000063</v>
      </c>
      <c r="I85" s="6">
        <f t="shared" si="11"/>
        <v>-344.04474592000003</v>
      </c>
      <c r="J85" s="6">
        <f t="shared" si="11"/>
        <v>-581.72256962000029</v>
      </c>
      <c r="K85" s="6">
        <f t="shared" si="11"/>
        <v>-355.86582872999992</v>
      </c>
      <c r="L85" s="6">
        <f t="shared" si="11"/>
        <v>61.720182030000025</v>
      </c>
      <c r="M85" s="6">
        <f t="shared" si="11"/>
        <v>-174.53074911000004</v>
      </c>
      <c r="N85" s="6">
        <f t="shared" si="11"/>
        <v>-428.37778775999988</v>
      </c>
      <c r="O85" s="6">
        <f t="shared" si="11"/>
        <v>-349.31839493000007</v>
      </c>
      <c r="P85" s="6">
        <f t="shared" si="11"/>
        <v>-267.90773297999999</v>
      </c>
      <c r="Q85" s="6">
        <f t="shared" si="11"/>
        <v>-445.62483911999993</v>
      </c>
      <c r="R85" s="6">
        <f t="shared" si="11"/>
        <v>-432.14263473</v>
      </c>
      <c r="S85" s="6">
        <f t="shared" si="11"/>
        <v>-143.97083701999998</v>
      </c>
      <c r="T85" s="6">
        <f t="shared" si="11"/>
        <v>164.88364933000008</v>
      </c>
      <c r="U85" s="6">
        <f t="shared" si="11"/>
        <v>-83.419510850000052</v>
      </c>
      <c r="V85" s="6">
        <f t="shared" si="11"/>
        <v>94.389492380000007</v>
      </c>
      <c r="W85" s="6">
        <f t="shared" si="11"/>
        <v>-69.895345359999993</v>
      </c>
      <c r="X85" s="6">
        <f t="shared" si="11"/>
        <v>-4.4398952799999982</v>
      </c>
      <c r="Y85" s="6">
        <f t="shared" si="11"/>
        <v>19.400327780000001</v>
      </c>
      <c r="Z85" s="6">
        <f t="shared" si="11"/>
        <v>-84.960832130000014</v>
      </c>
      <c r="AA85" s="6">
        <f t="shared" si="11"/>
        <v>-35.455163770000013</v>
      </c>
      <c r="AB85" s="6">
        <f t="shared" si="11"/>
        <v>240.64333002999999</v>
      </c>
      <c r="AC85" s="6">
        <f t="shared" si="11"/>
        <v>557.11043083999994</v>
      </c>
      <c r="AD85" s="6">
        <f t="shared" si="11"/>
        <v>-119.67876141000005</v>
      </c>
      <c r="AE85" s="6">
        <f t="shared" si="11"/>
        <v>-409.70094644</v>
      </c>
      <c r="AF85" s="6">
        <f t="shared" si="11"/>
        <v>-214.15807035000003</v>
      </c>
      <c r="AG85" s="6">
        <f t="shared" si="11"/>
        <v>-33.081212070000014</v>
      </c>
      <c r="AH85" s="6">
        <f t="shared" si="11"/>
        <v>0</v>
      </c>
      <c r="AI85" s="6">
        <f t="shared" si="6"/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2025-07-11T09:13:33Z</dcterms:modified>
</cp:coreProperties>
</file>