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30AC2A75-72FF-45CE-A29A-255CDD95C88A}" xr6:coauthVersionLast="47" xr6:coauthVersionMax="47" xr10:uidLastSave="{00000000-0000-0000-0000-000000000000}"/>
  <bookViews>
    <workbookView xWindow="-120" yWindow="-120" windowWidth="29040" windowHeight="15840" activeTab="6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<sst xmlns="http://schemas.openxmlformats.org/spreadsheetml/2006/main" count="203" uniqueCount="28">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</sst>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/>
      <sheetData sheetId="9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tabSelected="1"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0</v>
      </c>
      <c r="AH6" s="6">
        <f>'[1]Korrik 25'!AH4</f>
        <v>0</v>
      </c>
      <c r="AI6" s="7">
        <f t="shared" ref="AI6:AI29" si="0">SUM(D6:AG6)</f>
        <v>450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0</v>
      </c>
      <c r="AH7" s="6">
        <f>'[1]Korrik 25'!AH5</f>
        <v>0</v>
      </c>
      <c r="AI7" s="7">
        <f t="shared" si="0"/>
        <v>406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0</v>
      </c>
      <c r="AH8" s="6">
        <f>'[1]Korrik 25'!AH6</f>
        <v>0</v>
      </c>
      <c r="AI8" s="7">
        <f t="shared" si="0"/>
        <v>371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0</v>
      </c>
      <c r="AH9" s="6">
        <f>'[1]Korrik 25'!AH7</f>
        <v>0</v>
      </c>
      <c r="AI9" s="7">
        <f t="shared" si="0"/>
        <v>367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0</v>
      </c>
      <c r="AH10" s="6">
        <f>'[1]Korrik 25'!AH8</f>
        <v>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0</v>
      </c>
      <c r="AH11" s="6">
        <f>'[1]Korrik 25'!AH9</f>
        <v>0</v>
      </c>
      <c r="AI11" s="7">
        <f t="shared" si="0"/>
        <v>388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0</v>
      </c>
      <c r="AH12" s="6">
        <f>'[1]Korrik 25'!AH10</f>
        <v>0</v>
      </c>
      <c r="AI12" s="7">
        <f t="shared" si="0"/>
        <v>435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0</v>
      </c>
      <c r="AH13" s="6">
        <f>'[1]Korrik 25'!AH11</f>
        <v>0</v>
      </c>
      <c r="AI13" s="7">
        <f t="shared" si="0"/>
        <v>526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0</v>
      </c>
      <c r="AH14" s="6">
        <f>'[1]Korrik 25'!AH12</f>
        <v>0</v>
      </c>
      <c r="AI14" s="7">
        <f t="shared" si="0"/>
        <v>625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0</v>
      </c>
      <c r="AH15" s="6">
        <f>'[1]Korrik 25'!AH13</f>
        <v>0</v>
      </c>
      <c r="AI15" s="7">
        <f t="shared" si="0"/>
        <v>664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0</v>
      </c>
      <c r="AH16" s="6">
        <f>'[1]Korrik 25'!AH14</f>
        <v>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0</v>
      </c>
      <c r="AH17" s="6">
        <f>'[1]Korrik 25'!AH15</f>
        <v>0</v>
      </c>
      <c r="AI17" s="7">
        <f t="shared" si="0"/>
        <v>675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0</v>
      </c>
      <c r="AH18" s="6">
        <f>'[1]Korrik 25'!AH16</f>
        <v>0</v>
      </c>
      <c r="AI18" s="7">
        <f t="shared" si="0"/>
        <v>663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0</v>
      </c>
      <c r="AH19" s="6">
        <f>'[1]Korrik 25'!AH17</f>
        <v>0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0</v>
      </c>
      <c r="AH20" s="6">
        <f>'[1]Korrik 25'!AH18</f>
        <v>0</v>
      </c>
      <c r="AI20" s="7">
        <f t="shared" si="0"/>
        <v>627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0</v>
      </c>
      <c r="AH21" s="6">
        <f>'[1]Korrik 25'!AH19</f>
        <v>0</v>
      </c>
      <c r="AI21" s="7">
        <f t="shared" si="0"/>
        <v>595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0</v>
      </c>
      <c r="AH22" s="6">
        <f>'[1]Korrik 25'!AH20</f>
        <v>0</v>
      </c>
      <c r="AI22" s="7">
        <f t="shared" si="0"/>
        <v>563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0</v>
      </c>
      <c r="AH23" s="6">
        <f>'[1]Korrik 25'!AH21</f>
        <v>0</v>
      </c>
      <c r="AI23" s="7">
        <f t="shared" si="0"/>
        <v>596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0</v>
      </c>
      <c r="AH24" s="6">
        <f>'[1]Korrik 25'!AH22</f>
        <v>0</v>
      </c>
      <c r="AI24" s="7">
        <f t="shared" si="0"/>
        <v>612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0</v>
      </c>
      <c r="AH25" s="6">
        <f>'[1]Korrik 25'!AH23</f>
        <v>0</v>
      </c>
      <c r="AI25" s="7">
        <f t="shared" si="0"/>
        <v>607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0</v>
      </c>
      <c r="AH26" s="6">
        <f>'[1]Korrik 25'!AH24</f>
        <v>0</v>
      </c>
      <c r="AI26" s="7">
        <f t="shared" si="0"/>
        <v>606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0</v>
      </c>
      <c r="AH27" s="6">
        <f>'[1]Korrik 25'!AH25</f>
        <v>0</v>
      </c>
      <c r="AI27" s="7">
        <f t="shared" si="0"/>
        <v>600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0</v>
      </c>
      <c r="AH28" s="6">
        <f>'[1]Korrik 25'!AH26</f>
        <v>0</v>
      </c>
      <c r="AI28" s="7">
        <f t="shared" si="0"/>
        <v>583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0</v>
      </c>
      <c r="AH29" s="6">
        <f>'[1]Korrik 25'!AH27</f>
        <v>0</v>
      </c>
      <c r="AI29" s="7">
        <f t="shared" si="0"/>
        <v>517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480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0</v>
      </c>
      <c r="AH30" s="7">
        <f t="shared" si="2"/>
        <v>0</v>
      </c>
      <c r="AI30" s="7">
        <f>SUM(D30:AH30)</f>
        <v>13170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2025-07-28T07:21:58Z</dcterms:modified>
</cp:coreProperties>
</file>