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EBA17826-B888-4578-802D-BF665D27117A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Janar 2025" sheetId="8" r:id="rId1"/>
    <sheet name="Shkurt" sheetId="9" r:id="rId2"/>
    <sheet name="Mars" sheetId="10" r:id="rId3"/>
    <sheet name="Prill" sheetId="11" r:id="rId4"/>
    <sheet name="Maj" sheetId="12" r:id="rId5"/>
    <sheet name="Qershor" sheetId="13" r:id="rId6"/>
    <sheet name="Korrik" sheetId="14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4" l="1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4" l="1"/>
  <c r="AI28" i="13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<sst xmlns="http://schemas.openxmlformats.org/spreadsheetml/2006/main" count="196" uniqueCount="28">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</sst>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G34" sqref="G34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</sheetData>
  <mergeCells count="1"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86D49-E237-406F-82FC-2AD9A639B8CA}">
  <dimension ref="B2:AI41"/>
  <sheetViews>
    <sheetView zoomScale="71" zoomScaleNormal="71" workbookViewId="0">
      <selection sqref="A1:XFD41"/>
    </sheetView>
  </sheetViews>
  <sheetFormatPr defaultRowHeight="15" x14ac:dyDescent="0.25"/>
  <cols>
    <col min="3" max="3" width="21.42578125" customWidth="1"/>
    <col min="4" max="4" width="8.85546875" bestFit="1" customWidth="1"/>
    <col min="9" max="10" width="8.85546875" bestFit="1" customWidth="1"/>
    <col min="11" max="13" width="8.140625" bestFit="1" customWidth="1"/>
    <col min="16" max="16" width="8.140625" bestFit="1" customWidth="1"/>
    <col min="18" max="20" width="8.85546875" bestFit="1" customWidth="1"/>
    <col min="21" max="34" width="10" bestFit="1" customWidth="1"/>
    <col min="35" max="35" width="11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3828D-7390-4ACD-9B95-8A6CC3449831}">
  <dimension ref="B2:AI41"/>
  <sheetViews>
    <sheetView topLeftCell="B1" zoomScale="82" zoomScaleNormal="82" workbookViewId="0">
      <selection activeCell="V36" sqref="V36"/>
    </sheetView>
  </sheetViews>
  <sheetFormatPr defaultRowHeight="15" x14ac:dyDescent="0.25"/>
  <cols>
    <col min="3" max="3" width="14.5703125" customWidth="1"/>
    <col min="35" max="35" width="13.140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A2562-4060-49BE-AF2F-67F78B5339E6}">
  <dimension ref="B2:AI38"/>
  <sheetViews>
    <sheetView zoomScale="80" zoomScaleNormal="80" workbookViewId="0">
      <selection activeCell="T37" sqref="T37"/>
    </sheetView>
  </sheetViews>
  <sheetFormatPr defaultRowHeight="15" x14ac:dyDescent="0.25"/>
  <cols>
    <col min="3" max="3" width="14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39CC9-7429-4C2E-9E12-AB6FF115EC1E}">
  <dimension ref="B2:AI38"/>
  <sheetViews>
    <sheetView topLeftCell="G1" workbookViewId="0">
      <selection activeCell="AH31" sqref="AH31"/>
    </sheetView>
  </sheetViews>
  <sheetFormatPr defaultRowHeight="15" x14ac:dyDescent="0.25"/>
  <cols>
    <col min="2" max="2" width="7.42578125" customWidth="1"/>
    <col min="3" max="3" width="15.28515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2F8E6-CD22-4966-94BD-D67FF33CFF15}">
  <dimension ref="B2:AI35"/>
  <sheetViews>
    <sheetView zoomScale="77" zoomScaleNormal="77" workbookViewId="0">
      <selection sqref="A1:XFD35"/>
    </sheetView>
  </sheetViews>
  <sheetFormatPr defaultRowHeight="15" x14ac:dyDescent="0.25"/>
  <cols>
    <col min="3" max="3" width="21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>
        <v>96.43</v>
      </c>
      <c r="V4" s="4">
        <v>129.63999999999999</v>
      </c>
      <c r="W4" s="4">
        <v>0</v>
      </c>
      <c r="X4" s="4">
        <v>194.36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104.05</v>
      </c>
      <c r="AF4" s="4">
        <v>102.14</v>
      </c>
      <c r="AG4" s="4">
        <v>67.94</v>
      </c>
      <c r="AH4" s="4"/>
      <c r="AI4" s="5">
        <f t="shared" ref="AI4:AI26" si="0">AVERAGE(D4:AH4)</f>
        <v>57.519000000000005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112.72</v>
      </c>
      <c r="AF5" s="4">
        <v>56.96</v>
      </c>
      <c r="AG5" s="4">
        <v>60.41</v>
      </c>
      <c r="AH5" s="4"/>
      <c r="AI5" s="5">
        <f t="shared" si="0"/>
        <v>36.002666666666663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127.72</v>
      </c>
      <c r="AF6" s="4">
        <v>0</v>
      </c>
      <c r="AG6" s="4">
        <v>51.01</v>
      </c>
      <c r="AH6" s="4"/>
      <c r="AI6" s="5">
        <f t="shared" si="0"/>
        <v>29.243333333333339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80.59</v>
      </c>
      <c r="AF7" s="4">
        <v>0</v>
      </c>
      <c r="AG7" s="4">
        <v>82.41</v>
      </c>
      <c r="AH7" s="4"/>
      <c r="AI7" s="5">
        <f t="shared" si="0"/>
        <v>31.006666666666664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70.38</v>
      </c>
      <c r="AF8" s="4">
        <v>0</v>
      </c>
      <c r="AG8" s="4">
        <v>78.67</v>
      </c>
      <c r="AH8" s="4"/>
      <c r="AI8" s="5">
        <f t="shared" si="0"/>
        <v>26.404999999999998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86.29</v>
      </c>
      <c r="AF9" s="4">
        <v>0</v>
      </c>
      <c r="AG9" s="4">
        <v>97.83</v>
      </c>
      <c r="AH9" s="4"/>
      <c r="AI9" s="5">
        <f t="shared" si="0"/>
        <v>31.646000000000001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>
        <v>106.55</v>
      </c>
      <c r="V10" s="4">
        <v>48</v>
      </c>
      <c r="W10" s="4">
        <v>134.79</v>
      </c>
      <c r="X10" s="4">
        <v>170.8</v>
      </c>
      <c r="Y10" s="4">
        <v>0</v>
      </c>
      <c r="Z10" s="4">
        <v>0</v>
      </c>
      <c r="AA10" s="4">
        <v>0</v>
      </c>
      <c r="AB10" s="4">
        <v>150.04</v>
      </c>
      <c r="AC10" s="4">
        <v>120.8</v>
      </c>
      <c r="AD10" s="4">
        <v>159.88</v>
      </c>
      <c r="AE10" s="4">
        <v>65.34</v>
      </c>
      <c r="AF10" s="4">
        <v>0</v>
      </c>
      <c r="AG10" s="4">
        <v>56.63</v>
      </c>
      <c r="AH10" s="4"/>
      <c r="AI10" s="5">
        <f t="shared" si="0"/>
        <v>67.334666666666664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>
        <v>142.07</v>
      </c>
      <c r="V11" s="4">
        <v>100.05</v>
      </c>
      <c r="W11" s="4">
        <v>212.8</v>
      </c>
      <c r="X11" s="4">
        <v>83.35</v>
      </c>
      <c r="Y11" s="4">
        <v>0</v>
      </c>
      <c r="Z11" s="4">
        <v>73.709999999999994</v>
      </c>
      <c r="AA11" s="4">
        <v>141.4</v>
      </c>
      <c r="AB11" s="4">
        <v>26.28</v>
      </c>
      <c r="AC11" s="4">
        <v>79.63</v>
      </c>
      <c r="AD11" s="4">
        <v>147.35</v>
      </c>
      <c r="AE11" s="4">
        <v>65.61</v>
      </c>
      <c r="AF11" s="4">
        <v>0</v>
      </c>
      <c r="AG11" s="4">
        <v>80.23</v>
      </c>
      <c r="AH11" s="4"/>
      <c r="AI11" s="5">
        <f t="shared" si="0"/>
        <v>74.83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>
        <v>32.14</v>
      </c>
      <c r="V12" s="4">
        <v>176.18</v>
      </c>
      <c r="W12" s="4">
        <v>54.76</v>
      </c>
      <c r="X12" s="4">
        <v>65.86</v>
      </c>
      <c r="Y12" s="4">
        <v>0</v>
      </c>
      <c r="Z12" s="4">
        <v>18.21</v>
      </c>
      <c r="AA12" s="4">
        <v>42.25</v>
      </c>
      <c r="AB12" s="4">
        <v>45.16</v>
      </c>
      <c r="AC12" s="4">
        <v>39.72</v>
      </c>
      <c r="AD12" s="4">
        <v>52.84</v>
      </c>
      <c r="AE12" s="4">
        <v>179.87</v>
      </c>
      <c r="AF12" s="4">
        <v>49.34</v>
      </c>
      <c r="AG12" s="4">
        <v>61.25</v>
      </c>
      <c r="AH12" s="4"/>
      <c r="AI12" s="5">
        <f t="shared" si="0"/>
        <v>55.06133333333333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>
        <v>43.46</v>
      </c>
      <c r="V13" s="4">
        <v>161.62</v>
      </c>
      <c r="W13" s="4">
        <v>61.35</v>
      </c>
      <c r="X13" s="4">
        <v>55.78</v>
      </c>
      <c r="Y13" s="4">
        <v>0</v>
      </c>
      <c r="Z13" s="4">
        <v>13.35</v>
      </c>
      <c r="AA13" s="4">
        <v>60.63</v>
      </c>
      <c r="AB13" s="4">
        <v>94.94</v>
      </c>
      <c r="AC13" s="4">
        <v>28.57</v>
      </c>
      <c r="AD13" s="4">
        <v>129.31</v>
      </c>
      <c r="AE13" s="4">
        <v>179.87</v>
      </c>
      <c r="AF13" s="4">
        <v>52.12</v>
      </c>
      <c r="AG13" s="4">
        <v>54.25</v>
      </c>
      <c r="AH13" s="4"/>
      <c r="AI13" s="5">
        <f t="shared" si="0"/>
        <v>63.850333333333325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>
        <v>114.58</v>
      </c>
      <c r="V14" s="4">
        <v>170.31</v>
      </c>
      <c r="W14" s="4">
        <v>47.45</v>
      </c>
      <c r="X14" s="4">
        <v>100.65</v>
      </c>
      <c r="Y14" s="4">
        <v>0</v>
      </c>
      <c r="Z14" s="4">
        <v>31.7</v>
      </c>
      <c r="AA14" s="4">
        <v>97.81</v>
      </c>
      <c r="AB14" s="4">
        <v>135.26</v>
      </c>
      <c r="AC14" s="4">
        <v>110.83</v>
      </c>
      <c r="AD14" s="4">
        <v>138.82</v>
      </c>
      <c r="AE14" s="4">
        <v>162.46</v>
      </c>
      <c r="AF14" s="4">
        <v>167.96</v>
      </c>
      <c r="AG14" s="4">
        <v>77.650000000000006</v>
      </c>
      <c r="AH14" s="4"/>
      <c r="AI14" s="5">
        <f t="shared" si="0"/>
        <v>78.51466666666667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>
        <v>61.31</v>
      </c>
      <c r="V15" s="4">
        <v>143.30000000000001</v>
      </c>
      <c r="W15" s="4">
        <v>152.37</v>
      </c>
      <c r="X15" s="4">
        <v>89.78</v>
      </c>
      <c r="Y15" s="4">
        <v>0</v>
      </c>
      <c r="Z15" s="4">
        <v>24.23</v>
      </c>
      <c r="AA15" s="4">
        <v>86.49</v>
      </c>
      <c r="AB15" s="4">
        <v>89.87</v>
      </c>
      <c r="AC15" s="4">
        <v>97.28</v>
      </c>
      <c r="AD15" s="4">
        <v>120.97</v>
      </c>
      <c r="AE15" s="4">
        <v>141.57</v>
      </c>
      <c r="AF15" s="4">
        <v>37.1</v>
      </c>
      <c r="AG15" s="4">
        <v>80.56</v>
      </c>
      <c r="AH15" s="4"/>
      <c r="AI15" s="5">
        <f t="shared" si="0"/>
        <v>52.853999999999992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>
        <v>52.87</v>
      </c>
      <c r="V16" s="4">
        <v>146.69</v>
      </c>
      <c r="W16" s="4">
        <v>143.32</v>
      </c>
      <c r="X16" s="4">
        <v>87.88</v>
      </c>
      <c r="Y16" s="4">
        <v>0</v>
      </c>
      <c r="Z16" s="4">
        <v>43.17</v>
      </c>
      <c r="AA16" s="4">
        <v>142.18</v>
      </c>
      <c r="AB16" s="4">
        <v>60.08</v>
      </c>
      <c r="AC16" s="4">
        <v>97.28</v>
      </c>
      <c r="AD16" s="4">
        <v>118.04</v>
      </c>
      <c r="AE16" s="4">
        <v>141.57</v>
      </c>
      <c r="AF16" s="4">
        <v>21.7</v>
      </c>
      <c r="AG16" s="4">
        <v>66.010000000000005</v>
      </c>
      <c r="AH16" s="4"/>
      <c r="AI16" s="5">
        <f t="shared" si="0"/>
        <v>53.033999999999992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>
        <v>23.9</v>
      </c>
      <c r="V17" s="4">
        <v>153.58000000000001</v>
      </c>
      <c r="W17" s="4">
        <v>168.35</v>
      </c>
      <c r="X17" s="4">
        <v>30.34</v>
      </c>
      <c r="Y17" s="4">
        <v>0</v>
      </c>
      <c r="Z17" s="4">
        <v>49.06</v>
      </c>
      <c r="AA17" s="4">
        <v>69.16</v>
      </c>
      <c r="AB17" s="4">
        <v>111.06</v>
      </c>
      <c r="AC17" s="4">
        <v>10.38</v>
      </c>
      <c r="AD17" s="4">
        <v>27.19</v>
      </c>
      <c r="AE17" s="4">
        <v>141.57</v>
      </c>
      <c r="AF17" s="4">
        <v>17.39</v>
      </c>
      <c r="AG17" s="4">
        <v>98.03</v>
      </c>
      <c r="AH17" s="4"/>
      <c r="AI17" s="5">
        <f t="shared" si="0"/>
        <v>42.75233333333334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>
        <v>35.97</v>
      </c>
      <c r="V18" s="4">
        <v>154.22</v>
      </c>
      <c r="W18" s="4">
        <v>170.34</v>
      </c>
      <c r="X18" s="4">
        <v>32.82</v>
      </c>
      <c r="Y18" s="4">
        <v>0</v>
      </c>
      <c r="Z18" s="4">
        <v>39.409999999999997</v>
      </c>
      <c r="AA18" s="4">
        <v>60.34</v>
      </c>
      <c r="AB18" s="4">
        <v>164.9</v>
      </c>
      <c r="AC18" s="4">
        <v>104.88</v>
      </c>
      <c r="AD18" s="4">
        <v>120.97</v>
      </c>
      <c r="AE18" s="4">
        <v>141.57</v>
      </c>
      <c r="AF18" s="4">
        <v>56.69</v>
      </c>
      <c r="AG18" s="4">
        <v>141.69</v>
      </c>
      <c r="AH18" s="4"/>
      <c r="AI18" s="5">
        <f t="shared" si="0"/>
        <v>55.698333333333345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>
        <v>48.81</v>
      </c>
      <c r="V19" s="4">
        <v>161.44</v>
      </c>
      <c r="W19" s="4">
        <v>176.22</v>
      </c>
      <c r="X19" s="4">
        <v>44.94</v>
      </c>
      <c r="Y19" s="4">
        <v>0</v>
      </c>
      <c r="Z19" s="4">
        <v>69.97</v>
      </c>
      <c r="AA19" s="4">
        <v>26.33</v>
      </c>
      <c r="AB19" s="4">
        <v>149.96</v>
      </c>
      <c r="AC19" s="4">
        <v>156.46</v>
      </c>
      <c r="AD19" s="4">
        <v>79.94</v>
      </c>
      <c r="AE19" s="4">
        <v>141.57</v>
      </c>
      <c r="AF19" s="4">
        <v>71.31</v>
      </c>
      <c r="AG19" s="4">
        <v>77.650000000000006</v>
      </c>
      <c r="AH19" s="4"/>
      <c r="AI19" s="5">
        <f t="shared" si="0"/>
        <v>61.760666666666673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>
        <v>135.77000000000001</v>
      </c>
      <c r="V20" s="4">
        <v>99.87</v>
      </c>
      <c r="W20" s="4">
        <v>176.22</v>
      </c>
      <c r="X20" s="4">
        <v>148.18</v>
      </c>
      <c r="Y20" s="4">
        <v>0</v>
      </c>
      <c r="Z20" s="4">
        <v>74.41</v>
      </c>
      <c r="AA20" s="4">
        <v>75.05</v>
      </c>
      <c r="AB20" s="4">
        <v>132.85</v>
      </c>
      <c r="AC20" s="4">
        <v>147.08000000000001</v>
      </c>
      <c r="AD20" s="4">
        <v>58.01</v>
      </c>
      <c r="AE20" s="4">
        <v>179.87</v>
      </c>
      <c r="AF20" s="4">
        <v>114.1</v>
      </c>
      <c r="AG20" s="4">
        <v>59.04</v>
      </c>
      <c r="AH20" s="4"/>
      <c r="AI20" s="5">
        <f t="shared" si="0"/>
        <v>76.25033333333333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>
        <v>55.72</v>
      </c>
      <c r="V21" s="4">
        <v>103.99</v>
      </c>
      <c r="W21" s="4">
        <v>38.64</v>
      </c>
      <c r="X21" s="4">
        <v>44.85</v>
      </c>
      <c r="Y21" s="4">
        <v>0</v>
      </c>
      <c r="Z21" s="4">
        <v>117.03</v>
      </c>
      <c r="AA21" s="4">
        <v>90.71</v>
      </c>
      <c r="AB21" s="4">
        <v>196.47</v>
      </c>
      <c r="AC21" s="4">
        <v>29.88</v>
      </c>
      <c r="AD21" s="4">
        <v>147.16</v>
      </c>
      <c r="AE21" s="4">
        <v>52.7</v>
      </c>
      <c r="AF21" s="4">
        <v>60.13</v>
      </c>
      <c r="AG21" s="4">
        <v>58.2</v>
      </c>
      <c r="AH21" s="4"/>
      <c r="AI21" s="5">
        <f t="shared" si="0"/>
        <v>81.454999999999998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>
        <v>61.89</v>
      </c>
      <c r="V22" s="4">
        <v>40.92</v>
      </c>
      <c r="W22" s="4">
        <v>26.61</v>
      </c>
      <c r="X22" s="4">
        <v>55.31</v>
      </c>
      <c r="Y22" s="4">
        <v>0</v>
      </c>
      <c r="Z22" s="4">
        <v>90.67</v>
      </c>
      <c r="AA22" s="4">
        <v>90.51</v>
      </c>
      <c r="AB22" s="4">
        <v>18.399999999999999</v>
      </c>
      <c r="AC22" s="4">
        <v>74.069999999999993</v>
      </c>
      <c r="AD22" s="4">
        <v>115.47</v>
      </c>
      <c r="AE22" s="4">
        <v>118.79</v>
      </c>
      <c r="AF22" s="4">
        <v>99.53</v>
      </c>
      <c r="AG22" s="4">
        <v>98.03</v>
      </c>
      <c r="AH22" s="4"/>
      <c r="AI22" s="5">
        <f t="shared" si="0"/>
        <v>80.255666666666684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>
        <v>192.23</v>
      </c>
      <c r="V23" s="4">
        <v>49.18</v>
      </c>
      <c r="W23" s="4">
        <v>54.77</v>
      </c>
      <c r="X23" s="4">
        <v>55.18</v>
      </c>
      <c r="Y23" s="4">
        <v>0</v>
      </c>
      <c r="Z23" s="4">
        <v>103.79</v>
      </c>
      <c r="AA23" s="4">
        <v>252</v>
      </c>
      <c r="AB23" s="4">
        <v>26.41</v>
      </c>
      <c r="AC23" s="4">
        <v>87.15</v>
      </c>
      <c r="AD23" s="4">
        <v>135.85</v>
      </c>
      <c r="AE23" s="4">
        <v>186.19</v>
      </c>
      <c r="AF23" s="4">
        <v>140.69999999999999</v>
      </c>
      <c r="AG23" s="4">
        <v>160.69999999999999</v>
      </c>
      <c r="AH23" s="4"/>
      <c r="AI23" s="5">
        <f t="shared" si="0"/>
        <v>129.93766666666662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>
        <v>219.79</v>
      </c>
      <c r="V24" s="4">
        <v>73.77</v>
      </c>
      <c r="W24" s="4">
        <v>53.95</v>
      </c>
      <c r="X24" s="4">
        <v>74.900000000000006</v>
      </c>
      <c r="Y24" s="4">
        <v>0</v>
      </c>
      <c r="Z24" s="4">
        <v>108.21</v>
      </c>
      <c r="AA24" s="4">
        <v>263.33</v>
      </c>
      <c r="AB24" s="4">
        <v>37.659999999999997</v>
      </c>
      <c r="AC24" s="4">
        <v>87.72</v>
      </c>
      <c r="AD24" s="4">
        <v>66.38</v>
      </c>
      <c r="AE24" s="4">
        <v>164.24</v>
      </c>
      <c r="AF24" s="4">
        <v>76.55</v>
      </c>
      <c r="AG24" s="4">
        <v>157.84</v>
      </c>
      <c r="AH24" s="4"/>
      <c r="AI24" s="5">
        <f t="shared" si="0"/>
        <v>150.47999999999996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>
        <v>189.88</v>
      </c>
      <c r="V25" s="4">
        <v>53.74</v>
      </c>
      <c r="W25" s="4">
        <v>42.27</v>
      </c>
      <c r="X25" s="4">
        <v>72.88</v>
      </c>
      <c r="Y25" s="4">
        <v>0</v>
      </c>
      <c r="Z25" s="4">
        <v>100.71</v>
      </c>
      <c r="AA25" s="4">
        <v>265.42</v>
      </c>
      <c r="AB25" s="4">
        <v>35.9</v>
      </c>
      <c r="AC25" s="4">
        <v>220.06</v>
      </c>
      <c r="AD25" s="4">
        <v>65.63</v>
      </c>
      <c r="AE25" s="4">
        <v>147.97999999999999</v>
      </c>
      <c r="AF25" s="4">
        <v>71.569999999999993</v>
      </c>
      <c r="AG25" s="4">
        <v>134.30000000000001</v>
      </c>
      <c r="AH25" s="4"/>
      <c r="AI25" s="5">
        <f t="shared" si="0"/>
        <v>126.81100000000001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>
        <v>68.08</v>
      </c>
      <c r="V26" s="4">
        <v>116.69</v>
      </c>
      <c r="W26" s="4">
        <v>211.46</v>
      </c>
      <c r="X26" s="4">
        <v>59.55</v>
      </c>
      <c r="Y26" s="4">
        <v>0</v>
      </c>
      <c r="Z26" s="4">
        <v>86.59</v>
      </c>
      <c r="AA26" s="4">
        <v>137.79</v>
      </c>
      <c r="AB26" s="4">
        <v>209.72</v>
      </c>
      <c r="AC26" s="4">
        <v>42.41</v>
      </c>
      <c r="AD26" s="4">
        <v>191.71</v>
      </c>
      <c r="AE26" s="4">
        <v>140.72999999999999</v>
      </c>
      <c r="AF26" s="4">
        <v>80.97</v>
      </c>
      <c r="AG26" s="4">
        <v>100.84</v>
      </c>
      <c r="AH26" s="4"/>
      <c r="AI26" s="5">
        <f t="shared" si="0"/>
        <v>111.98466666666667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>
        <v>131.01</v>
      </c>
      <c r="V27" s="4">
        <v>146.49</v>
      </c>
      <c r="W27" s="4">
        <v>155.82</v>
      </c>
      <c r="X27" s="4">
        <v>136.71</v>
      </c>
      <c r="Y27" s="4">
        <v>0</v>
      </c>
      <c r="Z27" s="4">
        <v>119.59</v>
      </c>
      <c r="AA27" s="4">
        <v>191.93</v>
      </c>
      <c r="AB27" s="4">
        <v>152.16999999999999</v>
      </c>
      <c r="AC27" s="4">
        <v>40.74</v>
      </c>
      <c r="AD27" s="4">
        <v>187.96</v>
      </c>
      <c r="AE27" s="4">
        <v>136.84</v>
      </c>
      <c r="AF27" s="4">
        <v>86.98</v>
      </c>
      <c r="AG27" s="4">
        <v>140.76</v>
      </c>
      <c r="AH27" s="4"/>
      <c r="AI27" s="5">
        <f>AVERAGE(D27:AH27)</f>
        <v>114.30066666666669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>
        <f t="shared" si="1"/>
        <v>75.519166666666663</v>
      </c>
      <c r="V28" s="5">
        <f t="shared" si="1"/>
        <v>92.90333333333335</v>
      </c>
      <c r="W28" s="5">
        <f t="shared" si="1"/>
        <v>86.728750000000005</v>
      </c>
      <c r="X28" s="5">
        <f t="shared" si="1"/>
        <v>66.838333333333338</v>
      </c>
      <c r="Y28" s="5">
        <f t="shared" si="1"/>
        <v>0</v>
      </c>
      <c r="Z28" s="5">
        <f t="shared" si="1"/>
        <v>48.492083333333319</v>
      </c>
      <c r="AA28" s="5">
        <f t="shared" si="1"/>
        <v>87.22208333333333</v>
      </c>
      <c r="AB28" s="5">
        <f t="shared" si="1"/>
        <v>76.547083333333347</v>
      </c>
      <c r="AC28" s="5">
        <f t="shared" si="1"/>
        <v>65.622500000000016</v>
      </c>
      <c r="AD28" s="5">
        <f t="shared" si="1"/>
        <v>85.978333333333353</v>
      </c>
      <c r="AE28" s="5">
        <f t="shared" si="1"/>
        <v>127.92041666666667</v>
      </c>
      <c r="AF28" s="5">
        <f t="shared" si="1"/>
        <v>56.801666666666669</v>
      </c>
      <c r="AG28" s="5">
        <f t="shared" si="1"/>
        <v>89.247083333333322</v>
      </c>
      <c r="AH28" s="5" t="e">
        <f t="shared" si="1"/>
        <v>#DIV/0!</v>
      </c>
      <c r="AI28" s="5">
        <f t="shared" si="1"/>
        <v>70.374500000000012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7F40-805C-47F7-81F2-37CFC1D0902C}">
  <dimension ref="B2:AI35"/>
  <sheetViews>
    <sheetView tabSelected="1" zoomScale="82" zoomScaleNormal="82" workbookViewId="0">
      <selection activeCell="AD36" sqref="AD36"/>
    </sheetView>
  </sheetViews>
  <sheetFormatPr defaultRowHeight="15" x14ac:dyDescent="0.25"/>
  <cols>
    <col min="3" max="3" width="17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159.54</v>
      </c>
      <c r="E4" s="4">
        <v>57.87</v>
      </c>
      <c r="F4" s="4">
        <v>148.63999999999999</v>
      </c>
      <c r="G4" s="4">
        <v>129.38999999999999</v>
      </c>
      <c r="H4" s="4">
        <v>83.69</v>
      </c>
      <c r="I4" s="4">
        <v>0</v>
      </c>
      <c r="J4" s="4">
        <v>88.36</v>
      </c>
      <c r="K4" s="4">
        <v>89.55</v>
      </c>
      <c r="L4" s="4">
        <v>122.62</v>
      </c>
      <c r="M4" s="4">
        <v>91.47</v>
      </c>
      <c r="N4" s="4">
        <v>138.26</v>
      </c>
      <c r="O4" s="4">
        <v>41.84</v>
      </c>
      <c r="P4" s="4">
        <v>92.96</v>
      </c>
      <c r="Q4" s="4">
        <v>140.41999999999999</v>
      </c>
      <c r="R4" s="4">
        <v>76.290000000000006</v>
      </c>
      <c r="S4" s="4">
        <v>70.81</v>
      </c>
      <c r="T4" s="4">
        <v>121.83</v>
      </c>
      <c r="U4" s="4">
        <v>168.67</v>
      </c>
      <c r="V4" s="4">
        <v>121.69</v>
      </c>
      <c r="W4" s="4">
        <v>106.63</v>
      </c>
      <c r="X4" s="4">
        <v>45.97</v>
      </c>
      <c r="Y4" s="4">
        <v>116.02</v>
      </c>
      <c r="Z4" s="4">
        <v>124.93</v>
      </c>
      <c r="AA4" s="4">
        <v>110.36</v>
      </c>
      <c r="AB4" s="4">
        <v>156.9</v>
      </c>
      <c r="AC4" s="4">
        <v>109.75</v>
      </c>
      <c r="AD4" s="4">
        <v>34.44</v>
      </c>
      <c r="AE4" s="4">
        <v>42.54</v>
      </c>
      <c r="AF4" s="4"/>
      <c r="AG4" s="4"/>
      <c r="AH4" s="4"/>
      <c r="AI4" s="5">
        <f t="shared" ref="AI4:AI26" si="0">AVERAGE(D4:AH4)</f>
        <v>99.694285714285698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41.46</v>
      </c>
      <c r="K5" s="4">
        <v>79.83</v>
      </c>
      <c r="L5" s="4">
        <v>83.3</v>
      </c>
      <c r="M5" s="4">
        <v>73.17</v>
      </c>
      <c r="N5" s="4">
        <v>0</v>
      </c>
      <c r="O5" s="4">
        <v>0</v>
      </c>
      <c r="P5" s="4">
        <v>0</v>
      </c>
      <c r="Q5" s="4">
        <v>127.91</v>
      </c>
      <c r="R5" s="4">
        <v>51.08</v>
      </c>
      <c r="S5" s="4">
        <v>98.98</v>
      </c>
      <c r="T5" s="4">
        <v>139.38</v>
      </c>
      <c r="U5" s="4">
        <v>99.97</v>
      </c>
      <c r="V5" s="4">
        <v>150.91</v>
      </c>
      <c r="W5" s="4">
        <v>141.35</v>
      </c>
      <c r="X5" s="4">
        <v>0</v>
      </c>
      <c r="Y5" s="4">
        <v>153.61000000000001</v>
      </c>
      <c r="Z5" s="4">
        <v>165.31</v>
      </c>
      <c r="AA5" s="4">
        <v>0</v>
      </c>
      <c r="AB5" s="4">
        <v>140.82</v>
      </c>
      <c r="AC5" s="4">
        <v>100.84</v>
      </c>
      <c r="AD5" s="4">
        <v>76.959999999999994</v>
      </c>
      <c r="AE5" s="4">
        <v>101.09</v>
      </c>
      <c r="AF5" s="4"/>
      <c r="AG5" s="4"/>
      <c r="AH5" s="4"/>
      <c r="AI5" s="5">
        <f t="shared" si="0"/>
        <v>65.213214285714272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44.86</v>
      </c>
      <c r="K6" s="4">
        <v>92.07</v>
      </c>
      <c r="L6" s="4">
        <v>97.41</v>
      </c>
      <c r="M6" s="4">
        <v>79.67</v>
      </c>
      <c r="N6" s="4">
        <v>0</v>
      </c>
      <c r="O6" s="4">
        <v>0</v>
      </c>
      <c r="P6" s="4">
        <v>0</v>
      </c>
      <c r="Q6" s="4">
        <v>99.77</v>
      </c>
      <c r="R6" s="4">
        <v>51.82</v>
      </c>
      <c r="S6" s="4">
        <v>53.26</v>
      </c>
      <c r="T6" s="4">
        <v>36.630000000000003</v>
      </c>
      <c r="U6" s="4">
        <v>108.42</v>
      </c>
      <c r="V6" s="4">
        <v>25.25</v>
      </c>
      <c r="W6" s="4">
        <v>97.6</v>
      </c>
      <c r="X6" s="4">
        <v>0</v>
      </c>
      <c r="Y6" s="4">
        <v>136.66</v>
      </c>
      <c r="Z6" s="4">
        <v>89.14</v>
      </c>
      <c r="AA6" s="4">
        <v>0</v>
      </c>
      <c r="AB6" s="4">
        <v>70.569999999999993</v>
      </c>
      <c r="AC6" s="4">
        <v>89.2</v>
      </c>
      <c r="AD6" s="4">
        <v>86.62</v>
      </c>
      <c r="AE6" s="4">
        <v>32.65</v>
      </c>
      <c r="AF6" s="4"/>
      <c r="AG6" s="4"/>
      <c r="AH6" s="4"/>
      <c r="AI6" s="5">
        <f t="shared" si="0"/>
        <v>46.128571428571426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92.56</v>
      </c>
      <c r="K7" s="4">
        <v>124.32</v>
      </c>
      <c r="L7" s="4">
        <v>112.19</v>
      </c>
      <c r="M7" s="4">
        <v>116.81</v>
      </c>
      <c r="N7" s="4">
        <v>0</v>
      </c>
      <c r="O7" s="4">
        <v>0</v>
      </c>
      <c r="P7" s="4">
        <v>0</v>
      </c>
      <c r="Q7" s="4">
        <v>127.4</v>
      </c>
      <c r="R7" s="4">
        <v>101.33</v>
      </c>
      <c r="S7" s="4">
        <v>101.34</v>
      </c>
      <c r="T7" s="4">
        <v>139.02000000000001</v>
      </c>
      <c r="U7" s="4">
        <v>84.24</v>
      </c>
      <c r="V7" s="4">
        <v>83.68</v>
      </c>
      <c r="W7" s="4">
        <v>134.94</v>
      </c>
      <c r="X7" s="4">
        <v>0</v>
      </c>
      <c r="Y7" s="4">
        <v>0</v>
      </c>
      <c r="Z7" s="4">
        <v>132.36000000000001</v>
      </c>
      <c r="AA7" s="4">
        <v>0</v>
      </c>
      <c r="AB7" s="4">
        <v>133.05000000000001</v>
      </c>
      <c r="AC7" s="4">
        <v>126.44</v>
      </c>
      <c r="AD7" s="4">
        <v>35.96</v>
      </c>
      <c r="AE7" s="4">
        <v>69.38</v>
      </c>
      <c r="AF7" s="4"/>
      <c r="AG7" s="4"/>
      <c r="AH7" s="4"/>
      <c r="AI7" s="5">
        <f t="shared" si="0"/>
        <v>61.250714285714288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100.47</v>
      </c>
      <c r="K8" s="4">
        <v>128.79</v>
      </c>
      <c r="L8" s="4">
        <v>107.2</v>
      </c>
      <c r="M8" s="4">
        <v>120.65</v>
      </c>
      <c r="N8" s="4">
        <v>0</v>
      </c>
      <c r="O8" s="4">
        <v>0</v>
      </c>
      <c r="P8" s="4">
        <v>0</v>
      </c>
      <c r="Q8" s="4">
        <v>137.9</v>
      </c>
      <c r="R8" s="4">
        <v>77.64</v>
      </c>
      <c r="S8" s="4">
        <v>98.94</v>
      </c>
      <c r="T8" s="4">
        <v>137.26</v>
      </c>
      <c r="U8" s="4">
        <v>107.36</v>
      </c>
      <c r="V8" s="4">
        <v>97.17</v>
      </c>
      <c r="W8" s="4">
        <v>135.97</v>
      </c>
      <c r="X8" s="4">
        <v>0</v>
      </c>
      <c r="Y8" s="4">
        <v>0</v>
      </c>
      <c r="Z8" s="4">
        <v>134.58000000000001</v>
      </c>
      <c r="AA8" s="4">
        <v>0</v>
      </c>
      <c r="AB8" s="4">
        <v>137.6</v>
      </c>
      <c r="AC8" s="4">
        <v>134.47999999999999</v>
      </c>
      <c r="AD8" s="4">
        <v>46.59</v>
      </c>
      <c r="AE8" s="4">
        <v>81.12</v>
      </c>
      <c r="AF8" s="4"/>
      <c r="AG8" s="4"/>
      <c r="AH8" s="4"/>
      <c r="AI8" s="5">
        <f t="shared" si="0"/>
        <v>63.70428571428571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123.48</v>
      </c>
      <c r="I9" s="4">
        <v>0</v>
      </c>
      <c r="J9" s="4">
        <v>54.49</v>
      </c>
      <c r="K9" s="4">
        <v>111.84</v>
      </c>
      <c r="L9" s="4">
        <v>82.66</v>
      </c>
      <c r="M9" s="4">
        <v>83.76</v>
      </c>
      <c r="N9" s="4">
        <v>0</v>
      </c>
      <c r="O9" s="4">
        <v>0</v>
      </c>
      <c r="P9" s="4">
        <v>0</v>
      </c>
      <c r="Q9" s="4">
        <v>94.09</v>
      </c>
      <c r="R9" s="4">
        <v>92.54</v>
      </c>
      <c r="S9" s="4">
        <v>33.1</v>
      </c>
      <c r="T9" s="4">
        <v>95.71</v>
      </c>
      <c r="U9" s="4">
        <v>49.51</v>
      </c>
      <c r="V9" s="4">
        <v>24.7</v>
      </c>
      <c r="W9" s="4">
        <v>106.45</v>
      </c>
      <c r="X9" s="4">
        <v>0</v>
      </c>
      <c r="Y9" s="4">
        <v>0</v>
      </c>
      <c r="Z9" s="4">
        <v>105.72</v>
      </c>
      <c r="AA9" s="4">
        <v>0</v>
      </c>
      <c r="AB9" s="4">
        <v>93.36</v>
      </c>
      <c r="AC9" s="4">
        <v>105.12</v>
      </c>
      <c r="AD9" s="4">
        <v>102.06</v>
      </c>
      <c r="AE9" s="4">
        <v>93.86</v>
      </c>
      <c r="AF9" s="4"/>
      <c r="AG9" s="4"/>
      <c r="AH9" s="4"/>
      <c r="AI9" s="5">
        <f t="shared" si="0"/>
        <v>51.87321428571429</v>
      </c>
    </row>
    <row r="10" spans="2:35" ht="16.5" thickTop="1" thickBot="1" x14ac:dyDescent="0.3">
      <c r="B10" s="1">
        <v>7</v>
      </c>
      <c r="C10" s="1" t="s">
        <v>8</v>
      </c>
      <c r="D10" s="4">
        <v>125.74</v>
      </c>
      <c r="E10" s="4">
        <v>146.94</v>
      </c>
      <c r="F10" s="4">
        <v>99.33</v>
      </c>
      <c r="G10" s="4">
        <v>0</v>
      </c>
      <c r="H10" s="4">
        <v>25.71</v>
      </c>
      <c r="I10" s="4">
        <v>0</v>
      </c>
      <c r="J10" s="4">
        <v>36.159999999999997</v>
      </c>
      <c r="K10" s="4">
        <v>127.33</v>
      </c>
      <c r="L10" s="4">
        <v>80.39</v>
      </c>
      <c r="M10" s="4">
        <v>70.48</v>
      </c>
      <c r="N10" s="4">
        <v>0</v>
      </c>
      <c r="O10" s="4">
        <v>0</v>
      </c>
      <c r="P10" s="4">
        <v>0</v>
      </c>
      <c r="Q10" s="4">
        <v>111.53</v>
      </c>
      <c r="R10" s="4">
        <v>31.43</v>
      </c>
      <c r="S10" s="4">
        <v>65.849999999999994</v>
      </c>
      <c r="T10" s="4">
        <v>153.69</v>
      </c>
      <c r="U10" s="4">
        <v>128.28</v>
      </c>
      <c r="V10" s="4">
        <v>127.3</v>
      </c>
      <c r="W10" s="4">
        <v>90.05</v>
      </c>
      <c r="X10" s="4">
        <v>66.930000000000007</v>
      </c>
      <c r="Y10" s="4">
        <v>0</v>
      </c>
      <c r="Z10" s="4">
        <v>62.32</v>
      </c>
      <c r="AA10" s="4">
        <v>127.98</v>
      </c>
      <c r="AB10" s="4">
        <v>81.209999999999994</v>
      </c>
      <c r="AC10" s="4">
        <v>56.19</v>
      </c>
      <c r="AD10" s="4">
        <v>56.79</v>
      </c>
      <c r="AE10" s="4">
        <v>80.260000000000005</v>
      </c>
      <c r="AF10" s="4"/>
      <c r="AG10" s="4"/>
      <c r="AH10" s="4"/>
      <c r="AI10" s="5">
        <f t="shared" si="0"/>
        <v>69.710357142857134</v>
      </c>
    </row>
    <row r="11" spans="2:35" ht="16.5" thickTop="1" thickBot="1" x14ac:dyDescent="0.3">
      <c r="B11" s="1">
        <v>8</v>
      </c>
      <c r="C11" s="1" t="s">
        <v>9</v>
      </c>
      <c r="D11" s="4">
        <v>50.41</v>
      </c>
      <c r="E11" s="4">
        <v>36.369999999999997</v>
      </c>
      <c r="F11" s="4">
        <v>180.18</v>
      </c>
      <c r="G11" s="4">
        <v>0</v>
      </c>
      <c r="H11" s="4">
        <v>140.76</v>
      </c>
      <c r="I11" s="4">
        <v>0</v>
      </c>
      <c r="J11" s="4">
        <v>99.34</v>
      </c>
      <c r="K11" s="4">
        <v>153.69999999999999</v>
      </c>
      <c r="L11" s="4">
        <v>108.95</v>
      </c>
      <c r="M11" s="4">
        <v>115.96</v>
      </c>
      <c r="N11" s="4">
        <v>0</v>
      </c>
      <c r="O11" s="4">
        <v>0</v>
      </c>
      <c r="P11" s="4">
        <v>0</v>
      </c>
      <c r="Q11" s="4">
        <v>84.86</v>
      </c>
      <c r="R11" s="4">
        <v>10.210000000000001</v>
      </c>
      <c r="S11" s="4">
        <v>27.08</v>
      </c>
      <c r="T11" s="4">
        <v>153.69</v>
      </c>
      <c r="U11" s="4">
        <v>140.71</v>
      </c>
      <c r="V11" s="4">
        <v>59.27</v>
      </c>
      <c r="W11" s="4">
        <v>73.8</v>
      </c>
      <c r="X11" s="4">
        <v>102.79</v>
      </c>
      <c r="Y11" s="4">
        <v>0</v>
      </c>
      <c r="Z11" s="4">
        <v>157.26</v>
      </c>
      <c r="AA11" s="4">
        <v>48.24</v>
      </c>
      <c r="AB11" s="4">
        <v>109.48</v>
      </c>
      <c r="AC11" s="4">
        <v>69.66</v>
      </c>
      <c r="AD11" s="4">
        <v>17.45</v>
      </c>
      <c r="AE11" s="4">
        <v>99.58</v>
      </c>
      <c r="AF11" s="4"/>
      <c r="AG11" s="4"/>
      <c r="AH11" s="4"/>
      <c r="AI11" s="5">
        <f t="shared" si="0"/>
        <v>72.848214285714292</v>
      </c>
    </row>
    <row r="12" spans="2:35" ht="16.5" thickTop="1" thickBot="1" x14ac:dyDescent="0.3">
      <c r="B12" s="1">
        <v>9</v>
      </c>
      <c r="C12" s="1" t="s">
        <v>10</v>
      </c>
      <c r="D12" s="4">
        <v>128.82</v>
      </c>
      <c r="E12" s="4">
        <v>131.13</v>
      </c>
      <c r="F12" s="4">
        <v>176.33</v>
      </c>
      <c r="G12" s="4">
        <v>142.09</v>
      </c>
      <c r="H12" s="4">
        <v>70.55</v>
      </c>
      <c r="I12" s="4">
        <v>0</v>
      </c>
      <c r="J12" s="4">
        <v>133.94999999999999</v>
      </c>
      <c r="K12" s="4">
        <v>81.36</v>
      </c>
      <c r="L12" s="4">
        <v>64.95</v>
      </c>
      <c r="M12" s="4">
        <v>143.47</v>
      </c>
      <c r="N12" s="4">
        <v>0</v>
      </c>
      <c r="O12" s="4">
        <v>0</v>
      </c>
      <c r="P12" s="4">
        <v>0</v>
      </c>
      <c r="Q12" s="4">
        <v>94.87</v>
      </c>
      <c r="R12" s="4">
        <v>23.03</v>
      </c>
      <c r="S12" s="4">
        <v>30.95</v>
      </c>
      <c r="T12" s="4">
        <v>55.3</v>
      </c>
      <c r="U12" s="4">
        <v>33.99</v>
      </c>
      <c r="V12" s="4">
        <v>70.2</v>
      </c>
      <c r="W12" s="4">
        <v>43.09</v>
      </c>
      <c r="X12" s="4">
        <v>147.68</v>
      </c>
      <c r="Y12" s="4">
        <v>122.41</v>
      </c>
      <c r="Z12" s="4">
        <v>142.30000000000001</v>
      </c>
      <c r="AA12" s="4">
        <v>139.16</v>
      </c>
      <c r="AB12" s="4">
        <v>135.4</v>
      </c>
      <c r="AC12" s="4">
        <v>138.87</v>
      </c>
      <c r="AD12" s="4">
        <v>110</v>
      </c>
      <c r="AE12" s="4">
        <v>131.69</v>
      </c>
      <c r="AF12" s="4"/>
      <c r="AG12" s="4"/>
      <c r="AH12" s="4"/>
      <c r="AI12" s="5">
        <f t="shared" si="0"/>
        <v>88.985357142857154</v>
      </c>
    </row>
    <row r="13" spans="2:35" ht="16.5" thickTop="1" thickBot="1" x14ac:dyDescent="0.3">
      <c r="B13" s="1">
        <v>10</v>
      </c>
      <c r="C13" s="1" t="s">
        <v>11</v>
      </c>
      <c r="D13" s="4">
        <v>178.02</v>
      </c>
      <c r="E13" s="4">
        <v>95.21</v>
      </c>
      <c r="F13" s="4">
        <v>121.52</v>
      </c>
      <c r="G13" s="4">
        <v>72.930000000000007</v>
      </c>
      <c r="H13" s="4">
        <v>122.55</v>
      </c>
      <c r="I13" s="4">
        <v>0</v>
      </c>
      <c r="J13" s="4">
        <v>103.9</v>
      </c>
      <c r="K13" s="4">
        <v>126.69</v>
      </c>
      <c r="L13" s="4">
        <v>138.38999999999999</v>
      </c>
      <c r="M13" s="4">
        <v>146.66</v>
      </c>
      <c r="N13" s="4">
        <v>0</v>
      </c>
      <c r="O13" s="4">
        <v>0</v>
      </c>
      <c r="P13" s="4">
        <v>0</v>
      </c>
      <c r="Q13" s="4">
        <v>120</v>
      </c>
      <c r="R13" s="4">
        <v>115.81</v>
      </c>
      <c r="S13" s="4">
        <v>135.19999999999999</v>
      </c>
      <c r="T13" s="4">
        <v>158.81</v>
      </c>
      <c r="U13" s="4">
        <v>99.34</v>
      </c>
      <c r="V13" s="4">
        <v>0</v>
      </c>
      <c r="W13" s="4">
        <v>0</v>
      </c>
      <c r="X13" s="4">
        <v>125.98</v>
      </c>
      <c r="Y13" s="4">
        <v>72.67</v>
      </c>
      <c r="Z13" s="4">
        <v>112.38</v>
      </c>
      <c r="AA13" s="4">
        <v>100.04</v>
      </c>
      <c r="AB13" s="4">
        <v>88.64</v>
      </c>
      <c r="AC13" s="4">
        <v>83.84</v>
      </c>
      <c r="AD13" s="4">
        <v>87.14</v>
      </c>
      <c r="AE13" s="4">
        <v>46.02</v>
      </c>
      <c r="AF13" s="4"/>
      <c r="AG13" s="4"/>
      <c r="AH13" s="4"/>
      <c r="AI13" s="5">
        <f t="shared" si="0"/>
        <v>87.562142857142845</v>
      </c>
    </row>
    <row r="14" spans="2:35" ht="16.5" thickTop="1" thickBot="1" x14ac:dyDescent="0.3">
      <c r="B14" s="1">
        <v>11</v>
      </c>
      <c r="C14" s="1" t="s">
        <v>12</v>
      </c>
      <c r="D14" s="4">
        <v>125.1</v>
      </c>
      <c r="E14" s="4">
        <v>161.16</v>
      </c>
      <c r="F14" s="4">
        <v>114.15</v>
      </c>
      <c r="G14" s="4">
        <v>41.36</v>
      </c>
      <c r="H14" s="4">
        <v>65.400000000000006</v>
      </c>
      <c r="I14" s="4">
        <v>0</v>
      </c>
      <c r="J14" s="4">
        <v>99.53</v>
      </c>
      <c r="K14" s="4">
        <v>122.24</v>
      </c>
      <c r="L14" s="4">
        <v>119.92</v>
      </c>
      <c r="M14" s="4">
        <v>113.08</v>
      </c>
      <c r="N14" s="4">
        <v>0</v>
      </c>
      <c r="O14" s="4">
        <v>0</v>
      </c>
      <c r="P14" s="4">
        <v>0</v>
      </c>
      <c r="Q14" s="4">
        <v>69.38</v>
      </c>
      <c r="R14" s="4">
        <v>59.92</v>
      </c>
      <c r="S14" s="4">
        <v>102.5</v>
      </c>
      <c r="T14" s="4">
        <v>144.05000000000001</v>
      </c>
      <c r="U14" s="4">
        <v>172.2</v>
      </c>
      <c r="V14" s="4">
        <v>0</v>
      </c>
      <c r="W14" s="4">
        <v>0</v>
      </c>
      <c r="X14" s="4">
        <v>86.62</v>
      </c>
      <c r="Y14" s="4">
        <v>68.81</v>
      </c>
      <c r="Z14" s="4">
        <v>127.34</v>
      </c>
      <c r="AA14" s="4">
        <v>79.31</v>
      </c>
      <c r="AB14" s="4">
        <v>126.62</v>
      </c>
      <c r="AC14" s="4">
        <v>112.35</v>
      </c>
      <c r="AD14" s="4">
        <v>113.32</v>
      </c>
      <c r="AE14" s="4">
        <v>90.72</v>
      </c>
      <c r="AF14" s="4"/>
      <c r="AG14" s="4"/>
      <c r="AH14" s="4"/>
      <c r="AI14" s="5">
        <f t="shared" si="0"/>
        <v>82.681428571428569</v>
      </c>
    </row>
    <row r="15" spans="2:35" ht="16.5" thickTop="1" thickBot="1" x14ac:dyDescent="0.3">
      <c r="B15" s="1">
        <v>12</v>
      </c>
      <c r="C15" s="1" t="s">
        <v>13</v>
      </c>
      <c r="D15" s="4">
        <v>100.19</v>
      </c>
      <c r="E15" s="4">
        <v>67.61</v>
      </c>
      <c r="F15" s="4">
        <v>32.68</v>
      </c>
      <c r="G15" s="4">
        <v>159.04</v>
      </c>
      <c r="H15" s="4">
        <v>64.23</v>
      </c>
      <c r="I15" s="4">
        <v>0</v>
      </c>
      <c r="J15" s="4">
        <v>91.05</v>
      </c>
      <c r="K15" s="4">
        <v>121.22</v>
      </c>
      <c r="L15" s="4">
        <v>102.41</v>
      </c>
      <c r="M15" s="4">
        <v>78.11</v>
      </c>
      <c r="N15" s="4">
        <v>0</v>
      </c>
      <c r="O15" s="4">
        <v>0</v>
      </c>
      <c r="P15" s="4">
        <v>0</v>
      </c>
      <c r="Q15" s="4">
        <v>68.569999999999993</v>
      </c>
      <c r="R15" s="4">
        <v>33.39</v>
      </c>
      <c r="S15" s="4">
        <v>134.97</v>
      </c>
      <c r="T15" s="4">
        <v>49.39</v>
      </c>
      <c r="U15" s="4">
        <v>164.96</v>
      </c>
      <c r="V15" s="4">
        <v>0</v>
      </c>
      <c r="W15" s="4">
        <v>0</v>
      </c>
      <c r="X15" s="4">
        <v>31.81</v>
      </c>
      <c r="Y15" s="4">
        <v>123.8</v>
      </c>
      <c r="Z15" s="4">
        <v>141.43</v>
      </c>
      <c r="AA15" s="4">
        <v>74.150000000000006</v>
      </c>
      <c r="AB15" s="4">
        <v>90.08</v>
      </c>
      <c r="AC15" s="4">
        <v>119.03</v>
      </c>
      <c r="AD15" s="4">
        <v>85.9</v>
      </c>
      <c r="AE15" s="4">
        <v>158.22</v>
      </c>
      <c r="AF15" s="4"/>
      <c r="AG15" s="4"/>
      <c r="AH15" s="4"/>
      <c r="AI15" s="5">
        <f t="shared" si="0"/>
        <v>74.722857142857137</v>
      </c>
    </row>
    <row r="16" spans="2:35" ht="16.5" thickTop="1" thickBot="1" x14ac:dyDescent="0.3">
      <c r="B16" s="1">
        <v>13</v>
      </c>
      <c r="C16" s="1" t="s">
        <v>14</v>
      </c>
      <c r="D16" s="4">
        <v>25.58</v>
      </c>
      <c r="E16" s="4">
        <v>47.44</v>
      </c>
      <c r="F16" s="4">
        <v>168.6</v>
      </c>
      <c r="G16" s="4">
        <v>143.87</v>
      </c>
      <c r="H16" s="4">
        <v>105.82</v>
      </c>
      <c r="I16" s="4">
        <v>45.21</v>
      </c>
      <c r="J16" s="4">
        <v>32.49</v>
      </c>
      <c r="K16" s="4">
        <v>94.16</v>
      </c>
      <c r="L16" s="4">
        <v>96.91</v>
      </c>
      <c r="M16" s="4">
        <v>90.18</v>
      </c>
      <c r="N16" s="4">
        <v>0</v>
      </c>
      <c r="O16" s="4">
        <v>0</v>
      </c>
      <c r="P16" s="4">
        <v>0</v>
      </c>
      <c r="Q16" s="4">
        <v>110.44</v>
      </c>
      <c r="R16" s="4">
        <v>108.74</v>
      </c>
      <c r="S16" s="4">
        <v>141.52000000000001</v>
      </c>
      <c r="T16" s="4">
        <v>153.34</v>
      </c>
      <c r="U16" s="4">
        <v>121.12</v>
      </c>
      <c r="V16" s="4">
        <v>0</v>
      </c>
      <c r="W16" s="4">
        <v>0</v>
      </c>
      <c r="X16" s="4">
        <v>69.510000000000005</v>
      </c>
      <c r="Y16" s="4">
        <v>89.66</v>
      </c>
      <c r="Z16" s="4">
        <v>63.09</v>
      </c>
      <c r="AA16" s="4">
        <v>111.61</v>
      </c>
      <c r="AB16" s="4">
        <v>146.69</v>
      </c>
      <c r="AC16" s="4">
        <v>133.02000000000001</v>
      </c>
      <c r="AD16" s="4">
        <v>46.66</v>
      </c>
      <c r="AE16" s="4">
        <v>256.23</v>
      </c>
      <c r="AF16" s="4"/>
      <c r="AG16" s="4"/>
      <c r="AH16" s="4"/>
      <c r="AI16" s="5">
        <f t="shared" si="0"/>
        <v>85.781785714285704</v>
      </c>
    </row>
    <row r="17" spans="2:35" ht="16.5" thickTop="1" thickBot="1" x14ac:dyDescent="0.3">
      <c r="B17" s="1">
        <v>14</v>
      </c>
      <c r="C17" s="1" t="s">
        <v>15</v>
      </c>
      <c r="D17" s="4">
        <v>99.02</v>
      </c>
      <c r="E17" s="4">
        <v>62.13</v>
      </c>
      <c r="F17" s="4">
        <v>99.84</v>
      </c>
      <c r="G17" s="4">
        <v>38.49</v>
      </c>
      <c r="H17" s="4">
        <v>61.41</v>
      </c>
      <c r="I17" s="4">
        <v>50.23</v>
      </c>
      <c r="J17" s="4">
        <v>21.61</v>
      </c>
      <c r="K17" s="4">
        <v>135.88999999999999</v>
      </c>
      <c r="L17" s="4">
        <v>42.34</v>
      </c>
      <c r="M17" s="4">
        <v>56.75</v>
      </c>
      <c r="N17" s="4">
        <v>0</v>
      </c>
      <c r="O17" s="4">
        <v>154</v>
      </c>
      <c r="P17" s="4">
        <v>0</v>
      </c>
      <c r="Q17" s="4">
        <v>88.66</v>
      </c>
      <c r="R17" s="4">
        <v>89.49</v>
      </c>
      <c r="S17" s="4">
        <v>61.9</v>
      </c>
      <c r="T17" s="4">
        <v>62.57</v>
      </c>
      <c r="U17" s="4">
        <v>39.93</v>
      </c>
      <c r="V17" s="4">
        <v>0</v>
      </c>
      <c r="W17" s="4">
        <v>0</v>
      </c>
      <c r="X17" s="4">
        <v>45.75</v>
      </c>
      <c r="Y17" s="4">
        <v>87.66</v>
      </c>
      <c r="Z17" s="4">
        <v>166.61</v>
      </c>
      <c r="AA17" s="4">
        <v>117.37</v>
      </c>
      <c r="AB17" s="4">
        <v>118.39</v>
      </c>
      <c r="AC17" s="4">
        <v>63.07</v>
      </c>
      <c r="AD17" s="4">
        <v>44.49</v>
      </c>
      <c r="AE17" s="4">
        <v>260.70999999999998</v>
      </c>
      <c r="AF17" s="4"/>
      <c r="AG17" s="4"/>
      <c r="AH17" s="4"/>
      <c r="AI17" s="5">
        <f t="shared" si="0"/>
        <v>73.868214285714288</v>
      </c>
    </row>
    <row r="18" spans="2:35" ht="16.5" thickTop="1" thickBot="1" x14ac:dyDescent="0.3">
      <c r="B18" s="1">
        <v>15</v>
      </c>
      <c r="C18" s="1" t="s">
        <v>16</v>
      </c>
      <c r="D18" s="4">
        <v>53.44</v>
      </c>
      <c r="E18" s="4">
        <v>133.82</v>
      </c>
      <c r="F18" s="4">
        <v>97.68</v>
      </c>
      <c r="G18" s="4">
        <v>182</v>
      </c>
      <c r="H18" s="4">
        <v>52.54</v>
      </c>
      <c r="I18" s="4">
        <v>64.02</v>
      </c>
      <c r="J18" s="4">
        <v>74</v>
      </c>
      <c r="K18" s="4">
        <v>99.62</v>
      </c>
      <c r="L18" s="4">
        <v>61.31</v>
      </c>
      <c r="M18" s="4">
        <v>40.08</v>
      </c>
      <c r="N18" s="4">
        <v>0</v>
      </c>
      <c r="O18" s="4">
        <v>144.69999999999999</v>
      </c>
      <c r="P18" s="4">
        <v>0</v>
      </c>
      <c r="Q18" s="4">
        <v>91.56</v>
      </c>
      <c r="R18" s="4">
        <v>51.43</v>
      </c>
      <c r="S18" s="4">
        <v>126.05</v>
      </c>
      <c r="T18" s="4">
        <v>98.46</v>
      </c>
      <c r="U18" s="4">
        <v>146.87</v>
      </c>
      <c r="V18" s="4">
        <v>0</v>
      </c>
      <c r="W18" s="4">
        <v>0</v>
      </c>
      <c r="X18" s="4">
        <v>28.01</v>
      </c>
      <c r="Y18" s="4">
        <v>65.040000000000006</v>
      </c>
      <c r="Z18" s="4">
        <v>147.02000000000001</v>
      </c>
      <c r="AA18" s="4">
        <v>126.02</v>
      </c>
      <c r="AB18" s="4">
        <v>90.08</v>
      </c>
      <c r="AC18" s="4">
        <v>77.06</v>
      </c>
      <c r="AD18" s="4">
        <v>50.26</v>
      </c>
      <c r="AE18" s="4">
        <v>349.25</v>
      </c>
      <c r="AF18" s="4"/>
      <c r="AG18" s="4"/>
      <c r="AH18" s="4"/>
      <c r="AI18" s="5">
        <f t="shared" si="0"/>
        <v>87.511428571428581</v>
      </c>
    </row>
    <row r="19" spans="2:35" ht="16.5" thickTop="1" thickBot="1" x14ac:dyDescent="0.3">
      <c r="B19" s="1">
        <v>16</v>
      </c>
      <c r="C19" s="1" t="s">
        <v>17</v>
      </c>
      <c r="D19" s="4">
        <v>135.49</v>
      </c>
      <c r="E19" s="4">
        <v>99.59</v>
      </c>
      <c r="F19" s="4">
        <v>79.08</v>
      </c>
      <c r="G19" s="4">
        <v>153.30000000000001</v>
      </c>
      <c r="H19" s="4">
        <v>114.36</v>
      </c>
      <c r="I19" s="4">
        <v>90.52</v>
      </c>
      <c r="J19" s="4">
        <v>116.41</v>
      </c>
      <c r="K19" s="4">
        <v>113.16</v>
      </c>
      <c r="L19" s="4">
        <v>47.14</v>
      </c>
      <c r="M19" s="4">
        <v>61.58</v>
      </c>
      <c r="N19" s="4">
        <v>0</v>
      </c>
      <c r="O19" s="4">
        <v>149.6</v>
      </c>
      <c r="P19" s="4">
        <v>0</v>
      </c>
      <c r="Q19" s="4">
        <v>104.64</v>
      </c>
      <c r="R19" s="4">
        <v>101.99</v>
      </c>
      <c r="S19" s="4">
        <v>27.98</v>
      </c>
      <c r="T19" s="4">
        <v>84.88</v>
      </c>
      <c r="U19" s="4">
        <v>137.96</v>
      </c>
      <c r="V19" s="4">
        <v>0</v>
      </c>
      <c r="W19" s="4">
        <v>0</v>
      </c>
      <c r="X19" s="4">
        <v>84.99</v>
      </c>
      <c r="Y19" s="4">
        <v>65.599999999999994</v>
      </c>
      <c r="Z19" s="4">
        <v>142.32</v>
      </c>
      <c r="AA19" s="4">
        <v>77.12</v>
      </c>
      <c r="AB19" s="4">
        <v>93.68</v>
      </c>
      <c r="AC19" s="4">
        <v>167.45</v>
      </c>
      <c r="AD19" s="4">
        <v>58.8</v>
      </c>
      <c r="AE19" s="4">
        <v>349.25</v>
      </c>
      <c r="AF19" s="4"/>
      <c r="AG19" s="4"/>
      <c r="AH19" s="4"/>
      <c r="AI19" s="5">
        <f t="shared" si="0"/>
        <v>94.888928571428565</v>
      </c>
    </row>
    <row r="20" spans="2:35" ht="16.5" thickTop="1" thickBot="1" x14ac:dyDescent="0.3">
      <c r="B20" s="1">
        <v>17</v>
      </c>
      <c r="C20" s="1" t="s">
        <v>18</v>
      </c>
      <c r="D20" s="4">
        <v>67.14</v>
      </c>
      <c r="E20" s="4">
        <v>83.67</v>
      </c>
      <c r="F20" s="4">
        <v>83.32</v>
      </c>
      <c r="G20" s="4">
        <v>165.09</v>
      </c>
      <c r="H20" s="4">
        <v>55.17</v>
      </c>
      <c r="I20" s="4">
        <v>51.31</v>
      </c>
      <c r="J20" s="4">
        <v>131.34</v>
      </c>
      <c r="K20" s="4">
        <v>174.79</v>
      </c>
      <c r="L20" s="4">
        <v>87.06</v>
      </c>
      <c r="M20" s="4">
        <v>87.3</v>
      </c>
      <c r="N20" s="4">
        <v>0</v>
      </c>
      <c r="O20" s="4">
        <v>47.1</v>
      </c>
      <c r="P20" s="4">
        <v>0</v>
      </c>
      <c r="Q20" s="4">
        <v>146.72</v>
      </c>
      <c r="R20" s="4">
        <v>50.82</v>
      </c>
      <c r="S20" s="4">
        <v>192.64</v>
      </c>
      <c r="T20" s="4">
        <v>84.88</v>
      </c>
      <c r="U20" s="4">
        <v>60.73</v>
      </c>
      <c r="V20" s="4">
        <v>0</v>
      </c>
      <c r="W20" s="4">
        <v>0</v>
      </c>
      <c r="X20" s="4">
        <v>54.86</v>
      </c>
      <c r="Y20" s="4">
        <v>145.63999999999999</v>
      </c>
      <c r="Z20" s="4">
        <v>142.32</v>
      </c>
      <c r="AA20" s="4">
        <v>83.05</v>
      </c>
      <c r="AB20" s="4">
        <v>85.03</v>
      </c>
      <c r="AC20" s="4">
        <v>69.989999999999995</v>
      </c>
      <c r="AD20" s="4">
        <v>30.79</v>
      </c>
      <c r="AE20" s="4">
        <v>193.6</v>
      </c>
      <c r="AF20" s="4"/>
      <c r="AG20" s="4"/>
      <c r="AH20" s="4"/>
      <c r="AI20" s="5">
        <f t="shared" si="0"/>
        <v>84.798571428571421</v>
      </c>
    </row>
    <row r="21" spans="2:35" ht="16.5" thickTop="1" thickBot="1" x14ac:dyDescent="0.3">
      <c r="B21" s="1">
        <v>18</v>
      </c>
      <c r="C21" s="1" t="s">
        <v>19</v>
      </c>
      <c r="D21" s="4">
        <v>158.57</v>
      </c>
      <c r="E21" s="4">
        <v>79.489999999999995</v>
      </c>
      <c r="F21" s="4">
        <v>122.91</v>
      </c>
      <c r="G21" s="4">
        <v>165.09</v>
      </c>
      <c r="H21" s="4">
        <v>137.22999999999999</v>
      </c>
      <c r="I21" s="4">
        <v>51.61</v>
      </c>
      <c r="J21" s="4">
        <v>153.63</v>
      </c>
      <c r="K21" s="4">
        <v>153.25</v>
      </c>
      <c r="L21" s="4">
        <v>75.39</v>
      </c>
      <c r="M21" s="4">
        <v>135.93</v>
      </c>
      <c r="N21" s="4">
        <v>152.53</v>
      </c>
      <c r="O21" s="4">
        <v>107.55</v>
      </c>
      <c r="P21" s="4">
        <v>109.13</v>
      </c>
      <c r="Q21" s="4">
        <v>103.41</v>
      </c>
      <c r="R21" s="4">
        <v>81.569999999999993</v>
      </c>
      <c r="S21" s="4">
        <v>86.44</v>
      </c>
      <c r="T21" s="4">
        <v>60.19</v>
      </c>
      <c r="U21" s="4">
        <v>40.74</v>
      </c>
      <c r="V21" s="4">
        <v>127.3</v>
      </c>
      <c r="W21" s="4">
        <v>74.88</v>
      </c>
      <c r="X21" s="4">
        <v>228.79</v>
      </c>
      <c r="Y21" s="4">
        <v>255.25</v>
      </c>
      <c r="Z21" s="4">
        <v>209.53</v>
      </c>
      <c r="AA21" s="4">
        <v>190.76</v>
      </c>
      <c r="AB21" s="4">
        <v>258.18</v>
      </c>
      <c r="AC21" s="4">
        <v>160.25</v>
      </c>
      <c r="AD21" s="4">
        <v>82.25</v>
      </c>
      <c r="AE21" s="4">
        <v>190.06</v>
      </c>
      <c r="AF21" s="4"/>
      <c r="AG21" s="4"/>
      <c r="AH21" s="4"/>
      <c r="AI21" s="5">
        <f t="shared" si="0"/>
        <v>133.99678571428572</v>
      </c>
    </row>
    <row r="22" spans="2:35" ht="16.5" thickTop="1" thickBot="1" x14ac:dyDescent="0.3">
      <c r="B22" s="1">
        <v>19</v>
      </c>
      <c r="C22" s="1" t="s">
        <v>20</v>
      </c>
      <c r="D22" s="4">
        <v>184.8</v>
      </c>
      <c r="E22" s="4">
        <v>101.82</v>
      </c>
      <c r="F22" s="4">
        <v>187.34</v>
      </c>
      <c r="G22" s="4">
        <v>159.85</v>
      </c>
      <c r="H22" s="4">
        <v>82.6</v>
      </c>
      <c r="I22" s="4">
        <v>116.04</v>
      </c>
      <c r="J22" s="4">
        <v>140.97</v>
      </c>
      <c r="K22" s="4">
        <v>87.59</v>
      </c>
      <c r="L22" s="4">
        <v>112.9</v>
      </c>
      <c r="M22" s="4">
        <v>57.87</v>
      </c>
      <c r="N22" s="4">
        <v>184.37</v>
      </c>
      <c r="O22" s="4">
        <v>133.71</v>
      </c>
      <c r="P22" s="4">
        <v>88.77</v>
      </c>
      <c r="Q22" s="4">
        <v>144.49</v>
      </c>
      <c r="R22" s="4">
        <v>91.14</v>
      </c>
      <c r="S22" s="4">
        <v>111.69</v>
      </c>
      <c r="T22" s="4">
        <v>64.430000000000007</v>
      </c>
      <c r="U22" s="4">
        <v>54.75</v>
      </c>
      <c r="V22" s="4">
        <v>36.15</v>
      </c>
      <c r="W22" s="4">
        <v>96.95</v>
      </c>
      <c r="X22" s="4">
        <v>161.87</v>
      </c>
      <c r="Y22" s="4">
        <v>89.71</v>
      </c>
      <c r="Z22" s="4">
        <v>209.53</v>
      </c>
      <c r="AA22" s="4">
        <v>247.12</v>
      </c>
      <c r="AB22" s="4">
        <v>216.8</v>
      </c>
      <c r="AC22" s="4">
        <v>172.56</v>
      </c>
      <c r="AD22" s="4">
        <v>99.96</v>
      </c>
      <c r="AE22" s="4">
        <v>214.82</v>
      </c>
      <c r="AF22" s="4"/>
      <c r="AG22" s="4"/>
      <c r="AH22" s="4"/>
      <c r="AI22" s="5">
        <f t="shared" si="0"/>
        <v>130.37857142857143</v>
      </c>
    </row>
    <row r="23" spans="2:35" ht="16.5" thickTop="1" thickBot="1" x14ac:dyDescent="0.3">
      <c r="B23" s="1">
        <v>20</v>
      </c>
      <c r="C23" s="1" t="s">
        <v>21</v>
      </c>
      <c r="D23" s="4">
        <v>235.9</v>
      </c>
      <c r="E23" s="4">
        <v>222.22</v>
      </c>
      <c r="F23" s="4">
        <v>338.77</v>
      </c>
      <c r="G23" s="4">
        <v>95.63</v>
      </c>
      <c r="H23" s="4">
        <v>146.33000000000001</v>
      </c>
      <c r="I23" s="4">
        <v>119.75</v>
      </c>
      <c r="J23" s="4">
        <v>170.87</v>
      </c>
      <c r="K23" s="4">
        <v>280</v>
      </c>
      <c r="L23" s="4">
        <v>146.62</v>
      </c>
      <c r="M23" s="4">
        <v>73.84</v>
      </c>
      <c r="N23" s="4">
        <v>164.8</v>
      </c>
      <c r="O23" s="4">
        <v>135.12</v>
      </c>
      <c r="P23" s="4">
        <v>120.15</v>
      </c>
      <c r="Q23" s="4">
        <v>144.5</v>
      </c>
      <c r="R23" s="4">
        <v>129.31</v>
      </c>
      <c r="S23" s="4">
        <v>123.37</v>
      </c>
      <c r="T23" s="4">
        <v>78.11</v>
      </c>
      <c r="U23" s="4">
        <v>57.97</v>
      </c>
      <c r="V23" s="4">
        <v>43</v>
      </c>
      <c r="W23" s="4">
        <v>138.47</v>
      </c>
      <c r="X23" s="4">
        <v>165.43</v>
      </c>
      <c r="Y23" s="4">
        <v>124.88</v>
      </c>
      <c r="Z23" s="4">
        <v>197.9</v>
      </c>
      <c r="AA23" s="4">
        <v>430.55</v>
      </c>
      <c r="AB23" s="4">
        <v>242.97</v>
      </c>
      <c r="AC23" s="4">
        <v>231.89</v>
      </c>
      <c r="AD23" s="4">
        <v>115.92</v>
      </c>
      <c r="AE23" s="4">
        <v>258.17</v>
      </c>
      <c r="AF23" s="4"/>
      <c r="AG23" s="4"/>
      <c r="AH23" s="4"/>
      <c r="AI23" s="5">
        <f t="shared" si="0"/>
        <v>169.01571428571427</v>
      </c>
    </row>
    <row r="24" spans="2:35" ht="16.5" thickTop="1" thickBot="1" x14ac:dyDescent="0.3">
      <c r="B24" s="1">
        <v>21</v>
      </c>
      <c r="C24" s="1" t="s">
        <v>22</v>
      </c>
      <c r="D24" s="4">
        <v>225.24</v>
      </c>
      <c r="E24" s="4">
        <v>242.36</v>
      </c>
      <c r="F24" s="4">
        <v>227.12</v>
      </c>
      <c r="G24" s="4">
        <v>104.34</v>
      </c>
      <c r="H24" s="4">
        <v>151.24</v>
      </c>
      <c r="I24" s="4">
        <v>124.4</v>
      </c>
      <c r="J24" s="4">
        <v>122.95</v>
      </c>
      <c r="K24" s="4">
        <v>232.17</v>
      </c>
      <c r="L24" s="4">
        <v>148.56</v>
      </c>
      <c r="M24" s="4">
        <v>70.599999999999994</v>
      </c>
      <c r="N24" s="4">
        <v>114.52</v>
      </c>
      <c r="O24" s="4">
        <v>140.65</v>
      </c>
      <c r="P24" s="4">
        <v>132.28</v>
      </c>
      <c r="Q24" s="4">
        <v>132.76</v>
      </c>
      <c r="R24" s="4">
        <v>133.19999999999999</v>
      </c>
      <c r="S24" s="4">
        <v>122.17</v>
      </c>
      <c r="T24" s="4">
        <v>49.81</v>
      </c>
      <c r="U24" s="4">
        <v>66.540000000000006</v>
      </c>
      <c r="V24" s="4">
        <v>46.43</v>
      </c>
      <c r="W24" s="4">
        <v>106.65</v>
      </c>
      <c r="X24" s="4">
        <v>116.05</v>
      </c>
      <c r="Y24" s="4">
        <v>59.62</v>
      </c>
      <c r="Z24" s="4">
        <v>136.52000000000001</v>
      </c>
      <c r="AA24" s="4">
        <v>360.06</v>
      </c>
      <c r="AB24" s="4">
        <v>258.66000000000003</v>
      </c>
      <c r="AC24" s="4">
        <v>231.89</v>
      </c>
      <c r="AD24" s="4">
        <v>101.19</v>
      </c>
      <c r="AE24" s="4">
        <v>204.88</v>
      </c>
      <c r="AF24" s="4"/>
      <c r="AG24" s="4"/>
      <c r="AH24" s="4"/>
      <c r="AI24" s="5">
        <f t="shared" si="0"/>
        <v>148.67357142857142</v>
      </c>
    </row>
    <row r="25" spans="2:35" ht="16.5" thickTop="1" thickBot="1" x14ac:dyDescent="0.3">
      <c r="B25" s="1">
        <v>22</v>
      </c>
      <c r="C25" s="1" t="s">
        <v>23</v>
      </c>
      <c r="D25" s="4">
        <v>223.58</v>
      </c>
      <c r="E25" s="4">
        <v>107.94</v>
      </c>
      <c r="F25" s="4">
        <v>159.46</v>
      </c>
      <c r="G25" s="4">
        <v>205.07</v>
      </c>
      <c r="H25" s="4">
        <v>142.66</v>
      </c>
      <c r="I25" s="4">
        <v>116.31</v>
      </c>
      <c r="J25" s="4">
        <v>150.80000000000001</v>
      </c>
      <c r="K25" s="4">
        <v>171.62</v>
      </c>
      <c r="L25" s="4">
        <v>147.08000000000001</v>
      </c>
      <c r="M25" s="4">
        <v>64.52</v>
      </c>
      <c r="N25" s="4">
        <v>133.43</v>
      </c>
      <c r="O25" s="4">
        <v>127.87</v>
      </c>
      <c r="P25" s="4">
        <v>132.28</v>
      </c>
      <c r="Q25" s="4">
        <v>127.22</v>
      </c>
      <c r="R25" s="4">
        <v>114.51</v>
      </c>
      <c r="S25" s="4">
        <v>116.34</v>
      </c>
      <c r="T25" s="4">
        <v>47.18</v>
      </c>
      <c r="U25" s="4">
        <v>59.64</v>
      </c>
      <c r="V25" s="4">
        <v>46.43</v>
      </c>
      <c r="W25" s="4">
        <v>104.16</v>
      </c>
      <c r="X25" s="4">
        <v>126.87</v>
      </c>
      <c r="Y25" s="4">
        <v>77.22</v>
      </c>
      <c r="Z25" s="4">
        <v>159.91999999999999</v>
      </c>
      <c r="AA25" s="4">
        <v>223.05</v>
      </c>
      <c r="AB25" s="4">
        <v>198.76</v>
      </c>
      <c r="AC25" s="4">
        <v>216.76</v>
      </c>
      <c r="AD25" s="4">
        <v>100.44</v>
      </c>
      <c r="AE25" s="4">
        <v>214.9</v>
      </c>
      <c r="AF25" s="4"/>
      <c r="AG25" s="4"/>
      <c r="AH25" s="4"/>
      <c r="AI25" s="5">
        <f t="shared" si="0"/>
        <v>136.28642857142859</v>
      </c>
    </row>
    <row r="26" spans="2:35" ht="16.5" thickTop="1" thickBot="1" x14ac:dyDescent="0.3">
      <c r="B26" s="1">
        <v>23</v>
      </c>
      <c r="C26" s="1" t="s">
        <v>24</v>
      </c>
      <c r="D26" s="4">
        <v>200.51</v>
      </c>
      <c r="E26" s="4">
        <v>247.42</v>
      </c>
      <c r="F26" s="4">
        <v>142.33000000000001</v>
      </c>
      <c r="G26" s="4">
        <v>44.4</v>
      </c>
      <c r="H26" s="4">
        <v>53.63</v>
      </c>
      <c r="I26" s="4">
        <v>98.93</v>
      </c>
      <c r="J26" s="4">
        <v>128.15</v>
      </c>
      <c r="K26" s="4">
        <v>90.15</v>
      </c>
      <c r="L26" s="4">
        <v>70.400000000000006</v>
      </c>
      <c r="M26" s="4">
        <v>53.06</v>
      </c>
      <c r="N26" s="4">
        <v>89.47</v>
      </c>
      <c r="O26" s="4">
        <v>43.94</v>
      </c>
      <c r="P26" s="4">
        <v>116.01</v>
      </c>
      <c r="Q26" s="4">
        <v>119</v>
      </c>
      <c r="R26" s="4">
        <v>108.95</v>
      </c>
      <c r="S26" s="4">
        <v>83</v>
      </c>
      <c r="T26" s="4">
        <v>38.78</v>
      </c>
      <c r="U26" s="4">
        <v>45.09</v>
      </c>
      <c r="V26" s="4">
        <v>42.11</v>
      </c>
      <c r="W26" s="4">
        <v>88.55</v>
      </c>
      <c r="X26" s="4">
        <v>102.26</v>
      </c>
      <c r="Y26" s="4">
        <v>104.87</v>
      </c>
      <c r="Z26" s="4">
        <v>134.47999999999999</v>
      </c>
      <c r="AA26" s="4">
        <v>177.8</v>
      </c>
      <c r="AB26" s="4">
        <v>150.09</v>
      </c>
      <c r="AC26" s="4">
        <v>126.05</v>
      </c>
      <c r="AD26" s="4">
        <v>100.76</v>
      </c>
      <c r="AE26" s="4">
        <v>521.62</v>
      </c>
      <c r="AF26" s="4"/>
      <c r="AG26" s="4"/>
      <c r="AH26" s="4"/>
      <c r="AI26" s="5">
        <f t="shared" si="0"/>
        <v>118.63607142857144</v>
      </c>
    </row>
    <row r="27" spans="2:35" ht="16.5" thickTop="1" thickBot="1" x14ac:dyDescent="0.3">
      <c r="B27" s="1">
        <v>24</v>
      </c>
      <c r="C27" s="1" t="s">
        <v>25</v>
      </c>
      <c r="D27" s="4">
        <v>164.63</v>
      </c>
      <c r="E27" s="4">
        <v>112.71</v>
      </c>
      <c r="F27" s="4">
        <v>198.57</v>
      </c>
      <c r="G27" s="4">
        <v>152.88999999999999</v>
      </c>
      <c r="H27" s="4">
        <v>183.99</v>
      </c>
      <c r="I27" s="4">
        <v>59.42</v>
      </c>
      <c r="J27" s="4">
        <v>68.819999999999993</v>
      </c>
      <c r="K27" s="4">
        <v>76.290000000000006</v>
      </c>
      <c r="L27" s="4">
        <v>64.8</v>
      </c>
      <c r="M27" s="4">
        <v>142.46</v>
      </c>
      <c r="N27" s="4">
        <v>89.47</v>
      </c>
      <c r="O27" s="4">
        <v>120.24</v>
      </c>
      <c r="P27" s="4">
        <v>104.59</v>
      </c>
      <c r="Q27" s="4">
        <v>124.8</v>
      </c>
      <c r="R27" s="4">
        <v>115.15</v>
      </c>
      <c r="S27" s="4">
        <v>100.99</v>
      </c>
      <c r="T27" s="4">
        <v>125.92</v>
      </c>
      <c r="U27" s="4">
        <v>41.8</v>
      </c>
      <c r="V27" s="4">
        <v>39.85</v>
      </c>
      <c r="W27" s="4">
        <v>97.94</v>
      </c>
      <c r="X27" s="4">
        <v>106.95</v>
      </c>
      <c r="Y27" s="4">
        <v>56.73</v>
      </c>
      <c r="Z27" s="4">
        <v>148.79</v>
      </c>
      <c r="AA27" s="4">
        <v>201.05</v>
      </c>
      <c r="AB27" s="4">
        <v>176.03</v>
      </c>
      <c r="AC27" s="4">
        <v>116.52</v>
      </c>
      <c r="AD27" s="4">
        <v>66.12</v>
      </c>
      <c r="AE27" s="4">
        <v>283.64999999999998</v>
      </c>
      <c r="AF27" s="4"/>
      <c r="AG27" s="4"/>
      <c r="AH27" s="4"/>
      <c r="AI27" s="5">
        <f>AVERAGE(D27:AH27)</f>
        <v>119.3275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110.07166666666667</v>
      </c>
      <c r="E28" s="5">
        <f t="shared" si="1"/>
        <v>93.204166666666666</v>
      </c>
      <c r="F28" s="5">
        <f t="shared" si="1"/>
        <v>115.74374999999999</v>
      </c>
      <c r="G28" s="5">
        <f t="shared" si="1"/>
        <v>89.784583333333316</v>
      </c>
      <c r="H28" s="5">
        <f t="shared" si="1"/>
        <v>82.639583333333334</v>
      </c>
      <c r="I28" s="5">
        <f t="shared" si="1"/>
        <v>41.156250000000007</v>
      </c>
      <c r="J28" s="5">
        <f t="shared" si="1"/>
        <v>95.757083333333355</v>
      </c>
      <c r="K28" s="5">
        <f t="shared" si="1"/>
        <v>127.81791666666669</v>
      </c>
      <c r="L28" s="5">
        <f t="shared" si="1"/>
        <v>96.704166666666694</v>
      </c>
      <c r="M28" s="5">
        <f t="shared" si="1"/>
        <v>90.310833333333321</v>
      </c>
      <c r="N28" s="5">
        <f t="shared" si="1"/>
        <v>44.452083333333341</v>
      </c>
      <c r="O28" s="5">
        <f t="shared" si="1"/>
        <v>56.096666666666664</v>
      </c>
      <c r="P28" s="5">
        <f t="shared" si="1"/>
        <v>37.340416666666663</v>
      </c>
      <c r="Q28" s="5">
        <f t="shared" si="1"/>
        <v>113.12083333333334</v>
      </c>
      <c r="R28" s="5">
        <f t="shared" si="1"/>
        <v>79.199583333333337</v>
      </c>
      <c r="S28" s="5">
        <f t="shared" si="1"/>
        <v>93.627916666666678</v>
      </c>
      <c r="T28" s="5">
        <f t="shared" si="1"/>
        <v>97.221249999999998</v>
      </c>
      <c r="U28" s="5">
        <f t="shared" si="1"/>
        <v>92.949583333333351</v>
      </c>
      <c r="V28" s="5">
        <f t="shared" si="1"/>
        <v>47.559999999999995</v>
      </c>
      <c r="W28" s="5">
        <f t="shared" si="1"/>
        <v>68.228333333333339</v>
      </c>
      <c r="X28" s="5">
        <f t="shared" si="1"/>
        <v>79.13</v>
      </c>
      <c r="Y28" s="5">
        <f t="shared" si="1"/>
        <v>83.994166666666658</v>
      </c>
      <c r="Z28" s="5">
        <f t="shared" si="1"/>
        <v>139.71250000000001</v>
      </c>
      <c r="AA28" s="5">
        <f t="shared" si="1"/>
        <v>126.03333333333336</v>
      </c>
      <c r="AB28" s="5">
        <f t="shared" si="1"/>
        <v>141.62875000000003</v>
      </c>
      <c r="AC28" s="5">
        <f t="shared" si="1"/>
        <v>125.51166666666667</v>
      </c>
      <c r="AD28" s="5">
        <f t="shared" si="1"/>
        <v>72.952916666666667</v>
      </c>
      <c r="AE28" s="5">
        <f t="shared" si="1"/>
        <v>180.17791666666668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93.64742559523809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 2025</vt:lpstr>
      <vt:lpstr>Shkurt</vt:lpstr>
      <vt:lpstr>Mars</vt:lpstr>
      <vt:lpstr>Prill</vt:lpstr>
      <vt:lpstr>Maj</vt:lpstr>
      <vt:lpstr>Qershor</vt:lpstr>
      <vt:lpstr>Korrik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2025-07-29T08:52:14Z</dcterms:modified>
</cp:coreProperties>
</file>