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D654DFC2-2323-42EB-9B3A-317D94F0604C}"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8" l="1"/>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<sst xmlns="http://schemas.openxmlformats.org/spreadsheetml/2006/main" count="693" uniqueCount="62">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</sst>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31" workbookViewId="0">
      <selection sqref="A1:XFD63"/>
    </sheetView>
  </sheetViews>
  <sheetFormatPr defaultRowHeight="15" x14ac:dyDescent="0.25"/>
  <cols>
    <col min="1" max="1" width="4.7109375" customWidth="1"/>
    <col min="2" max="2" width="6" customWidth="1"/>
    <col min="3" max="3" width="19.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abSelected="1" topLeftCell="A12" workbookViewId="0">
      <selection activeCell="U70" sqref="U70"/>
    </sheetView>
  </sheetViews>
  <sheetFormatPr defaultRowHeight="15" x14ac:dyDescent="0.25"/>
  <cols>
    <col min="3" max="3" width="18.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165.54</v>
      </c>
      <c r="E8" s="3">
        <v>69.44</v>
      </c>
      <c r="F8" s="3">
        <v>178.37</v>
      </c>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137.78333333333333</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0</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0</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0</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0</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0</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165.6</v>
      </c>
      <c r="E14" s="3">
        <v>61.91</v>
      </c>
      <c r="F14" s="3">
        <v>16.75</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81.42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196.88</v>
      </c>
      <c r="E15" s="3">
        <v>43.64</v>
      </c>
      <c r="F15" s="3">
        <v>216.22</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152.24666666666667</v>
      </c>
      <c r="AL15" s="9"/>
      <c r="AM15" s="10"/>
      <c r="AN15" s="11" t="s">
        <v>18</v>
      </c>
      <c r="AO15" s="12"/>
      <c r="AP15" s="13" t="s">
        <v>0</v>
      </c>
      <c r="AQ15" s="14"/>
      <c r="AR15" s="14"/>
      <c r="AS15" s="14"/>
      <c r="AT15" s="14"/>
      <c r="AU15" s="14"/>
      <c r="AV15" s="14"/>
      <c r="AW15" s="15"/>
    </row>
    <row r="16" spans="2:54" ht="16.5" thickTop="1" thickBot="1" x14ac:dyDescent="0.3">
      <c r="B16" s="4">
        <v>9</v>
      </c>
      <c r="C16" s="4" t="s">
        <v>44</v>
      </c>
      <c r="D16" s="3">
        <v>162.28</v>
      </c>
      <c r="E16" s="3">
        <v>157.36000000000001</v>
      </c>
      <c r="F16" s="3">
        <v>156</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158.54666666666665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213.62</v>
      </c>
      <c r="E17" s="3">
        <v>114.25</v>
      </c>
      <c r="F17" s="3">
        <v>123.92</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150.59666666666666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181.57</v>
      </c>
      <c r="E18" s="3">
        <v>31.13</v>
      </c>
      <c r="F18" s="3">
        <v>266.77999999999997</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159.82666666666665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196.77</v>
      </c>
      <c r="E19" s="3">
        <v>68</v>
      </c>
      <c r="F19" s="3">
        <v>25.4</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96.723333333333315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43.71</v>
      </c>
      <c r="E20" s="3">
        <v>14.72</v>
      </c>
      <c r="F20" s="3">
        <v>191.11</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83.18</v>
      </c>
      <c r="AY20" s="2" t="s">
        <v>32</v>
      </c>
    </row>
    <row r="21" spans="2:51" ht="16.5" thickTop="1" thickBot="1" x14ac:dyDescent="0.3">
      <c r="B21" s="4">
        <v>14</v>
      </c>
      <c r="C21" s="4" t="s">
        <v>49</v>
      </c>
      <c r="D21" s="3">
        <v>127.33</v>
      </c>
      <c r="E21" s="3">
        <v>11.11</v>
      </c>
      <c r="F21" s="3">
        <v>250.64</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129.69333333333333</v>
      </c>
      <c r="AY21" s="2" t="s">
        <v>33</v>
      </c>
    </row>
    <row r="22" spans="2:51" ht="16.5" thickTop="1" thickBot="1" x14ac:dyDescent="0.3">
      <c r="B22" s="4">
        <v>15</v>
      </c>
      <c r="C22" s="4" t="s">
        <v>50</v>
      </c>
      <c r="D22" s="3">
        <v>64.13</v>
      </c>
      <c r="E22" s="3">
        <v>20.57</v>
      </c>
      <c r="F22" s="3">
        <v>139.81</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74.836666666666659</v>
      </c>
    </row>
    <row r="23" spans="2:51" ht="16.5" thickTop="1" thickBot="1" x14ac:dyDescent="0.3">
      <c r="B23" s="4">
        <v>16</v>
      </c>
      <c r="C23" s="4" t="s">
        <v>51</v>
      </c>
      <c r="D23" s="3">
        <v>124.33</v>
      </c>
      <c r="E23" s="3">
        <v>17.440000000000001</v>
      </c>
      <c r="F23" s="3">
        <v>94.9</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78.89</v>
      </c>
    </row>
    <row r="24" spans="2:51" ht="16.5" thickTop="1" thickBot="1" x14ac:dyDescent="0.3">
      <c r="B24" s="4">
        <v>17</v>
      </c>
      <c r="C24" s="4" t="s">
        <v>52</v>
      </c>
      <c r="D24" s="3">
        <v>80.569999999999993</v>
      </c>
      <c r="E24" s="3">
        <v>100.4</v>
      </c>
      <c r="F24" s="3">
        <v>99.98</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93.649999999999991</v>
      </c>
    </row>
    <row r="25" spans="2:51" ht="16.5" thickTop="1" thickBot="1" x14ac:dyDescent="0.3">
      <c r="B25" s="4">
        <v>18</v>
      </c>
      <c r="C25" s="4" t="s">
        <v>53</v>
      </c>
      <c r="D25" s="3">
        <v>190.28</v>
      </c>
      <c r="E25" s="3">
        <v>95.39</v>
      </c>
      <c r="F25" s="3">
        <v>147.49</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144.38666666666668</v>
      </c>
    </row>
    <row r="26" spans="2:51" ht="16.5" thickTop="1" thickBot="1" x14ac:dyDescent="0.3">
      <c r="B26" s="4">
        <v>19</v>
      </c>
      <c r="C26" s="4" t="s">
        <v>54</v>
      </c>
      <c r="D26" s="3">
        <v>61.38</v>
      </c>
      <c r="E26" s="3">
        <v>18.29</v>
      </c>
      <c r="F26" s="3">
        <v>378</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152.55666666666667</v>
      </c>
    </row>
    <row r="27" spans="2:51" ht="16.5" thickTop="1" thickBot="1" x14ac:dyDescent="0.3">
      <c r="B27" s="4">
        <v>20</v>
      </c>
      <c r="C27" s="4" t="s">
        <v>55</v>
      </c>
      <c r="D27" s="3">
        <v>309.77</v>
      </c>
      <c r="E27" s="3">
        <v>299.05</v>
      </c>
      <c r="F27" s="3">
        <v>525</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377.94</v>
      </c>
    </row>
    <row r="28" spans="2:51" ht="16.5" thickTop="1" thickBot="1" x14ac:dyDescent="0.3">
      <c r="B28" s="4">
        <v>21</v>
      </c>
      <c r="C28" s="4" t="s">
        <v>56</v>
      </c>
      <c r="D28" s="3">
        <v>216.02</v>
      </c>
      <c r="E28" s="3">
        <v>266.61</v>
      </c>
      <c r="F28" s="3">
        <v>372.5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285.04333333333335</v>
      </c>
    </row>
    <row r="29" spans="2:51" ht="16.5" thickTop="1" thickBot="1" x14ac:dyDescent="0.3">
      <c r="B29" s="4">
        <v>22</v>
      </c>
      <c r="C29" s="4" t="s">
        <v>57</v>
      </c>
      <c r="D29" s="3">
        <v>118.49</v>
      </c>
      <c r="E29" s="3">
        <v>178.88</v>
      </c>
      <c r="F29" s="3">
        <v>318.58999999999997</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205.32000000000002</v>
      </c>
    </row>
    <row r="30" spans="2:51" ht="16.5" thickTop="1" thickBot="1" x14ac:dyDescent="0.3">
      <c r="B30" s="4">
        <v>23</v>
      </c>
      <c r="C30" s="4" t="s">
        <v>58</v>
      </c>
      <c r="D30" s="3">
        <v>240.61</v>
      </c>
      <c r="E30" s="3">
        <v>296.89999999999998</v>
      </c>
      <c r="F30" s="3">
        <v>170.8</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236.10333333333332</v>
      </c>
    </row>
    <row r="31" spans="2:51" ht="16.5" thickTop="1" thickBot="1" x14ac:dyDescent="0.3">
      <c r="B31" s="4">
        <v>24</v>
      </c>
      <c r="C31" s="4" t="s">
        <v>59</v>
      </c>
      <c r="D31" s="3">
        <v>197.56</v>
      </c>
      <c r="E31" s="3">
        <v>80.14</v>
      </c>
      <c r="F31" s="3">
        <v>232.57</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170.09</v>
      </c>
    </row>
    <row r="32" spans="2:51" ht="16.5" thickTop="1" thickBot="1" x14ac:dyDescent="0.3">
      <c r="B32" s="49" t="s">
        <v>35</v>
      </c>
      <c r="C32" s="50"/>
      <c r="D32" s="7">
        <f t="shared" ref="D32:AI32" si="1">AVERAGE(D8:D31)</f>
        <v>127.35166666666665</v>
      </c>
      <c r="E32" s="7">
        <f t="shared" si="1"/>
        <v>81.05125000000001</v>
      </c>
      <c r="F32" s="7">
        <f t="shared" si="1"/>
        <v>162.70125000000002</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123.70138888888893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5.2966666666666669</v>
      </c>
    </row>
    <row r="38" spans="2:35" ht="16.5" thickTop="1" thickBot="1" x14ac:dyDescent="0.3">
      <c r="B38" s="4">
        <v>2</v>
      </c>
      <c r="C38" s="4" t="s">
        <v>37</v>
      </c>
      <c r="D38" s="3">
        <v>0</v>
      </c>
      <c r="E38" s="3">
        <v>0</v>
      </c>
      <c r="F38" s="3">
        <v>0</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v>
      </c>
    </row>
    <row r="39" spans="2:35" ht="16.5" thickTop="1" thickBot="1" x14ac:dyDescent="0.3">
      <c r="B39" s="4">
        <v>3</v>
      </c>
      <c r="C39" s="4" t="s">
        <v>38</v>
      </c>
      <c r="D39" s="3">
        <v>0</v>
      </c>
      <c r="E39" s="3">
        <v>0</v>
      </c>
      <c r="F39" s="3">
        <v>0</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v>
      </c>
    </row>
    <row r="40" spans="2:35" ht="16.5" thickTop="1" thickBot="1" x14ac:dyDescent="0.3">
      <c r="B40" s="4">
        <v>4</v>
      </c>
      <c r="C40" s="4" t="s">
        <v>39</v>
      </c>
      <c r="D40" s="3">
        <v>0</v>
      </c>
      <c r="E40" s="3">
        <v>0</v>
      </c>
      <c r="F40" s="3">
        <v>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v>
      </c>
    </row>
    <row r="41" spans="2:35" ht="16.5" thickTop="1" thickBot="1" x14ac:dyDescent="0.3">
      <c r="B41" s="4">
        <v>5</v>
      </c>
      <c r="C41" s="4" t="s">
        <v>40</v>
      </c>
      <c r="D41" s="3">
        <v>0</v>
      </c>
      <c r="E41" s="3">
        <v>0</v>
      </c>
      <c r="F41" s="3">
        <v>0</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v>
      </c>
    </row>
    <row r="42" spans="2:35" ht="16.5" thickTop="1" thickBot="1" x14ac:dyDescent="0.3">
      <c r="B42" s="4">
        <v>6</v>
      </c>
      <c r="C42" s="4" t="s">
        <v>41</v>
      </c>
      <c r="D42" s="3">
        <v>0</v>
      </c>
      <c r="E42" s="3">
        <v>0</v>
      </c>
      <c r="F42" s="3">
        <v>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0</v>
      </c>
    </row>
    <row r="43" spans="2:35" ht="16.5" thickTop="1" thickBot="1" x14ac:dyDescent="0.3">
      <c r="B43" s="4">
        <v>7</v>
      </c>
      <c r="C43" s="4" t="s">
        <v>42</v>
      </c>
      <c r="D43" s="3">
        <v>6.29</v>
      </c>
      <c r="E43" s="3">
        <v>2.58</v>
      </c>
      <c r="F43" s="3">
        <v>0.7</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3.19</v>
      </c>
    </row>
    <row r="44" spans="2:35" ht="16.5" thickTop="1" thickBot="1" x14ac:dyDescent="0.3">
      <c r="B44" s="4">
        <v>8</v>
      </c>
      <c r="C44" s="4" t="s">
        <v>43</v>
      </c>
      <c r="D44" s="3">
        <v>65.62</v>
      </c>
      <c r="E44" s="3">
        <v>1.55</v>
      </c>
      <c r="F44" s="3">
        <v>9.01</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25.393333333333334</v>
      </c>
    </row>
    <row r="45" spans="2:35" ht="16.5" thickTop="1" thickBot="1" x14ac:dyDescent="0.3">
      <c r="B45" s="4">
        <v>9</v>
      </c>
      <c r="C45" s="4" t="s">
        <v>44</v>
      </c>
      <c r="D45" s="3">
        <v>6.44</v>
      </c>
      <c r="E45" s="3">
        <v>1.44</v>
      </c>
      <c r="F45" s="3">
        <v>6.5</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4.7933333333333339</v>
      </c>
    </row>
    <row r="46" spans="2:35" ht="16.5" thickTop="1" thickBot="1" x14ac:dyDescent="0.3">
      <c r="B46" s="4">
        <v>10</v>
      </c>
      <c r="C46" s="4" t="s">
        <v>45</v>
      </c>
      <c r="D46" s="3">
        <v>8.9</v>
      </c>
      <c r="E46" s="3">
        <v>2.1800000000000002</v>
      </c>
      <c r="F46" s="3">
        <v>41.3</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17.459999999999997</v>
      </c>
    </row>
    <row r="47" spans="2:35" ht="16.5" thickTop="1" thickBot="1" x14ac:dyDescent="0.3">
      <c r="B47" s="4">
        <v>11</v>
      </c>
      <c r="C47" s="4" t="s">
        <v>46</v>
      </c>
      <c r="D47" s="3">
        <v>6.26</v>
      </c>
      <c r="E47" s="3">
        <v>1.3</v>
      </c>
      <c r="F47" s="3">
        <v>88.92</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32.160000000000004</v>
      </c>
    </row>
    <row r="48" spans="2:35" ht="16.5" thickTop="1" thickBot="1" x14ac:dyDescent="0.3">
      <c r="B48" s="4">
        <v>12</v>
      </c>
      <c r="C48" s="4" t="s">
        <v>47</v>
      </c>
      <c r="D48" s="3">
        <v>65.59</v>
      </c>
      <c r="E48" s="3">
        <v>2.83</v>
      </c>
      <c r="F48" s="3">
        <v>1.06</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23.16</v>
      </c>
    </row>
    <row r="49" spans="2:35" ht="16.5" thickTop="1" thickBot="1" x14ac:dyDescent="0.3">
      <c r="B49" s="4">
        <v>13</v>
      </c>
      <c r="C49" s="4" t="s">
        <v>48</v>
      </c>
      <c r="D49" s="3">
        <v>14.57</v>
      </c>
      <c r="E49" s="3">
        <v>0.61</v>
      </c>
      <c r="F49" s="3">
        <v>7.96</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7.7133333333333338</v>
      </c>
    </row>
    <row r="50" spans="2:35" ht="16.5" thickTop="1" thickBot="1" x14ac:dyDescent="0.3">
      <c r="B50" s="4">
        <v>14</v>
      </c>
      <c r="C50" s="4" t="s">
        <v>49</v>
      </c>
      <c r="D50" s="3">
        <v>5.31</v>
      </c>
      <c r="E50" s="3">
        <v>0.46</v>
      </c>
      <c r="F50" s="3">
        <v>83.54</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29.77</v>
      </c>
    </row>
    <row r="51" spans="2:35" ht="16.5" thickTop="1" thickBot="1" x14ac:dyDescent="0.3">
      <c r="B51" s="4">
        <v>15</v>
      </c>
      <c r="C51" s="4" t="s">
        <v>50</v>
      </c>
      <c r="D51" s="3">
        <v>1.06</v>
      </c>
      <c r="E51" s="3">
        <v>20.57</v>
      </c>
      <c r="F51" s="3">
        <v>4.88</v>
      </c>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8.836666666666666</v>
      </c>
    </row>
    <row r="52" spans="2:35" ht="16.5" thickTop="1" thickBot="1" x14ac:dyDescent="0.3">
      <c r="B52" s="4">
        <v>16</v>
      </c>
      <c r="C52" s="4" t="s">
        <v>51</v>
      </c>
      <c r="D52" s="3">
        <v>5.18</v>
      </c>
      <c r="E52" s="3">
        <v>0.73</v>
      </c>
      <c r="F52" s="3">
        <v>3.17</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3.0266666666666668</v>
      </c>
    </row>
    <row r="53" spans="2:35" ht="16.5" thickTop="1" thickBot="1" x14ac:dyDescent="0.3">
      <c r="B53" s="4">
        <v>17</v>
      </c>
      <c r="C53" s="4" t="s">
        <v>52</v>
      </c>
      <c r="D53" s="3">
        <v>2.82</v>
      </c>
      <c r="E53" s="3">
        <v>3.64</v>
      </c>
      <c r="F53" s="3">
        <v>3.34</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3.2666666666666671</v>
      </c>
    </row>
    <row r="54" spans="2:35" ht="16.5" thickTop="1" thickBot="1" x14ac:dyDescent="0.3">
      <c r="B54" s="4">
        <v>18</v>
      </c>
      <c r="C54" s="4" t="s">
        <v>53</v>
      </c>
      <c r="D54" s="3">
        <v>7.36</v>
      </c>
      <c r="E54" s="3">
        <v>2.87</v>
      </c>
      <c r="F54" s="3">
        <v>4.54</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4.9233333333333329</v>
      </c>
    </row>
    <row r="55" spans="2:35" ht="16.5" thickTop="1" thickBot="1" x14ac:dyDescent="0.3">
      <c r="B55" s="4">
        <v>19</v>
      </c>
      <c r="C55" s="4" t="s">
        <v>54</v>
      </c>
      <c r="D55" s="3">
        <v>2.56</v>
      </c>
      <c r="E55" s="3">
        <v>0.76</v>
      </c>
      <c r="F55" s="3">
        <v>126</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43.106666666666662</v>
      </c>
    </row>
    <row r="56" spans="2:35" ht="16.5" thickTop="1" thickBot="1" x14ac:dyDescent="0.3">
      <c r="B56" s="4">
        <v>20</v>
      </c>
      <c r="C56" s="4" t="s">
        <v>55</v>
      </c>
      <c r="D56" s="3">
        <v>11.8</v>
      </c>
      <c r="E56" s="3">
        <v>12.46</v>
      </c>
      <c r="F56" s="3">
        <v>175</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66.42</v>
      </c>
    </row>
    <row r="57" spans="2:35" ht="16.5" thickTop="1" thickBot="1" x14ac:dyDescent="0.3">
      <c r="B57" s="4">
        <v>21</v>
      </c>
      <c r="C57" s="4" t="s">
        <v>56</v>
      </c>
      <c r="D57" s="3">
        <v>9</v>
      </c>
      <c r="E57" s="3">
        <v>266.61</v>
      </c>
      <c r="F57" s="3">
        <v>11.36</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95.65666666666668</v>
      </c>
    </row>
    <row r="58" spans="2:35" ht="16.5" thickTop="1" thickBot="1" x14ac:dyDescent="0.3">
      <c r="B58" s="4">
        <v>22</v>
      </c>
      <c r="C58" s="4" t="s">
        <v>57</v>
      </c>
      <c r="D58" s="3">
        <v>4.9400000000000004</v>
      </c>
      <c r="E58" s="3">
        <v>5.4</v>
      </c>
      <c r="F58" s="3">
        <v>7.97</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6.1033333333333326</v>
      </c>
    </row>
    <row r="59" spans="2:35" ht="16.5" thickTop="1" thickBot="1" x14ac:dyDescent="0.3">
      <c r="B59" s="4">
        <v>23</v>
      </c>
      <c r="C59" s="4" t="s">
        <v>58</v>
      </c>
      <c r="D59" s="3">
        <v>8.91</v>
      </c>
      <c r="E59" s="3">
        <v>12.28</v>
      </c>
      <c r="F59" s="3">
        <v>5.27</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8.8199999999999985</v>
      </c>
    </row>
    <row r="60" spans="2:35" ht="16.5" thickTop="1" thickBot="1" x14ac:dyDescent="0.3">
      <c r="B60" s="4">
        <v>24</v>
      </c>
      <c r="C60" s="4" t="s">
        <v>59</v>
      </c>
      <c r="D60" s="3">
        <v>8.17</v>
      </c>
      <c r="E60" s="3">
        <v>3.34</v>
      </c>
      <c r="F60" s="3">
        <v>9.69</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7.0666666666666664</v>
      </c>
    </row>
    <row r="61" spans="2:35" ht="16.5" thickTop="1" thickBot="1" x14ac:dyDescent="0.3">
      <c r="B61" s="49" t="s">
        <v>35</v>
      </c>
      <c r="C61" s="50"/>
      <c r="D61" s="7">
        <f t="shared" ref="D61:AI61" si="3">AVERAGE(D37:D60)</f>
        <v>10.32</v>
      </c>
      <c r="E61" s="7">
        <f t="shared" si="3"/>
        <v>14.344166666666665</v>
      </c>
      <c r="F61" s="7">
        <f t="shared" si="3"/>
        <v>24.856250000000003</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16.506805555555559</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2025-07-07T10:02:19Z</dcterms:modified>
</cp:coreProperties>
</file>