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5C460118-BF54-4CF6-9B43-743B288EF7A9}" xr6:coauthVersionLast="47" xr6:coauthVersionMax="47" xr10:uidLastSave="{00000000-0000-0000-0000-000000000000}"/>
  <bookViews>
    <workbookView xWindow="-120" yWindow="-120" windowWidth="29040" windowHeight="15840" activeTab="1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<sst xmlns="http://schemas.openxmlformats.org/spreadsheetml/2006/main" count="1294" uniqueCount="416">
  <si>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</si>
  <si>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</si>
  <si>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</si>
  <si>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</si>
  <si>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</si>
  <si>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</si>
  <si>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</si>
  <si>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</si>
  <si>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</si>
  <si>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</si>
  <si>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</si>
  <si>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</si>
  <si>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</si>
  <si>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</si>
  <si>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</si>
  <si>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</si>
  <si>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</si>
  <si>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</si>
  <si>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</si>
  <si>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</si>
  <si>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</si>
  <si>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</si>
  <si>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</si>
  <si>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</si>
  <si>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</si>
  <si>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</si>
  <si>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</si>
  <si>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</si>
  <si>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</si>
  <si>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</si>
  <si>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</si>
  <si>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</si>
  <si>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</si>
  <si>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</si>
  <si>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</si>
  <si>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</si>
  <si>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</si>
  <si>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</si>
  <si>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</si>
  <si>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</si>
  <si>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</si>
  <si>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</si>
  <si>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</si>
  <si>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</si>
  <si>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</si>
  <si>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</si>
  <si>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</si>
  <si>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</si>
  <si>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</si>
  <si>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</si>
  <si>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</si>
  <si>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</si>
  <si>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</si>
  <si>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</si>
  <si>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</si>
  <si>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</si>
  <si>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</si>
  <si>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</si>
  <si>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</si>
  <si>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</si>
  <si>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</si>
  <si>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</si>
  <si>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</si>
  <si>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</si>
  <si>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</si>
  <si>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</si>
  <si>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</si>
  <si>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</si>
  <si>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</si>
  <si>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</si>
  <si>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</si>
  <si>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</si>
  <si>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</si>
  <si>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</si>
  <si>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</si>
  <si>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</si>
  <si>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</si>
  <si>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</si>
  <si>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</si>
  <si>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</si>
  <si>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</si>
  <si>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</si>
  <si>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</si>
  <si>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</si>
  <si>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</si>
  <si>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</si>
  <si>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</si>
  <si>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</si>
  <si>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</si>
  <si>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</si>
  <si>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</si>
  <si>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</si>
  <si>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</si>
  <si>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</si>
  <si>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</si>
  <si>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</si>
  <si>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</si>
  <si>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</si>
  <si>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</si>
  <si>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</si>
  <si>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</si>
  <si>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</si>
  <si>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</si>
  <si>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</si>
  <si>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</si>
  <si>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</si>
  <si>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</si>
  <si>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</si>
  <si>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</si>
  <si>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</si>
  <si>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</si>
  <si>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</si>
  <si>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</si>
  <si>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</si>
  <si>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</si>
  <si>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</si>
  <si>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</si>
  <si>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</si>
  <si>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</si>
  <si>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</si>
  <si>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</si>
  <si>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</si>
  <si>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</si>
  <si>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</si>
  <si>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</si>
  <si>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</si>
  <si>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</si>
  <si>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</si>
  <si>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</si>
  <si>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</si>
  <si>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</si>
  <si>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</si>
  <si>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</si>
  <si>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</si>
  <si>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</si>
  <si>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</si>
  <si>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</si>
  <si>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</si>
  <si>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</si>
  <si>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</si>
  <si>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</si>
  <si>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</si>
  <si>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</si>
  <si>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</si>
  <si>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</si>
  <si>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</si>
  <si>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</si>
  <si>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</si>
  <si>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</si>
  <si>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</si>
  <si>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</si>
  <si>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</si>
  <si>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</si>
  <si>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</si>
  <si>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</si>
  <si>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</si>
  <si>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</si>
  <si>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</si>
  <si>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</si>
  <si>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</si>
  <si>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</si>
  <si>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</si>
  <si>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</si>
  <si>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</si>
  <si>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</si>
  <si>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</si>
  <si>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</si>
  <si>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</si>
  <si>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</si>
  <si>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</si>
  <si>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</si>
  <si>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</si>
  <si>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</si>
  <si>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</si>
  <si>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</si>
  <si>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</si>
  <si>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</si>
  <si>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</si>
  <si>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</si>
  <si>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</si>
  <si>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</si>
  <si>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</si>
  <si>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</si>
  <si>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</si>
  <si>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</si>
  <si>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</si>
  <si>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</si>
  <si>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</si>
  <si>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</si>
  <si>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</si>
  <si>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</si>
  <si>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</si>
  <si>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</si>
  <si>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</si>
  <si>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</si>
  <si>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</si>
  <si>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</si>
  <si>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</si>
  <si>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</si>
  <si>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</si>
  <si>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</si>
  <si>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</si>
  <si>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</si>
  <si>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</si>
  <si>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</si>
  <si>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</si>
  <si>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</si>
  <si>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</si>
  <si>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</si>
  <si>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</si>
  <si>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</si>
  <si>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</si>
  <si>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</si>
  <si>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</si>
  <si>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</si>
  <si>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</si>
  <si>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</si>
  <si>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</si>
  <si>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</si>
  <si>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</si>
  <si>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</si>
  <si>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</si>
  <si>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</si>
  <si>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</si>
  <si>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</si>
  <si>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</si>
  <si>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</si>
  <si>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</si>
  <si>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</si>
  <si>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</si>
  <si>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</si>
  <si>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</si>
  <si>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</si>
  <si>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</si>
  <si>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</si>
  <si>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</si>
  <si>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</si>
  <si>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</si>
  <si>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</si>
  <si>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</si>
  <si>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</si>
  <si>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</si>
  <si>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</si>
  <si>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</si>
  <si>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</si>
  <si>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</si>
  <si>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</si>
  <si>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</si>
  <si>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</si>
  <si>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</si>
  <si>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</si>
  <si>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</si>
  <si>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</si>
  <si>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</si>
  <si>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</si>
  <si>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</si>
  <si>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</si>
  <si>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</si>
  <si>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</si>
  <si>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</si>
  <si>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</si>
  <si>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</si>
  <si>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</si>
  <si>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</si>
  <si>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</si>
  <si>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</si>
  <si>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</si>
  <si>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</si>
  <si>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</si>
  <si>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</si>
  <si>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</si>
  <si>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</si>
  <si>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</si>
  <si>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</si>
  <si>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</si>
  <si>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</si>
  <si>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</si>
  <si>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</si>
  <si>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</si>
  <si>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</si>
  <si>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</si>
  <si>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</si>
  <si>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</si>
  <si>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</si>
  <si>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</si>
  <si>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</si>
  <si>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</si>
  <si>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</si>
  <si>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</si>
  <si>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</si>
  <si>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</si>
  <si>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</si>
  <si>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</si>
  <si>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</si>
  <si>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</si>
  <si>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</si>
  <si>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</si>
  <si>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</si>
  <si>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</si>
  <si>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</si>
  <si>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</si>
  <si>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</si>
  <si>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</si>
  <si>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</si>
  <si>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</si>
  <si>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</si>
  <si>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</si>
  <si>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</si>
  <si>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</si>
  <si>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</si>
  <si>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</si>
  <si>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</si>
  <si>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</si>
  <si>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</si>
  <si>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</si>
  <si>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</si>
  <si>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</si>
  <si>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</si>
  <si>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</si>
  <si>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</si>
  <si>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</si>
  <si>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</si>
  <si>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</si>
  <si>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</si>
  <si>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</si>
  <si>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</si>
  <si>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</si>
  <si>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</si>
  <si>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</si>
  <si>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</si>
  <si>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</si>
  <si>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</si>
  <si>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</si>
  <si>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</si>
  <si>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</si>
  <si>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</si>
  <si>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</si>
  <si>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</si>
  <si>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</si>
  <si>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</si>
  <si>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</si>
  <si>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</si>
  <si>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</si>
  <si>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</si>
  <si>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</si>
  <si>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</si>
  <si>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</si>
  <si>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</si>
  <si>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</si>
  <si>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</si>
  <si>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</si>
  <si>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</si>
  <si>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</si>
  <si>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</si>
  <si>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</si>
  <si>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</si>
  <si>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</si>
  <si>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</si>
  <si>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</si>
  <si>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</si>
  <si>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</si>
  <si>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</si>
  <si>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</si>
  <si>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</si>
  <si>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</si>
  <si>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</si>
  <si>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</si>
  <si>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</si>
  <si>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</si>
  <si>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</si>
  <si>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</si>
  <si>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</si>
  <si>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</si>
  <si>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</si>
  <si>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</si>
  <si>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</si>
  <si>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</si>
  <si>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</si>
  <si>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</si>
  <si>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</si>
  <si>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</si>
  <si>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</si>
  <si>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</si>
  <si>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</si>
  <si>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</si>
  <si>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</si>
  <si>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</si>
  <si>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</si>
  <si>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</si>
  <si>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</si>
  <si>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</si>
  <si>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</si>
  <si>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</si>
  <si>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</si>
  <si>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</si>
  <si>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</si>
  <si>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</si>
  <si>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</si>
  <si>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</si>
  <si>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</si>
  <si>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</si>
  <si>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</si>
  <si>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</si>
  <si>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</si>
  <si>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</si>
  <si>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</si>
  <si>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</si>
  <si>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2462 MWh</t>
  </si>
  <si>
    <t>775.8 GWh</t>
  </si>
  <si>
    <t>30/06/2025</t>
  </si>
  <si>
    <t>01/07/20252</t>
  </si>
  <si>
    <t>02/07/2025</t>
  </si>
  <si>
    <t>03/07/2025</t>
  </si>
  <si>
    <t>04/07/20252</t>
  </si>
  <si>
    <t>05/07/20252</t>
  </si>
  <si>
    <t>06/07/2025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</si>
</sst>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4B-4325-AFAF-9E836F256F1F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4B-4325-AFAF-9E836F256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E9-46BA-BC53-693864A5F1CE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E9-46BA-BC53-693864A5F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226.39016351000001</c:v>
                </c:pt>
                <c:pt idx="1">
                  <c:v>136.58474582999997</c:v>
                </c:pt>
                <c:pt idx="2">
                  <c:v>107.26846286</c:v>
                </c:pt>
                <c:pt idx="3">
                  <c:v>84.415073450000023</c:v>
                </c:pt>
                <c:pt idx="4">
                  <c:v>83.672294929999978</c:v>
                </c:pt>
                <c:pt idx="5">
                  <c:v>107.43215033999998</c:v>
                </c:pt>
                <c:pt idx="6">
                  <c:v>260.82156082000006</c:v>
                </c:pt>
                <c:pt idx="7">
                  <c:v>371.80827293000004</c:v>
                </c:pt>
                <c:pt idx="8">
                  <c:v>480.56505631999994</c:v>
                </c:pt>
                <c:pt idx="9">
                  <c:v>538.26914002000001</c:v>
                </c:pt>
                <c:pt idx="10">
                  <c:v>591.49860442999989</c:v>
                </c:pt>
                <c:pt idx="11">
                  <c:v>627.26580986999988</c:v>
                </c:pt>
                <c:pt idx="12">
                  <c:v>663.74430273000007</c:v>
                </c:pt>
                <c:pt idx="13">
                  <c:v>695.34901421999996</c:v>
                </c:pt>
                <c:pt idx="14">
                  <c:v>673.16844723000008</c:v>
                </c:pt>
                <c:pt idx="15">
                  <c:v>664.36477543000001</c:v>
                </c:pt>
                <c:pt idx="16">
                  <c:v>643.28566198999999</c:v>
                </c:pt>
                <c:pt idx="17">
                  <c:v>685.14827345000003</c:v>
                </c:pt>
                <c:pt idx="18">
                  <c:v>843.55053905000011</c:v>
                </c:pt>
                <c:pt idx="19">
                  <c:v>1027.8391414100001</c:v>
                </c:pt>
                <c:pt idx="20">
                  <c:v>1026.6327044199998</c:v>
                </c:pt>
                <c:pt idx="21">
                  <c:v>1014.4822785600001</c:v>
                </c:pt>
                <c:pt idx="22">
                  <c:v>659.45140996999999</c:v>
                </c:pt>
                <c:pt idx="23">
                  <c:v>366.62964782999995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115-444C-B1F1-521C9AADF10D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782.54316351</c:v>
                </c:pt>
                <c:pt idx="1">
                  <c:v>699.99874582999996</c:v>
                </c:pt>
                <c:pt idx="2">
                  <c:v>661.48746286000005</c:v>
                </c:pt>
                <c:pt idx="3">
                  <c:v>639.73207345000003</c:v>
                </c:pt>
                <c:pt idx="4">
                  <c:v>635.28629493000005</c:v>
                </c:pt>
                <c:pt idx="5">
                  <c:v>652.45915033999995</c:v>
                </c:pt>
                <c:pt idx="6">
                  <c:v>755.20156082000005</c:v>
                </c:pt>
                <c:pt idx="7">
                  <c:v>870.73327293000011</c:v>
                </c:pt>
                <c:pt idx="8">
                  <c:v>963.23405631999981</c:v>
                </c:pt>
                <c:pt idx="9">
                  <c:v>1008.8531400200002</c:v>
                </c:pt>
                <c:pt idx="10">
                  <c:v>1035.1906044299999</c:v>
                </c:pt>
                <c:pt idx="11">
                  <c:v>1068.5348098699999</c:v>
                </c:pt>
                <c:pt idx="12">
                  <c:v>1099.3523027300002</c:v>
                </c:pt>
                <c:pt idx="13">
                  <c:v>1132.4250142199999</c:v>
                </c:pt>
                <c:pt idx="14">
                  <c:v>1134.57644723</c:v>
                </c:pt>
                <c:pt idx="15">
                  <c:v>1133.68077543</c:v>
                </c:pt>
                <c:pt idx="16">
                  <c:v>1138.0376619900001</c:v>
                </c:pt>
                <c:pt idx="17">
                  <c:v>1166.30327345</c:v>
                </c:pt>
                <c:pt idx="18">
                  <c:v>1199.38853905</c:v>
                </c:pt>
                <c:pt idx="19">
                  <c:v>1190.0091414100002</c:v>
                </c:pt>
                <c:pt idx="20">
                  <c:v>1197.4367044199998</c:v>
                </c:pt>
                <c:pt idx="21">
                  <c:v>1214.86527856</c:v>
                </c:pt>
                <c:pt idx="22">
                  <c:v>1110.2364099699998</c:v>
                </c:pt>
                <c:pt idx="23">
                  <c:v>943.98264783000002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115-444C-B1F1-521C9AADF10D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-556.15300000000002</c:v>
                </c:pt>
                <c:pt idx="1">
                  <c:v>-563.41399999999999</c:v>
                </c:pt>
                <c:pt idx="2">
                  <c:v>-554.21900000000005</c:v>
                </c:pt>
                <c:pt idx="3">
                  <c:v>-555.31700000000001</c:v>
                </c:pt>
                <c:pt idx="4">
                  <c:v>-551.61400000000003</c:v>
                </c:pt>
                <c:pt idx="5">
                  <c:v>-545.02699999999993</c:v>
                </c:pt>
                <c:pt idx="6">
                  <c:v>-494.38</c:v>
                </c:pt>
                <c:pt idx="7">
                  <c:v>-498.92500000000007</c:v>
                </c:pt>
                <c:pt idx="8">
                  <c:v>-482.66899999999987</c:v>
                </c:pt>
                <c:pt idx="9">
                  <c:v>-470.58400000000012</c:v>
                </c:pt>
                <c:pt idx="10">
                  <c:v>-443.69199999999995</c:v>
                </c:pt>
                <c:pt idx="11">
                  <c:v>-441.26900000000001</c:v>
                </c:pt>
                <c:pt idx="12">
                  <c:v>-435.60800000000006</c:v>
                </c:pt>
                <c:pt idx="13">
                  <c:v>-437.07599999999996</c:v>
                </c:pt>
                <c:pt idx="14">
                  <c:v>-461.4079999999999</c:v>
                </c:pt>
                <c:pt idx="15">
                  <c:v>-469.31600000000003</c:v>
                </c:pt>
                <c:pt idx="16">
                  <c:v>-494.75200000000001</c:v>
                </c:pt>
                <c:pt idx="17">
                  <c:v>-481.15499999999997</c:v>
                </c:pt>
                <c:pt idx="18">
                  <c:v>-355.83799999999997</c:v>
                </c:pt>
                <c:pt idx="19">
                  <c:v>-162.17000000000002</c:v>
                </c:pt>
                <c:pt idx="20">
                  <c:v>-170.80399999999997</c:v>
                </c:pt>
                <c:pt idx="21">
                  <c:v>-200.38299999999998</c:v>
                </c:pt>
                <c:pt idx="22">
                  <c:v>-450.78499999999991</c:v>
                </c:pt>
                <c:pt idx="23">
                  <c:v>-577.35300000000007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115-444C-B1F1-521C9AADF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30/06/2025</c:v>
                </c:pt>
                <c:pt idx="1">
                  <c:v>01/07/20252</c:v>
                </c:pt>
                <c:pt idx="2">
                  <c:v>02/07/2025</c:v>
                </c:pt>
                <c:pt idx="3">
                  <c:v>03/07/2025</c:v>
                </c:pt>
                <c:pt idx="4">
                  <c:v>04/07/20252</c:v>
                </c:pt>
                <c:pt idx="5">
                  <c:v>05/07/20252</c:v>
                </c:pt>
                <c:pt idx="6">
                  <c:v>06/07/2025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77-4D9B-8F03-B1BF0D7865C2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30/06/2025</c:v>
                </c:pt>
                <c:pt idx="1">
                  <c:v>01/07/20252</c:v>
                </c:pt>
                <c:pt idx="2">
                  <c:v>02/07/2025</c:v>
                </c:pt>
                <c:pt idx="3">
                  <c:v>03/07/2025</c:v>
                </c:pt>
                <c:pt idx="4">
                  <c:v>04/07/20252</c:v>
                </c:pt>
                <c:pt idx="5">
                  <c:v>05/07/20252</c:v>
                </c:pt>
                <c:pt idx="6">
                  <c:v>06/07/2025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1155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77-4D9B-8F03-B1BF0D786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240.79</c:v>
                </c:pt>
                <c:pt idx="1">
                  <c:v>160.46</c:v>
                </c:pt>
                <c:pt idx="2">
                  <c:v>126.52</c:v>
                </c:pt>
                <c:pt idx="3">
                  <c:v>101.07</c:v>
                </c:pt>
                <c:pt idx="4">
                  <c:v>97.28</c:v>
                </c:pt>
                <c:pt idx="5">
                  <c:v>125.97</c:v>
                </c:pt>
                <c:pt idx="6">
                  <c:v>241.06</c:v>
                </c:pt>
                <c:pt idx="7">
                  <c:v>328.91</c:v>
                </c:pt>
                <c:pt idx="8">
                  <c:v>463.24</c:v>
                </c:pt>
                <c:pt idx="9">
                  <c:v>526.24</c:v>
                </c:pt>
                <c:pt idx="10">
                  <c:v>571.74</c:v>
                </c:pt>
                <c:pt idx="11">
                  <c:v>620.52</c:v>
                </c:pt>
                <c:pt idx="12">
                  <c:v>647.33000000000004</c:v>
                </c:pt>
                <c:pt idx="13">
                  <c:v>676.25</c:v>
                </c:pt>
                <c:pt idx="14">
                  <c:v>674.08</c:v>
                </c:pt>
                <c:pt idx="15">
                  <c:v>658.96</c:v>
                </c:pt>
                <c:pt idx="16">
                  <c:v>660.76</c:v>
                </c:pt>
                <c:pt idx="17">
                  <c:v>683.39</c:v>
                </c:pt>
                <c:pt idx="18">
                  <c:v>912.98</c:v>
                </c:pt>
                <c:pt idx="19">
                  <c:v>874.06</c:v>
                </c:pt>
                <c:pt idx="20">
                  <c:v>883.19</c:v>
                </c:pt>
                <c:pt idx="21">
                  <c:v>886.83</c:v>
                </c:pt>
                <c:pt idx="22">
                  <c:v>684.21</c:v>
                </c:pt>
                <c:pt idx="23">
                  <c:v>402.73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9A-44C7-9F7C-11CB71A9E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687.7</c:v>
                </c:pt>
                <c:pt idx="1">
                  <c:v>622.24</c:v>
                </c:pt>
                <c:pt idx="2">
                  <c:v>586.77</c:v>
                </c:pt>
                <c:pt idx="3">
                  <c:v>577.75</c:v>
                </c:pt>
                <c:pt idx="4">
                  <c:v>577.79999999999995</c:v>
                </c:pt>
                <c:pt idx="5">
                  <c:v>586.66</c:v>
                </c:pt>
                <c:pt idx="6">
                  <c:v>693.97</c:v>
                </c:pt>
                <c:pt idx="7">
                  <c:v>806.11</c:v>
                </c:pt>
                <c:pt idx="8">
                  <c:v>867.06</c:v>
                </c:pt>
                <c:pt idx="9">
                  <c:v>882.64</c:v>
                </c:pt>
                <c:pt idx="10">
                  <c:v>902.2</c:v>
                </c:pt>
                <c:pt idx="11">
                  <c:v>923.82</c:v>
                </c:pt>
                <c:pt idx="12">
                  <c:v>955.09</c:v>
                </c:pt>
                <c:pt idx="13">
                  <c:v>985.81</c:v>
                </c:pt>
                <c:pt idx="14">
                  <c:v>982.25</c:v>
                </c:pt>
                <c:pt idx="15">
                  <c:v>950.09</c:v>
                </c:pt>
                <c:pt idx="16">
                  <c:v>967.53</c:v>
                </c:pt>
                <c:pt idx="17">
                  <c:v>996.94</c:v>
                </c:pt>
                <c:pt idx="18">
                  <c:v>1051.1500000000001</c:v>
                </c:pt>
                <c:pt idx="19">
                  <c:v>1065.6600000000001</c:v>
                </c:pt>
                <c:pt idx="20">
                  <c:v>1100.52</c:v>
                </c:pt>
                <c:pt idx="21">
                  <c:v>1107.58</c:v>
                </c:pt>
                <c:pt idx="22">
                  <c:v>983.38</c:v>
                </c:pt>
                <c:pt idx="23">
                  <c:v>839.27</c:v>
                </c:pt>
                <c:pt idx="24">
                  <c:v>718.05</c:v>
                </c:pt>
                <c:pt idx="25">
                  <c:v>642.07000000000005</c:v>
                </c:pt>
                <c:pt idx="26">
                  <c:v>608.21</c:v>
                </c:pt>
                <c:pt idx="27">
                  <c:v>605.08000000000004</c:v>
                </c:pt>
                <c:pt idx="28">
                  <c:v>598.9</c:v>
                </c:pt>
                <c:pt idx="29">
                  <c:v>643.41</c:v>
                </c:pt>
                <c:pt idx="30">
                  <c:v>737.67</c:v>
                </c:pt>
                <c:pt idx="31">
                  <c:v>829.6</c:v>
                </c:pt>
                <c:pt idx="32">
                  <c:v>900.34</c:v>
                </c:pt>
                <c:pt idx="33">
                  <c:v>901.84</c:v>
                </c:pt>
                <c:pt idx="34">
                  <c:v>943.27</c:v>
                </c:pt>
                <c:pt idx="35">
                  <c:v>948.31</c:v>
                </c:pt>
                <c:pt idx="36">
                  <c:v>977.36</c:v>
                </c:pt>
                <c:pt idx="37">
                  <c:v>1011.27</c:v>
                </c:pt>
                <c:pt idx="38">
                  <c:v>1010.57</c:v>
                </c:pt>
                <c:pt idx="39">
                  <c:v>1028.8499999999999</c:v>
                </c:pt>
                <c:pt idx="40">
                  <c:v>1046.1199999999999</c:v>
                </c:pt>
                <c:pt idx="41">
                  <c:v>1101.26</c:v>
                </c:pt>
                <c:pt idx="42">
                  <c:v>1133.23</c:v>
                </c:pt>
                <c:pt idx="43">
                  <c:v>1150.27</c:v>
                </c:pt>
                <c:pt idx="44">
                  <c:v>1172.07</c:v>
                </c:pt>
                <c:pt idx="45">
                  <c:v>1177.27</c:v>
                </c:pt>
                <c:pt idx="46">
                  <c:v>1044.3800000000001</c:v>
                </c:pt>
                <c:pt idx="47">
                  <c:v>885.95</c:v>
                </c:pt>
                <c:pt idx="48">
                  <c:v>726.14</c:v>
                </c:pt>
                <c:pt idx="49">
                  <c:v>654.74</c:v>
                </c:pt>
                <c:pt idx="50">
                  <c:v>613.02</c:v>
                </c:pt>
                <c:pt idx="51">
                  <c:v>609.95000000000005</c:v>
                </c:pt>
                <c:pt idx="52">
                  <c:v>606.55999999999995</c:v>
                </c:pt>
                <c:pt idx="53">
                  <c:v>645.49</c:v>
                </c:pt>
                <c:pt idx="54">
                  <c:v>748.83</c:v>
                </c:pt>
                <c:pt idx="55">
                  <c:v>852.49</c:v>
                </c:pt>
                <c:pt idx="56">
                  <c:v>931.4</c:v>
                </c:pt>
                <c:pt idx="57">
                  <c:v>945.96</c:v>
                </c:pt>
                <c:pt idx="58">
                  <c:v>981.41</c:v>
                </c:pt>
                <c:pt idx="59">
                  <c:v>1018.9</c:v>
                </c:pt>
                <c:pt idx="60">
                  <c:v>1031.53</c:v>
                </c:pt>
                <c:pt idx="61">
                  <c:v>1062.4100000000001</c:v>
                </c:pt>
                <c:pt idx="62">
                  <c:v>1067.1199999999999</c:v>
                </c:pt>
                <c:pt idx="63">
                  <c:v>1133.71</c:v>
                </c:pt>
                <c:pt idx="64">
                  <c:v>1122.46</c:v>
                </c:pt>
                <c:pt idx="65">
                  <c:v>1174.6300000000001</c:v>
                </c:pt>
                <c:pt idx="66">
                  <c:v>1175.3699999999999</c:v>
                </c:pt>
                <c:pt idx="67">
                  <c:v>1208.3399999999999</c:v>
                </c:pt>
                <c:pt idx="68">
                  <c:v>1233.08</c:v>
                </c:pt>
                <c:pt idx="69">
                  <c:v>1235.42</c:v>
                </c:pt>
                <c:pt idx="70">
                  <c:v>1096.67</c:v>
                </c:pt>
                <c:pt idx="71">
                  <c:v>941.6</c:v>
                </c:pt>
                <c:pt idx="72">
                  <c:v>755.99</c:v>
                </c:pt>
                <c:pt idx="73">
                  <c:v>679.91</c:v>
                </c:pt>
                <c:pt idx="74">
                  <c:v>636.04</c:v>
                </c:pt>
                <c:pt idx="75">
                  <c:v>609.55999999999995</c:v>
                </c:pt>
                <c:pt idx="76">
                  <c:v>611.38</c:v>
                </c:pt>
                <c:pt idx="77">
                  <c:v>650.22</c:v>
                </c:pt>
                <c:pt idx="78">
                  <c:v>755.35</c:v>
                </c:pt>
                <c:pt idx="79">
                  <c:v>864.02</c:v>
                </c:pt>
                <c:pt idx="80">
                  <c:v>942.73</c:v>
                </c:pt>
                <c:pt idx="81">
                  <c:v>974.19</c:v>
                </c:pt>
                <c:pt idx="82">
                  <c:v>1056.5999999999999</c:v>
                </c:pt>
                <c:pt idx="83">
                  <c:v>1077.99</c:v>
                </c:pt>
                <c:pt idx="84">
                  <c:v>1133.55</c:v>
                </c:pt>
                <c:pt idx="85">
                  <c:v>1179.58</c:v>
                </c:pt>
                <c:pt idx="86">
                  <c:v>1197.23</c:v>
                </c:pt>
                <c:pt idx="87">
                  <c:v>1185.8399999999999</c:v>
                </c:pt>
                <c:pt idx="88">
                  <c:v>1185.19</c:v>
                </c:pt>
                <c:pt idx="89">
                  <c:v>1175.51</c:v>
                </c:pt>
                <c:pt idx="90">
                  <c:v>1203.48</c:v>
                </c:pt>
                <c:pt idx="91">
                  <c:v>1220.9100000000001</c:v>
                </c:pt>
                <c:pt idx="92">
                  <c:v>1236.94</c:v>
                </c:pt>
                <c:pt idx="93">
                  <c:v>1220.5</c:v>
                </c:pt>
                <c:pt idx="94">
                  <c:v>1093.77</c:v>
                </c:pt>
                <c:pt idx="95">
                  <c:v>938.07</c:v>
                </c:pt>
                <c:pt idx="96">
                  <c:v>810.52</c:v>
                </c:pt>
                <c:pt idx="97">
                  <c:v>740.96</c:v>
                </c:pt>
                <c:pt idx="98">
                  <c:v>695.89</c:v>
                </c:pt>
                <c:pt idx="99">
                  <c:v>678.8</c:v>
                </c:pt>
                <c:pt idx="100">
                  <c:v>682.92</c:v>
                </c:pt>
                <c:pt idx="101">
                  <c:v>714.24</c:v>
                </c:pt>
                <c:pt idx="102">
                  <c:v>803.56</c:v>
                </c:pt>
                <c:pt idx="103">
                  <c:v>897.35</c:v>
                </c:pt>
                <c:pt idx="104">
                  <c:v>975.19</c:v>
                </c:pt>
                <c:pt idx="105">
                  <c:v>1016.53</c:v>
                </c:pt>
                <c:pt idx="106">
                  <c:v>1007.57</c:v>
                </c:pt>
                <c:pt idx="107">
                  <c:v>1027.3900000000001</c:v>
                </c:pt>
                <c:pt idx="108">
                  <c:v>1019.31</c:v>
                </c:pt>
                <c:pt idx="109">
                  <c:v>1038.8599999999999</c:v>
                </c:pt>
                <c:pt idx="110">
                  <c:v>1043.03</c:v>
                </c:pt>
                <c:pt idx="111">
                  <c:v>1062.0899999999999</c:v>
                </c:pt>
                <c:pt idx="112">
                  <c:v>1057.4000000000001</c:v>
                </c:pt>
                <c:pt idx="113">
                  <c:v>1118.6500000000001</c:v>
                </c:pt>
                <c:pt idx="114">
                  <c:v>1159.8</c:v>
                </c:pt>
                <c:pt idx="115">
                  <c:v>1188.1600000000001</c:v>
                </c:pt>
                <c:pt idx="116">
                  <c:v>1210.81</c:v>
                </c:pt>
                <c:pt idx="117">
                  <c:v>1200.51</c:v>
                </c:pt>
                <c:pt idx="118">
                  <c:v>1068.1500000000001</c:v>
                </c:pt>
                <c:pt idx="119">
                  <c:v>920.22</c:v>
                </c:pt>
                <c:pt idx="120">
                  <c:v>780.5</c:v>
                </c:pt>
                <c:pt idx="121">
                  <c:v>713</c:v>
                </c:pt>
                <c:pt idx="122">
                  <c:v>663.4</c:v>
                </c:pt>
                <c:pt idx="123">
                  <c:v>649.48</c:v>
                </c:pt>
                <c:pt idx="124">
                  <c:v>652.53</c:v>
                </c:pt>
                <c:pt idx="125">
                  <c:v>662.78</c:v>
                </c:pt>
                <c:pt idx="126">
                  <c:v>723.28</c:v>
                </c:pt>
                <c:pt idx="127">
                  <c:v>784.85</c:v>
                </c:pt>
                <c:pt idx="128">
                  <c:v>843.35</c:v>
                </c:pt>
                <c:pt idx="129">
                  <c:v>877.13</c:v>
                </c:pt>
                <c:pt idx="130">
                  <c:v>853.83</c:v>
                </c:pt>
                <c:pt idx="131">
                  <c:v>875.76</c:v>
                </c:pt>
                <c:pt idx="132">
                  <c:v>902.81</c:v>
                </c:pt>
                <c:pt idx="133">
                  <c:v>902.09</c:v>
                </c:pt>
                <c:pt idx="134">
                  <c:v>881.59</c:v>
                </c:pt>
                <c:pt idx="135">
                  <c:v>930.45</c:v>
                </c:pt>
                <c:pt idx="136">
                  <c:v>973.34</c:v>
                </c:pt>
                <c:pt idx="137">
                  <c:v>1038.67</c:v>
                </c:pt>
                <c:pt idx="138">
                  <c:v>1114.94</c:v>
                </c:pt>
                <c:pt idx="139">
                  <c:v>1147.33</c:v>
                </c:pt>
                <c:pt idx="140">
                  <c:v>1141.43</c:v>
                </c:pt>
                <c:pt idx="141">
                  <c:v>1126.5999999999999</c:v>
                </c:pt>
                <c:pt idx="142">
                  <c:v>1016.71</c:v>
                </c:pt>
                <c:pt idx="143">
                  <c:v>881.85</c:v>
                </c:pt>
                <c:pt idx="144">
                  <c:v>758.27</c:v>
                </c:pt>
                <c:pt idx="145">
                  <c:v>679.52</c:v>
                </c:pt>
                <c:pt idx="146">
                  <c:v>634.20000000000005</c:v>
                </c:pt>
                <c:pt idx="147">
                  <c:v>617.05999999999995</c:v>
                </c:pt>
                <c:pt idx="148">
                  <c:v>619.30999999999995</c:v>
                </c:pt>
                <c:pt idx="149">
                  <c:v>653.64</c:v>
                </c:pt>
                <c:pt idx="150">
                  <c:v>744.65</c:v>
                </c:pt>
                <c:pt idx="151">
                  <c:v>865.96</c:v>
                </c:pt>
                <c:pt idx="152">
                  <c:v>945.93</c:v>
                </c:pt>
                <c:pt idx="153">
                  <c:v>977.91</c:v>
                </c:pt>
                <c:pt idx="154">
                  <c:v>980.71</c:v>
                </c:pt>
                <c:pt idx="155">
                  <c:v>1009.45</c:v>
                </c:pt>
                <c:pt idx="156">
                  <c:v>1029.4000000000001</c:v>
                </c:pt>
                <c:pt idx="157">
                  <c:v>1055.1500000000001</c:v>
                </c:pt>
                <c:pt idx="158">
                  <c:v>1053.67</c:v>
                </c:pt>
                <c:pt idx="159">
                  <c:v>1055.18</c:v>
                </c:pt>
                <c:pt idx="160">
                  <c:v>1061.21</c:v>
                </c:pt>
                <c:pt idx="161">
                  <c:v>1109.4000000000001</c:v>
                </c:pt>
                <c:pt idx="162">
                  <c:v>1155.56</c:v>
                </c:pt>
                <c:pt idx="163">
                  <c:v>1158.27</c:v>
                </c:pt>
                <c:pt idx="164">
                  <c:v>1172.53</c:v>
                </c:pt>
                <c:pt idx="165">
                  <c:v>1175.44</c:v>
                </c:pt>
                <c:pt idx="166">
                  <c:v>1060.3599999999999</c:v>
                </c:pt>
                <c:pt idx="167">
                  <c:v>895.1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EE9-46EE-A5F5-57C6FAC9B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13.170794244085982</c:v>
                </c:pt>
                <c:pt idx="1">
                  <c:v>12.42716894408602</c:v>
                </c:pt>
                <c:pt idx="2">
                  <c:v>11.253499444086174</c:v>
                </c:pt>
                <c:pt idx="3">
                  <c:v>10.724352634086245</c:v>
                </c:pt>
                <c:pt idx="4">
                  <c:v>10.849218274085729</c:v>
                </c:pt>
                <c:pt idx="5">
                  <c:v>11.230716524086461</c:v>
                </c:pt>
                <c:pt idx="6">
                  <c:v>12.888921664085728</c:v>
                </c:pt>
                <c:pt idx="7">
                  <c:v>20.972217424085102</c:v>
                </c:pt>
                <c:pt idx="8">
                  <c:v>26.103589224085681</c:v>
                </c:pt>
                <c:pt idx="9">
                  <c:v>26.542728204086188</c:v>
                </c:pt>
                <c:pt idx="10">
                  <c:v>28.876021424084684</c:v>
                </c:pt>
                <c:pt idx="11">
                  <c:v>32.312050684085307</c:v>
                </c:pt>
                <c:pt idx="12">
                  <c:v>31.942088974085664</c:v>
                </c:pt>
                <c:pt idx="13">
                  <c:v>31.990704644086463</c:v>
                </c:pt>
                <c:pt idx="14">
                  <c:v>25.908695344086027</c:v>
                </c:pt>
                <c:pt idx="15">
                  <c:v>26.381412484085786</c:v>
                </c:pt>
                <c:pt idx="16">
                  <c:v>21.696275364085977</c:v>
                </c:pt>
                <c:pt idx="17">
                  <c:v>24.061767864086278</c:v>
                </c:pt>
                <c:pt idx="18">
                  <c:v>23.720663214086017</c:v>
                </c:pt>
                <c:pt idx="19">
                  <c:v>21.042434574085746</c:v>
                </c:pt>
                <c:pt idx="20">
                  <c:v>18.910009794086363</c:v>
                </c:pt>
                <c:pt idx="21">
                  <c:v>17.411572754087501</c:v>
                </c:pt>
                <c:pt idx="22">
                  <c:v>15.192239184086475</c:v>
                </c:pt>
                <c:pt idx="23">
                  <c:v>14.723198714085356</c:v>
                </c:pt>
                <c:pt idx="24">
                  <c:v>13.236284064085908</c:v>
                </c:pt>
                <c:pt idx="25">
                  <c:v>13.726516924086354</c:v>
                </c:pt>
                <c:pt idx="26">
                  <c:v>11.575930444086111</c:v>
                </c:pt>
                <c:pt idx="27">
                  <c:v>11.443435344086311</c:v>
                </c:pt>
                <c:pt idx="28">
                  <c:v>11.357169554085999</c:v>
                </c:pt>
                <c:pt idx="29">
                  <c:v>11.843742134085915</c:v>
                </c:pt>
                <c:pt idx="30">
                  <c:v>11.840187334086067</c:v>
                </c:pt>
                <c:pt idx="31">
                  <c:v>15.887638884086982</c:v>
                </c:pt>
                <c:pt idx="32">
                  <c:v>19.870003394085643</c:v>
                </c:pt>
                <c:pt idx="33">
                  <c:v>24.554964474085637</c:v>
                </c:pt>
                <c:pt idx="34">
                  <c:v>20.778332854086102</c:v>
                </c:pt>
                <c:pt idx="35">
                  <c:v>19.813537344086626</c:v>
                </c:pt>
                <c:pt idx="36">
                  <c:v>19.522317874086411</c:v>
                </c:pt>
                <c:pt idx="37">
                  <c:v>20.569757674085849</c:v>
                </c:pt>
                <c:pt idx="38">
                  <c:v>21.630798904085395</c:v>
                </c:pt>
                <c:pt idx="39">
                  <c:v>19.651008254086037</c:v>
                </c:pt>
                <c:pt idx="40">
                  <c:v>18.243037444085758</c:v>
                </c:pt>
                <c:pt idx="41">
                  <c:v>18.195232764085858</c:v>
                </c:pt>
                <c:pt idx="42">
                  <c:v>21.771558994086263</c:v>
                </c:pt>
                <c:pt idx="43">
                  <c:v>17.215187014085586</c:v>
                </c:pt>
                <c:pt idx="44">
                  <c:v>17.121450654085947</c:v>
                </c:pt>
                <c:pt idx="45">
                  <c:v>19.607153744086645</c:v>
                </c:pt>
                <c:pt idx="46">
                  <c:v>14.872947194085555</c:v>
                </c:pt>
                <c:pt idx="47">
                  <c:v>15.221881664086141</c:v>
                </c:pt>
                <c:pt idx="48">
                  <c:v>12.912425694085982</c:v>
                </c:pt>
                <c:pt idx="49">
                  <c:v>12.261522694086125</c:v>
                </c:pt>
                <c:pt idx="50">
                  <c:v>10.74889500408608</c:v>
                </c:pt>
                <c:pt idx="51">
                  <c:v>10.371088914085817</c:v>
                </c:pt>
                <c:pt idx="52">
                  <c:v>10.220985254086031</c:v>
                </c:pt>
                <c:pt idx="53">
                  <c:v>10.637110444086261</c:v>
                </c:pt>
                <c:pt idx="54">
                  <c:v>12.032958884086042</c:v>
                </c:pt>
                <c:pt idx="55">
                  <c:v>14.480013244086308</c:v>
                </c:pt>
                <c:pt idx="56">
                  <c:v>15.947204364086019</c:v>
                </c:pt>
                <c:pt idx="57">
                  <c:v>19.616747844086831</c:v>
                </c:pt>
                <c:pt idx="58">
                  <c:v>17.676937494085905</c:v>
                </c:pt>
                <c:pt idx="59">
                  <c:v>16.709760654086267</c:v>
                </c:pt>
                <c:pt idx="60">
                  <c:v>16.15837593408537</c:v>
                </c:pt>
                <c:pt idx="61">
                  <c:v>16.414545114085513</c:v>
                </c:pt>
                <c:pt idx="62">
                  <c:v>15.830842424086086</c:v>
                </c:pt>
                <c:pt idx="63">
                  <c:v>15.479269784085432</c:v>
                </c:pt>
                <c:pt idx="64">
                  <c:v>15.914443574086022</c:v>
                </c:pt>
                <c:pt idx="65">
                  <c:v>16.446646904086265</c:v>
                </c:pt>
                <c:pt idx="66">
                  <c:v>17.455869514085862</c:v>
                </c:pt>
                <c:pt idx="67">
                  <c:v>15.835907054085737</c:v>
                </c:pt>
                <c:pt idx="68">
                  <c:v>14.744447934085883</c:v>
                </c:pt>
                <c:pt idx="69">
                  <c:v>16.443900044086831</c:v>
                </c:pt>
                <c:pt idx="70">
                  <c:v>19.169978394086456</c:v>
                </c:pt>
                <c:pt idx="71">
                  <c:v>18.690001974086044</c:v>
                </c:pt>
                <c:pt idx="72">
                  <c:v>11.82111678408603</c:v>
                </c:pt>
                <c:pt idx="73">
                  <c:v>10.861254504086446</c:v>
                </c:pt>
                <c:pt idx="74">
                  <c:v>10.734004444086054</c:v>
                </c:pt>
                <c:pt idx="75">
                  <c:v>10.393182264085681</c:v>
                </c:pt>
                <c:pt idx="76">
                  <c:v>10.664965894086436</c:v>
                </c:pt>
                <c:pt idx="77">
                  <c:v>10.265582674085977</c:v>
                </c:pt>
                <c:pt idx="78">
                  <c:v>11.168591134085887</c:v>
                </c:pt>
                <c:pt idx="79">
                  <c:v>14.437833924085567</c:v>
                </c:pt>
                <c:pt idx="80">
                  <c:v>19.885898344086172</c:v>
                </c:pt>
                <c:pt idx="81">
                  <c:v>24.436786364085265</c:v>
                </c:pt>
                <c:pt idx="82">
                  <c:v>21.952221554085554</c:v>
                </c:pt>
                <c:pt idx="83">
                  <c:v>20.009157494085684</c:v>
                </c:pt>
                <c:pt idx="84">
                  <c:v>19.346366244085857</c:v>
                </c:pt>
                <c:pt idx="85">
                  <c:v>18.142090564085493</c:v>
                </c:pt>
                <c:pt idx="86">
                  <c:v>19.428961984086072</c:v>
                </c:pt>
                <c:pt idx="87">
                  <c:v>17.800457354085893</c:v>
                </c:pt>
                <c:pt idx="88">
                  <c:v>17.784379644085448</c:v>
                </c:pt>
                <c:pt idx="89">
                  <c:v>15.053617594086177</c:v>
                </c:pt>
                <c:pt idx="90">
                  <c:v>13.054365124085507</c:v>
                </c:pt>
                <c:pt idx="91">
                  <c:v>12.205490034087234</c:v>
                </c:pt>
                <c:pt idx="92">
                  <c:v>15.012310434085975</c:v>
                </c:pt>
                <c:pt idx="93">
                  <c:v>15.109249824085509</c:v>
                </c:pt>
                <c:pt idx="94">
                  <c:v>18.30928637408681</c:v>
                </c:pt>
                <c:pt idx="95">
                  <c:v>15.668416404085974</c:v>
                </c:pt>
                <c:pt idx="96">
                  <c:v>11.917860054086077</c:v>
                </c:pt>
                <c:pt idx="97">
                  <c:v>10.475651424086095</c:v>
                </c:pt>
                <c:pt idx="98">
                  <c:v>10.173765814086096</c:v>
                </c:pt>
                <c:pt idx="99">
                  <c:v>11.018229934086094</c:v>
                </c:pt>
                <c:pt idx="100">
                  <c:v>11.70740599408623</c:v>
                </c:pt>
                <c:pt idx="101">
                  <c:v>11.043327564086326</c:v>
                </c:pt>
                <c:pt idx="102">
                  <c:v>9.8327994640857241</c:v>
                </c:pt>
                <c:pt idx="103">
                  <c:v>13.619316424086037</c:v>
                </c:pt>
                <c:pt idx="104">
                  <c:v>10.386714384085508</c:v>
                </c:pt>
                <c:pt idx="105">
                  <c:v>12.419570704085686</c:v>
                </c:pt>
                <c:pt idx="106">
                  <c:v>15.223890384085735</c:v>
                </c:pt>
                <c:pt idx="107">
                  <c:v>15.039652674085232</c:v>
                </c:pt>
                <c:pt idx="108">
                  <c:v>16.489921144085883</c:v>
                </c:pt>
                <c:pt idx="109">
                  <c:v>16.734827964086435</c:v>
                </c:pt>
                <c:pt idx="110">
                  <c:v>16.725715434086169</c:v>
                </c:pt>
                <c:pt idx="111">
                  <c:v>15.417358804086916</c:v>
                </c:pt>
                <c:pt idx="112">
                  <c:v>15.567619534086134</c:v>
                </c:pt>
                <c:pt idx="113">
                  <c:v>15.997469004085701</c:v>
                </c:pt>
                <c:pt idx="114">
                  <c:v>17.467319964085732</c:v>
                </c:pt>
                <c:pt idx="115">
                  <c:v>19.659435964086015</c:v>
                </c:pt>
                <c:pt idx="116">
                  <c:v>20.564606194085627</c:v>
                </c:pt>
                <c:pt idx="117">
                  <c:v>21.377556784085755</c:v>
                </c:pt>
                <c:pt idx="118">
                  <c:v>17.008089594085618</c:v>
                </c:pt>
                <c:pt idx="119">
                  <c:v>13.804010014085975</c:v>
                </c:pt>
                <c:pt idx="120">
                  <c:v>19.834563194086172</c:v>
                </c:pt>
                <c:pt idx="121">
                  <c:v>15.75494939408577</c:v>
                </c:pt>
                <c:pt idx="122">
                  <c:v>16.282344964085837</c:v>
                </c:pt>
                <c:pt idx="123">
                  <c:v>11.635344754086191</c:v>
                </c:pt>
                <c:pt idx="124">
                  <c:v>11.006957774086118</c:v>
                </c:pt>
                <c:pt idx="125">
                  <c:v>10.942804944086106</c:v>
                </c:pt>
                <c:pt idx="126">
                  <c:v>11.531246384086216</c:v>
                </c:pt>
                <c:pt idx="127">
                  <c:v>13.171834054085934</c:v>
                </c:pt>
                <c:pt idx="128">
                  <c:v>16.020391734086388</c:v>
                </c:pt>
                <c:pt idx="129">
                  <c:v>12.101480974086257</c:v>
                </c:pt>
                <c:pt idx="130">
                  <c:v>16.558713784085626</c:v>
                </c:pt>
                <c:pt idx="131">
                  <c:v>16.603955204085992</c:v>
                </c:pt>
                <c:pt idx="132">
                  <c:v>17.461397994085246</c:v>
                </c:pt>
                <c:pt idx="133">
                  <c:v>18.223453264085947</c:v>
                </c:pt>
                <c:pt idx="134">
                  <c:v>18.143770264085902</c:v>
                </c:pt>
                <c:pt idx="135">
                  <c:v>19.297619924086121</c:v>
                </c:pt>
                <c:pt idx="136">
                  <c:v>21.801415104085663</c:v>
                </c:pt>
                <c:pt idx="137">
                  <c:v>22.724506734085708</c:v>
                </c:pt>
                <c:pt idx="138">
                  <c:v>22.599997414085692</c:v>
                </c:pt>
                <c:pt idx="139">
                  <c:v>15.791733174086858</c:v>
                </c:pt>
                <c:pt idx="140">
                  <c:v>16.912804224086585</c:v>
                </c:pt>
                <c:pt idx="141">
                  <c:v>17.125853384085531</c:v>
                </c:pt>
                <c:pt idx="142">
                  <c:v>18.820944744086319</c:v>
                </c:pt>
                <c:pt idx="143">
                  <c:v>14.395914154085972</c:v>
                </c:pt>
                <c:pt idx="144">
                  <c:v>16.65135716408588</c:v>
                </c:pt>
                <c:pt idx="145">
                  <c:v>14.498399414085952</c:v>
                </c:pt>
                <c:pt idx="146">
                  <c:v>14.603377424085807</c:v>
                </c:pt>
                <c:pt idx="147">
                  <c:v>14.140563534085913</c:v>
                </c:pt>
                <c:pt idx="148">
                  <c:v>13.046692184085714</c:v>
                </c:pt>
                <c:pt idx="149">
                  <c:v>12.474985634085897</c:v>
                </c:pt>
                <c:pt idx="150">
                  <c:v>11.734086144086632</c:v>
                </c:pt>
                <c:pt idx="151">
                  <c:v>15.658839944086253</c:v>
                </c:pt>
                <c:pt idx="152">
                  <c:v>18.143480154085864</c:v>
                </c:pt>
                <c:pt idx="153">
                  <c:v>17.620874694085842</c:v>
                </c:pt>
                <c:pt idx="154">
                  <c:v>15.772847224085467</c:v>
                </c:pt>
                <c:pt idx="155">
                  <c:v>17.185055814087036</c:v>
                </c:pt>
                <c:pt idx="156">
                  <c:v>20.059724874086214</c:v>
                </c:pt>
                <c:pt idx="157">
                  <c:v>22.002916554086141</c:v>
                </c:pt>
                <c:pt idx="158">
                  <c:v>21.985396844085926</c:v>
                </c:pt>
                <c:pt idx="159">
                  <c:v>20.733921214086422</c:v>
                </c:pt>
                <c:pt idx="160">
                  <c:v>20.861504734086566</c:v>
                </c:pt>
                <c:pt idx="161">
                  <c:v>27.628727314086973</c:v>
                </c:pt>
                <c:pt idx="162">
                  <c:v>24.879885184086334</c:v>
                </c:pt>
                <c:pt idx="163">
                  <c:v>22.113180604086665</c:v>
                </c:pt>
                <c:pt idx="164">
                  <c:v>15.645173024087171</c:v>
                </c:pt>
                <c:pt idx="165">
                  <c:v>14.904053024085897</c:v>
                </c:pt>
                <c:pt idx="166">
                  <c:v>13.669430934084971</c:v>
                </c:pt>
                <c:pt idx="167">
                  <c:v>19.310838594086022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EE9-46EE-A5F5-57C6FAC9B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3A-4A88-90D7-725AC73DCB54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3A-4A88-90D7-725AC73DC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30/06/2025</c:v>
                </c:pt>
                <c:pt idx="1">
                  <c:v>01/07/20252</c:v>
                </c:pt>
                <c:pt idx="2">
                  <c:v>02/07/2025</c:v>
                </c:pt>
                <c:pt idx="3">
                  <c:v>03/07/2025</c:v>
                </c:pt>
                <c:pt idx="4">
                  <c:v>04/07/20252</c:v>
                </c:pt>
                <c:pt idx="5">
                  <c:v>05/07/20252</c:v>
                </c:pt>
                <c:pt idx="6">
                  <c:v>06/07/2025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B1-40F8-A5AC-EC552DEFFFE5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30/06/2025</c:v>
                </c:pt>
                <c:pt idx="1">
                  <c:v>01/07/20252</c:v>
                </c:pt>
                <c:pt idx="2">
                  <c:v>02/07/2025</c:v>
                </c:pt>
                <c:pt idx="3">
                  <c:v>03/07/2025</c:v>
                </c:pt>
                <c:pt idx="4">
                  <c:v>04/07/20252</c:v>
                </c:pt>
                <c:pt idx="5">
                  <c:v>05/07/20252</c:v>
                </c:pt>
                <c:pt idx="6">
                  <c:v>06/07/2025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B1-40F8-A5AC-EC552DEFF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0E-4EE3-B4E7-B3A4D7924D4A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0E-4EE3-B4E7-B3A4D7924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226.39016351000001</c:v>
                </c:pt>
                <c:pt idx="1">
                  <c:v>136.58474582999997</c:v>
                </c:pt>
                <c:pt idx="2">
                  <c:v>107.26846286</c:v>
                </c:pt>
                <c:pt idx="3">
                  <c:v>84.415073450000023</c:v>
                </c:pt>
                <c:pt idx="4">
                  <c:v>83.672294929999978</c:v>
                </c:pt>
                <c:pt idx="5">
                  <c:v>107.43215033999998</c:v>
                </c:pt>
                <c:pt idx="6">
                  <c:v>260.82156082000006</c:v>
                </c:pt>
                <c:pt idx="7">
                  <c:v>371.80827293000004</c:v>
                </c:pt>
                <c:pt idx="8">
                  <c:v>480.56505631999994</c:v>
                </c:pt>
                <c:pt idx="9">
                  <c:v>538.26914002000001</c:v>
                </c:pt>
                <c:pt idx="10">
                  <c:v>591.49860442999989</c:v>
                </c:pt>
                <c:pt idx="11">
                  <c:v>627.26580986999988</c:v>
                </c:pt>
                <c:pt idx="12">
                  <c:v>663.74430273000007</c:v>
                </c:pt>
                <c:pt idx="13">
                  <c:v>695.34901421999996</c:v>
                </c:pt>
                <c:pt idx="14">
                  <c:v>673.16844723000008</c:v>
                </c:pt>
                <c:pt idx="15">
                  <c:v>664.36477543000001</c:v>
                </c:pt>
                <c:pt idx="16">
                  <c:v>643.28566198999999</c:v>
                </c:pt>
                <c:pt idx="17">
                  <c:v>685.14827345000003</c:v>
                </c:pt>
                <c:pt idx="18">
                  <c:v>843.55053905000011</c:v>
                </c:pt>
                <c:pt idx="19">
                  <c:v>1027.8391414100001</c:v>
                </c:pt>
                <c:pt idx="20">
                  <c:v>1026.6327044199998</c:v>
                </c:pt>
                <c:pt idx="21">
                  <c:v>1014.4822785600001</c:v>
                </c:pt>
                <c:pt idx="22">
                  <c:v>659.45140996999999</c:v>
                </c:pt>
                <c:pt idx="23">
                  <c:v>366.62964782999995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BFC-47C6-8B1C-B2E47272A8BC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782.54316351</c:v>
                </c:pt>
                <c:pt idx="1">
                  <c:v>699.99874582999996</c:v>
                </c:pt>
                <c:pt idx="2">
                  <c:v>661.48746286000005</c:v>
                </c:pt>
                <c:pt idx="3">
                  <c:v>639.73207345000003</c:v>
                </c:pt>
                <c:pt idx="4">
                  <c:v>635.28629493000005</c:v>
                </c:pt>
                <c:pt idx="5">
                  <c:v>652.45915033999995</c:v>
                </c:pt>
                <c:pt idx="6">
                  <c:v>755.20156082000005</c:v>
                </c:pt>
                <c:pt idx="7">
                  <c:v>870.73327293000011</c:v>
                </c:pt>
                <c:pt idx="8">
                  <c:v>963.23405631999981</c:v>
                </c:pt>
                <c:pt idx="9">
                  <c:v>1008.8531400200002</c:v>
                </c:pt>
                <c:pt idx="10">
                  <c:v>1035.1906044299999</c:v>
                </c:pt>
                <c:pt idx="11">
                  <c:v>1068.5348098699999</c:v>
                </c:pt>
                <c:pt idx="12">
                  <c:v>1099.3523027300002</c:v>
                </c:pt>
                <c:pt idx="13">
                  <c:v>1132.4250142199999</c:v>
                </c:pt>
                <c:pt idx="14">
                  <c:v>1134.57644723</c:v>
                </c:pt>
                <c:pt idx="15">
                  <c:v>1133.68077543</c:v>
                </c:pt>
                <c:pt idx="16">
                  <c:v>1138.0376619900001</c:v>
                </c:pt>
                <c:pt idx="17">
                  <c:v>1166.30327345</c:v>
                </c:pt>
                <c:pt idx="18">
                  <c:v>1199.38853905</c:v>
                </c:pt>
                <c:pt idx="19">
                  <c:v>1190.0091414100002</c:v>
                </c:pt>
                <c:pt idx="20">
                  <c:v>1197.4367044199998</c:v>
                </c:pt>
                <c:pt idx="21">
                  <c:v>1214.86527856</c:v>
                </c:pt>
                <c:pt idx="22">
                  <c:v>1110.2364099699998</c:v>
                </c:pt>
                <c:pt idx="23">
                  <c:v>943.98264783000002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BFC-47C6-8B1C-B2E47272A8BC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-556.15300000000002</c:v>
                </c:pt>
                <c:pt idx="1">
                  <c:v>-563.41399999999999</c:v>
                </c:pt>
                <c:pt idx="2">
                  <c:v>-554.21900000000005</c:v>
                </c:pt>
                <c:pt idx="3">
                  <c:v>-555.31700000000001</c:v>
                </c:pt>
                <c:pt idx="4">
                  <c:v>-551.61400000000003</c:v>
                </c:pt>
                <c:pt idx="5">
                  <c:v>-545.02699999999993</c:v>
                </c:pt>
                <c:pt idx="6">
                  <c:v>-494.38</c:v>
                </c:pt>
                <c:pt idx="7">
                  <c:v>-498.92500000000007</c:v>
                </c:pt>
                <c:pt idx="8">
                  <c:v>-482.66899999999987</c:v>
                </c:pt>
                <c:pt idx="9">
                  <c:v>-470.58400000000012</c:v>
                </c:pt>
                <c:pt idx="10">
                  <c:v>-443.69199999999995</c:v>
                </c:pt>
                <c:pt idx="11">
                  <c:v>-441.26900000000001</c:v>
                </c:pt>
                <c:pt idx="12">
                  <c:v>-435.60800000000006</c:v>
                </c:pt>
                <c:pt idx="13">
                  <c:v>-437.07599999999996</c:v>
                </c:pt>
                <c:pt idx="14">
                  <c:v>-461.4079999999999</c:v>
                </c:pt>
                <c:pt idx="15">
                  <c:v>-469.31600000000003</c:v>
                </c:pt>
                <c:pt idx="16">
                  <c:v>-494.75200000000001</c:v>
                </c:pt>
                <c:pt idx="17">
                  <c:v>-481.15499999999997</c:v>
                </c:pt>
                <c:pt idx="18">
                  <c:v>-355.83799999999997</c:v>
                </c:pt>
                <c:pt idx="19">
                  <c:v>-162.17000000000002</c:v>
                </c:pt>
                <c:pt idx="20">
                  <c:v>-170.80399999999997</c:v>
                </c:pt>
                <c:pt idx="21">
                  <c:v>-200.38299999999998</c:v>
                </c:pt>
                <c:pt idx="22">
                  <c:v>-450.78499999999991</c:v>
                </c:pt>
                <c:pt idx="23">
                  <c:v>-577.35300000000007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BFC-47C6-8B1C-B2E47272A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30/06/2025</c:v>
                </c:pt>
                <c:pt idx="1">
                  <c:v>01/07/20252</c:v>
                </c:pt>
                <c:pt idx="2">
                  <c:v>02/07/2025</c:v>
                </c:pt>
                <c:pt idx="3">
                  <c:v>03/07/2025</c:v>
                </c:pt>
                <c:pt idx="4">
                  <c:v>04/07/20252</c:v>
                </c:pt>
                <c:pt idx="5">
                  <c:v>05/07/20252</c:v>
                </c:pt>
                <c:pt idx="6">
                  <c:v>06/07/2025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9E-416D-BEFB-56BE9DD41349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30/06/2025</c:v>
                </c:pt>
                <c:pt idx="1">
                  <c:v>01/07/20252</c:v>
                </c:pt>
                <c:pt idx="2">
                  <c:v>02/07/2025</c:v>
                </c:pt>
                <c:pt idx="3">
                  <c:v>03/07/2025</c:v>
                </c:pt>
                <c:pt idx="4">
                  <c:v>04/07/20252</c:v>
                </c:pt>
                <c:pt idx="5">
                  <c:v>05/07/20252</c:v>
                </c:pt>
                <c:pt idx="6">
                  <c:v>06/07/2025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1155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9E-416D-BEFB-56BE9DD41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240.79</c:v>
                </c:pt>
                <c:pt idx="1">
                  <c:v>160.46</c:v>
                </c:pt>
                <c:pt idx="2">
                  <c:v>126.52</c:v>
                </c:pt>
                <c:pt idx="3">
                  <c:v>101.07</c:v>
                </c:pt>
                <c:pt idx="4">
                  <c:v>97.28</c:v>
                </c:pt>
                <c:pt idx="5">
                  <c:v>125.97</c:v>
                </c:pt>
                <c:pt idx="6">
                  <c:v>241.06</c:v>
                </c:pt>
                <c:pt idx="7">
                  <c:v>328.91</c:v>
                </c:pt>
                <c:pt idx="8">
                  <c:v>463.24</c:v>
                </c:pt>
                <c:pt idx="9">
                  <c:v>526.24</c:v>
                </c:pt>
                <c:pt idx="10">
                  <c:v>571.74</c:v>
                </c:pt>
                <c:pt idx="11">
                  <c:v>620.52</c:v>
                </c:pt>
                <c:pt idx="12">
                  <c:v>647.33000000000004</c:v>
                </c:pt>
                <c:pt idx="13">
                  <c:v>676.25</c:v>
                </c:pt>
                <c:pt idx="14">
                  <c:v>674.08</c:v>
                </c:pt>
                <c:pt idx="15">
                  <c:v>658.96</c:v>
                </c:pt>
                <c:pt idx="16">
                  <c:v>660.76</c:v>
                </c:pt>
                <c:pt idx="17">
                  <c:v>683.39</c:v>
                </c:pt>
                <c:pt idx="18">
                  <c:v>912.98</c:v>
                </c:pt>
                <c:pt idx="19">
                  <c:v>874.06</c:v>
                </c:pt>
                <c:pt idx="20">
                  <c:v>883.19</c:v>
                </c:pt>
                <c:pt idx="21">
                  <c:v>886.83</c:v>
                </c:pt>
                <c:pt idx="22">
                  <c:v>684.21</c:v>
                </c:pt>
                <c:pt idx="23">
                  <c:v>402.73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9E-4770-A8CB-6AE571ED3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687.7</c:v>
                </c:pt>
                <c:pt idx="1">
                  <c:v>622.24</c:v>
                </c:pt>
                <c:pt idx="2">
                  <c:v>586.77</c:v>
                </c:pt>
                <c:pt idx="3">
                  <c:v>577.75</c:v>
                </c:pt>
                <c:pt idx="4">
                  <c:v>577.79999999999995</c:v>
                </c:pt>
                <c:pt idx="5">
                  <c:v>586.66</c:v>
                </c:pt>
                <c:pt idx="6">
                  <c:v>693.97</c:v>
                </c:pt>
                <c:pt idx="7">
                  <c:v>806.11</c:v>
                </c:pt>
                <c:pt idx="8">
                  <c:v>867.06</c:v>
                </c:pt>
                <c:pt idx="9">
                  <c:v>882.64</c:v>
                </c:pt>
                <c:pt idx="10">
                  <c:v>902.2</c:v>
                </c:pt>
                <c:pt idx="11">
                  <c:v>923.82</c:v>
                </c:pt>
                <c:pt idx="12">
                  <c:v>955.09</c:v>
                </c:pt>
                <c:pt idx="13">
                  <c:v>985.81</c:v>
                </c:pt>
                <c:pt idx="14">
                  <c:v>982.25</c:v>
                </c:pt>
                <c:pt idx="15">
                  <c:v>950.09</c:v>
                </c:pt>
                <c:pt idx="16">
                  <c:v>967.53</c:v>
                </c:pt>
                <c:pt idx="17">
                  <c:v>996.94</c:v>
                </c:pt>
                <c:pt idx="18">
                  <c:v>1051.1500000000001</c:v>
                </c:pt>
                <c:pt idx="19">
                  <c:v>1065.6600000000001</c:v>
                </c:pt>
                <c:pt idx="20">
                  <c:v>1100.52</c:v>
                </c:pt>
                <c:pt idx="21">
                  <c:v>1107.58</c:v>
                </c:pt>
                <c:pt idx="22">
                  <c:v>983.38</c:v>
                </c:pt>
                <c:pt idx="23">
                  <c:v>839.27</c:v>
                </c:pt>
                <c:pt idx="24">
                  <c:v>718.05</c:v>
                </c:pt>
                <c:pt idx="25">
                  <c:v>642.07000000000005</c:v>
                </c:pt>
                <c:pt idx="26">
                  <c:v>608.21</c:v>
                </c:pt>
                <c:pt idx="27">
                  <c:v>605.08000000000004</c:v>
                </c:pt>
                <c:pt idx="28">
                  <c:v>598.9</c:v>
                </c:pt>
                <c:pt idx="29">
                  <c:v>643.41</c:v>
                </c:pt>
                <c:pt idx="30">
                  <c:v>737.67</c:v>
                </c:pt>
                <c:pt idx="31">
                  <c:v>829.6</c:v>
                </c:pt>
                <c:pt idx="32">
                  <c:v>900.34</c:v>
                </c:pt>
                <c:pt idx="33">
                  <c:v>901.84</c:v>
                </c:pt>
                <c:pt idx="34">
                  <c:v>943.27</c:v>
                </c:pt>
                <c:pt idx="35">
                  <c:v>948.31</c:v>
                </c:pt>
                <c:pt idx="36">
                  <c:v>977.36</c:v>
                </c:pt>
                <c:pt idx="37">
                  <c:v>1011.27</c:v>
                </c:pt>
                <c:pt idx="38">
                  <c:v>1010.57</c:v>
                </c:pt>
                <c:pt idx="39">
                  <c:v>1028.8499999999999</c:v>
                </c:pt>
                <c:pt idx="40">
                  <c:v>1046.1199999999999</c:v>
                </c:pt>
                <c:pt idx="41">
                  <c:v>1101.26</c:v>
                </c:pt>
                <c:pt idx="42">
                  <c:v>1133.23</c:v>
                </c:pt>
                <c:pt idx="43">
                  <c:v>1150.27</c:v>
                </c:pt>
                <c:pt idx="44">
                  <c:v>1172.07</c:v>
                </c:pt>
                <c:pt idx="45">
                  <c:v>1177.27</c:v>
                </c:pt>
                <c:pt idx="46">
                  <c:v>1044.3800000000001</c:v>
                </c:pt>
                <c:pt idx="47">
                  <c:v>885.95</c:v>
                </c:pt>
                <c:pt idx="48">
                  <c:v>726.14</c:v>
                </c:pt>
                <c:pt idx="49">
                  <c:v>654.74</c:v>
                </c:pt>
                <c:pt idx="50">
                  <c:v>613.02</c:v>
                </c:pt>
                <c:pt idx="51">
                  <c:v>609.95000000000005</c:v>
                </c:pt>
                <c:pt idx="52">
                  <c:v>606.55999999999995</c:v>
                </c:pt>
                <c:pt idx="53">
                  <c:v>645.49</c:v>
                </c:pt>
                <c:pt idx="54">
                  <c:v>748.83</c:v>
                </c:pt>
                <c:pt idx="55">
                  <c:v>852.49</c:v>
                </c:pt>
                <c:pt idx="56">
                  <c:v>931.4</c:v>
                </c:pt>
                <c:pt idx="57">
                  <c:v>945.96</c:v>
                </c:pt>
                <c:pt idx="58">
                  <c:v>981.41</c:v>
                </c:pt>
                <c:pt idx="59">
                  <c:v>1018.9</c:v>
                </c:pt>
                <c:pt idx="60">
                  <c:v>1031.53</c:v>
                </c:pt>
                <c:pt idx="61">
                  <c:v>1062.4100000000001</c:v>
                </c:pt>
                <c:pt idx="62">
                  <c:v>1067.1199999999999</c:v>
                </c:pt>
                <c:pt idx="63">
                  <c:v>1133.71</c:v>
                </c:pt>
                <c:pt idx="64">
                  <c:v>1122.46</c:v>
                </c:pt>
                <c:pt idx="65">
                  <c:v>1174.6300000000001</c:v>
                </c:pt>
                <c:pt idx="66">
                  <c:v>1175.3699999999999</c:v>
                </c:pt>
                <c:pt idx="67">
                  <c:v>1208.3399999999999</c:v>
                </c:pt>
                <c:pt idx="68">
                  <c:v>1233.08</c:v>
                </c:pt>
                <c:pt idx="69">
                  <c:v>1235.42</c:v>
                </c:pt>
                <c:pt idx="70">
                  <c:v>1096.67</c:v>
                </c:pt>
                <c:pt idx="71">
                  <c:v>941.6</c:v>
                </c:pt>
                <c:pt idx="72">
                  <c:v>755.99</c:v>
                </c:pt>
                <c:pt idx="73">
                  <c:v>679.91</c:v>
                </c:pt>
                <c:pt idx="74">
                  <c:v>636.04</c:v>
                </c:pt>
                <c:pt idx="75">
                  <c:v>609.55999999999995</c:v>
                </c:pt>
                <c:pt idx="76">
                  <c:v>611.38</c:v>
                </c:pt>
                <c:pt idx="77">
                  <c:v>650.22</c:v>
                </c:pt>
                <c:pt idx="78">
                  <c:v>755.35</c:v>
                </c:pt>
                <c:pt idx="79">
                  <c:v>864.02</c:v>
                </c:pt>
                <c:pt idx="80">
                  <c:v>942.73</c:v>
                </c:pt>
                <c:pt idx="81">
                  <c:v>974.19</c:v>
                </c:pt>
                <c:pt idx="82">
                  <c:v>1056.5999999999999</c:v>
                </c:pt>
                <c:pt idx="83">
                  <c:v>1077.99</c:v>
                </c:pt>
                <c:pt idx="84">
                  <c:v>1133.55</c:v>
                </c:pt>
                <c:pt idx="85">
                  <c:v>1179.58</c:v>
                </c:pt>
                <c:pt idx="86">
                  <c:v>1197.23</c:v>
                </c:pt>
                <c:pt idx="87">
                  <c:v>1185.8399999999999</c:v>
                </c:pt>
                <c:pt idx="88">
                  <c:v>1185.19</c:v>
                </c:pt>
                <c:pt idx="89">
                  <c:v>1175.51</c:v>
                </c:pt>
                <c:pt idx="90">
                  <c:v>1203.48</c:v>
                </c:pt>
                <c:pt idx="91">
                  <c:v>1220.9100000000001</c:v>
                </c:pt>
                <c:pt idx="92">
                  <c:v>1236.94</c:v>
                </c:pt>
                <c:pt idx="93">
                  <c:v>1220.5</c:v>
                </c:pt>
                <c:pt idx="94">
                  <c:v>1093.77</c:v>
                </c:pt>
                <c:pt idx="95">
                  <c:v>938.07</c:v>
                </c:pt>
                <c:pt idx="96">
                  <c:v>810.52</c:v>
                </c:pt>
                <c:pt idx="97">
                  <c:v>740.96</c:v>
                </c:pt>
                <c:pt idx="98">
                  <c:v>695.89</c:v>
                </c:pt>
                <c:pt idx="99">
                  <c:v>678.8</c:v>
                </c:pt>
                <c:pt idx="100">
                  <c:v>682.92</c:v>
                </c:pt>
                <c:pt idx="101">
                  <c:v>714.24</c:v>
                </c:pt>
                <c:pt idx="102">
                  <c:v>803.56</c:v>
                </c:pt>
                <c:pt idx="103">
                  <c:v>897.35</c:v>
                </c:pt>
                <c:pt idx="104">
                  <c:v>975.19</c:v>
                </c:pt>
                <c:pt idx="105">
                  <c:v>1016.53</c:v>
                </c:pt>
                <c:pt idx="106">
                  <c:v>1007.57</c:v>
                </c:pt>
                <c:pt idx="107">
                  <c:v>1027.3900000000001</c:v>
                </c:pt>
                <c:pt idx="108">
                  <c:v>1019.31</c:v>
                </c:pt>
                <c:pt idx="109">
                  <c:v>1038.8599999999999</c:v>
                </c:pt>
                <c:pt idx="110">
                  <c:v>1043.03</c:v>
                </c:pt>
                <c:pt idx="111">
                  <c:v>1062.0899999999999</c:v>
                </c:pt>
                <c:pt idx="112">
                  <c:v>1057.4000000000001</c:v>
                </c:pt>
                <c:pt idx="113">
                  <c:v>1118.6500000000001</c:v>
                </c:pt>
                <c:pt idx="114">
                  <c:v>1159.8</c:v>
                </c:pt>
                <c:pt idx="115">
                  <c:v>1188.1600000000001</c:v>
                </c:pt>
                <c:pt idx="116">
                  <c:v>1210.81</c:v>
                </c:pt>
                <c:pt idx="117">
                  <c:v>1200.51</c:v>
                </c:pt>
                <c:pt idx="118">
                  <c:v>1068.1500000000001</c:v>
                </c:pt>
                <c:pt idx="119">
                  <c:v>920.22</c:v>
                </c:pt>
                <c:pt idx="120">
                  <c:v>780.5</c:v>
                </c:pt>
                <c:pt idx="121">
                  <c:v>713</c:v>
                </c:pt>
                <c:pt idx="122">
                  <c:v>663.4</c:v>
                </c:pt>
                <c:pt idx="123">
                  <c:v>649.48</c:v>
                </c:pt>
                <c:pt idx="124">
                  <c:v>652.53</c:v>
                </c:pt>
                <c:pt idx="125">
                  <c:v>662.78</c:v>
                </c:pt>
                <c:pt idx="126">
                  <c:v>723.28</c:v>
                </c:pt>
                <c:pt idx="127">
                  <c:v>784.85</c:v>
                </c:pt>
                <c:pt idx="128">
                  <c:v>843.35</c:v>
                </c:pt>
                <c:pt idx="129">
                  <c:v>877.13</c:v>
                </c:pt>
                <c:pt idx="130">
                  <c:v>853.83</c:v>
                </c:pt>
                <c:pt idx="131">
                  <c:v>875.76</c:v>
                </c:pt>
                <c:pt idx="132">
                  <c:v>902.81</c:v>
                </c:pt>
                <c:pt idx="133">
                  <c:v>902.09</c:v>
                </c:pt>
                <c:pt idx="134">
                  <c:v>881.59</c:v>
                </c:pt>
                <c:pt idx="135">
                  <c:v>930.45</c:v>
                </c:pt>
                <c:pt idx="136">
                  <c:v>973.34</c:v>
                </c:pt>
                <c:pt idx="137">
                  <c:v>1038.67</c:v>
                </c:pt>
                <c:pt idx="138">
                  <c:v>1114.94</c:v>
                </c:pt>
                <c:pt idx="139">
                  <c:v>1147.33</c:v>
                </c:pt>
                <c:pt idx="140">
                  <c:v>1141.43</c:v>
                </c:pt>
                <c:pt idx="141">
                  <c:v>1126.5999999999999</c:v>
                </c:pt>
                <c:pt idx="142">
                  <c:v>1016.71</c:v>
                </c:pt>
                <c:pt idx="143">
                  <c:v>881.85</c:v>
                </c:pt>
                <c:pt idx="144">
                  <c:v>758.27</c:v>
                </c:pt>
                <c:pt idx="145">
                  <c:v>679.52</c:v>
                </c:pt>
                <c:pt idx="146">
                  <c:v>634.20000000000005</c:v>
                </c:pt>
                <c:pt idx="147">
                  <c:v>617.05999999999995</c:v>
                </c:pt>
                <c:pt idx="148">
                  <c:v>619.30999999999995</c:v>
                </c:pt>
                <c:pt idx="149">
                  <c:v>653.64</c:v>
                </c:pt>
                <c:pt idx="150">
                  <c:v>744.65</c:v>
                </c:pt>
                <c:pt idx="151">
                  <c:v>865.96</c:v>
                </c:pt>
                <c:pt idx="152">
                  <c:v>945.93</c:v>
                </c:pt>
                <c:pt idx="153">
                  <c:v>977.91</c:v>
                </c:pt>
                <c:pt idx="154">
                  <c:v>980.71</c:v>
                </c:pt>
                <c:pt idx="155">
                  <c:v>1009.45</c:v>
                </c:pt>
                <c:pt idx="156">
                  <c:v>1029.4000000000001</c:v>
                </c:pt>
                <c:pt idx="157">
                  <c:v>1055.1500000000001</c:v>
                </c:pt>
                <c:pt idx="158">
                  <c:v>1053.67</c:v>
                </c:pt>
                <c:pt idx="159">
                  <c:v>1055.18</c:v>
                </c:pt>
                <c:pt idx="160">
                  <c:v>1061.21</c:v>
                </c:pt>
                <c:pt idx="161">
                  <c:v>1109.4000000000001</c:v>
                </c:pt>
                <c:pt idx="162">
                  <c:v>1155.56</c:v>
                </c:pt>
                <c:pt idx="163">
                  <c:v>1158.27</c:v>
                </c:pt>
                <c:pt idx="164">
                  <c:v>1172.53</c:v>
                </c:pt>
                <c:pt idx="165">
                  <c:v>1175.44</c:v>
                </c:pt>
                <c:pt idx="166">
                  <c:v>1060.3599999999999</c:v>
                </c:pt>
                <c:pt idx="167">
                  <c:v>895.1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046-4C2D-B526-4B4FC54BE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13.170794244085982</c:v>
                </c:pt>
                <c:pt idx="1">
                  <c:v>12.42716894408602</c:v>
                </c:pt>
                <c:pt idx="2">
                  <c:v>11.253499444086174</c:v>
                </c:pt>
                <c:pt idx="3">
                  <c:v>10.724352634086245</c:v>
                </c:pt>
                <c:pt idx="4">
                  <c:v>10.849218274085729</c:v>
                </c:pt>
                <c:pt idx="5">
                  <c:v>11.230716524086461</c:v>
                </c:pt>
                <c:pt idx="6">
                  <c:v>12.888921664085728</c:v>
                </c:pt>
                <c:pt idx="7">
                  <c:v>20.972217424085102</c:v>
                </c:pt>
                <c:pt idx="8">
                  <c:v>26.103589224085681</c:v>
                </c:pt>
                <c:pt idx="9">
                  <c:v>26.542728204086188</c:v>
                </c:pt>
                <c:pt idx="10">
                  <c:v>28.876021424084684</c:v>
                </c:pt>
                <c:pt idx="11">
                  <c:v>32.312050684085307</c:v>
                </c:pt>
                <c:pt idx="12">
                  <c:v>31.942088974085664</c:v>
                </c:pt>
                <c:pt idx="13">
                  <c:v>31.990704644086463</c:v>
                </c:pt>
                <c:pt idx="14">
                  <c:v>25.908695344086027</c:v>
                </c:pt>
                <c:pt idx="15">
                  <c:v>26.381412484085786</c:v>
                </c:pt>
                <c:pt idx="16">
                  <c:v>21.696275364085977</c:v>
                </c:pt>
                <c:pt idx="17">
                  <c:v>24.061767864086278</c:v>
                </c:pt>
                <c:pt idx="18">
                  <c:v>23.720663214086017</c:v>
                </c:pt>
                <c:pt idx="19">
                  <c:v>21.042434574085746</c:v>
                </c:pt>
                <c:pt idx="20">
                  <c:v>18.910009794086363</c:v>
                </c:pt>
                <c:pt idx="21">
                  <c:v>17.411572754087501</c:v>
                </c:pt>
                <c:pt idx="22">
                  <c:v>15.192239184086475</c:v>
                </c:pt>
                <c:pt idx="23">
                  <c:v>14.723198714085356</c:v>
                </c:pt>
                <c:pt idx="24">
                  <c:v>13.236284064085908</c:v>
                </c:pt>
                <c:pt idx="25">
                  <c:v>13.726516924086354</c:v>
                </c:pt>
                <c:pt idx="26">
                  <c:v>11.575930444086111</c:v>
                </c:pt>
                <c:pt idx="27">
                  <c:v>11.443435344086311</c:v>
                </c:pt>
                <c:pt idx="28">
                  <c:v>11.357169554085999</c:v>
                </c:pt>
                <c:pt idx="29">
                  <c:v>11.843742134085915</c:v>
                </c:pt>
                <c:pt idx="30">
                  <c:v>11.840187334086067</c:v>
                </c:pt>
                <c:pt idx="31">
                  <c:v>15.887638884086982</c:v>
                </c:pt>
                <c:pt idx="32">
                  <c:v>19.870003394085643</c:v>
                </c:pt>
                <c:pt idx="33">
                  <c:v>24.554964474085637</c:v>
                </c:pt>
                <c:pt idx="34">
                  <c:v>20.778332854086102</c:v>
                </c:pt>
                <c:pt idx="35">
                  <c:v>19.813537344086626</c:v>
                </c:pt>
                <c:pt idx="36">
                  <c:v>19.522317874086411</c:v>
                </c:pt>
                <c:pt idx="37">
                  <c:v>20.569757674085849</c:v>
                </c:pt>
                <c:pt idx="38">
                  <c:v>21.630798904085395</c:v>
                </c:pt>
                <c:pt idx="39">
                  <c:v>19.651008254086037</c:v>
                </c:pt>
                <c:pt idx="40">
                  <c:v>18.243037444085758</c:v>
                </c:pt>
                <c:pt idx="41">
                  <c:v>18.195232764085858</c:v>
                </c:pt>
                <c:pt idx="42">
                  <c:v>21.771558994086263</c:v>
                </c:pt>
                <c:pt idx="43">
                  <c:v>17.215187014085586</c:v>
                </c:pt>
                <c:pt idx="44">
                  <c:v>17.121450654085947</c:v>
                </c:pt>
                <c:pt idx="45">
                  <c:v>19.607153744086645</c:v>
                </c:pt>
                <c:pt idx="46">
                  <c:v>14.872947194085555</c:v>
                </c:pt>
                <c:pt idx="47">
                  <c:v>15.221881664086141</c:v>
                </c:pt>
                <c:pt idx="48">
                  <c:v>12.912425694085982</c:v>
                </c:pt>
                <c:pt idx="49">
                  <c:v>12.261522694086125</c:v>
                </c:pt>
                <c:pt idx="50">
                  <c:v>10.74889500408608</c:v>
                </c:pt>
                <c:pt idx="51">
                  <c:v>10.371088914085817</c:v>
                </c:pt>
                <c:pt idx="52">
                  <c:v>10.220985254086031</c:v>
                </c:pt>
                <c:pt idx="53">
                  <c:v>10.637110444086261</c:v>
                </c:pt>
                <c:pt idx="54">
                  <c:v>12.032958884086042</c:v>
                </c:pt>
                <c:pt idx="55">
                  <c:v>14.480013244086308</c:v>
                </c:pt>
                <c:pt idx="56">
                  <c:v>15.947204364086019</c:v>
                </c:pt>
                <c:pt idx="57">
                  <c:v>19.616747844086831</c:v>
                </c:pt>
                <c:pt idx="58">
                  <c:v>17.676937494085905</c:v>
                </c:pt>
                <c:pt idx="59">
                  <c:v>16.709760654086267</c:v>
                </c:pt>
                <c:pt idx="60">
                  <c:v>16.15837593408537</c:v>
                </c:pt>
                <c:pt idx="61">
                  <c:v>16.414545114085513</c:v>
                </c:pt>
                <c:pt idx="62">
                  <c:v>15.830842424086086</c:v>
                </c:pt>
                <c:pt idx="63">
                  <c:v>15.479269784085432</c:v>
                </c:pt>
                <c:pt idx="64">
                  <c:v>15.914443574086022</c:v>
                </c:pt>
                <c:pt idx="65">
                  <c:v>16.446646904086265</c:v>
                </c:pt>
                <c:pt idx="66">
                  <c:v>17.455869514085862</c:v>
                </c:pt>
                <c:pt idx="67">
                  <c:v>15.835907054085737</c:v>
                </c:pt>
                <c:pt idx="68">
                  <c:v>14.744447934085883</c:v>
                </c:pt>
                <c:pt idx="69">
                  <c:v>16.443900044086831</c:v>
                </c:pt>
                <c:pt idx="70">
                  <c:v>19.169978394086456</c:v>
                </c:pt>
                <c:pt idx="71">
                  <c:v>18.690001974086044</c:v>
                </c:pt>
                <c:pt idx="72">
                  <c:v>11.82111678408603</c:v>
                </c:pt>
                <c:pt idx="73">
                  <c:v>10.861254504086446</c:v>
                </c:pt>
                <c:pt idx="74">
                  <c:v>10.734004444086054</c:v>
                </c:pt>
                <c:pt idx="75">
                  <c:v>10.393182264085681</c:v>
                </c:pt>
                <c:pt idx="76">
                  <c:v>10.664965894086436</c:v>
                </c:pt>
                <c:pt idx="77">
                  <c:v>10.265582674085977</c:v>
                </c:pt>
                <c:pt idx="78">
                  <c:v>11.168591134085887</c:v>
                </c:pt>
                <c:pt idx="79">
                  <c:v>14.437833924085567</c:v>
                </c:pt>
                <c:pt idx="80">
                  <c:v>19.885898344086172</c:v>
                </c:pt>
                <c:pt idx="81">
                  <c:v>24.436786364085265</c:v>
                </c:pt>
                <c:pt idx="82">
                  <c:v>21.952221554085554</c:v>
                </c:pt>
                <c:pt idx="83">
                  <c:v>20.009157494085684</c:v>
                </c:pt>
                <c:pt idx="84">
                  <c:v>19.346366244085857</c:v>
                </c:pt>
                <c:pt idx="85">
                  <c:v>18.142090564085493</c:v>
                </c:pt>
                <c:pt idx="86">
                  <c:v>19.428961984086072</c:v>
                </c:pt>
                <c:pt idx="87">
                  <c:v>17.800457354085893</c:v>
                </c:pt>
                <c:pt idx="88">
                  <c:v>17.784379644085448</c:v>
                </c:pt>
                <c:pt idx="89">
                  <c:v>15.053617594086177</c:v>
                </c:pt>
                <c:pt idx="90">
                  <c:v>13.054365124085507</c:v>
                </c:pt>
                <c:pt idx="91">
                  <c:v>12.205490034087234</c:v>
                </c:pt>
                <c:pt idx="92">
                  <c:v>15.012310434085975</c:v>
                </c:pt>
                <c:pt idx="93">
                  <c:v>15.109249824085509</c:v>
                </c:pt>
                <c:pt idx="94">
                  <c:v>18.30928637408681</c:v>
                </c:pt>
                <c:pt idx="95">
                  <c:v>15.668416404085974</c:v>
                </c:pt>
                <c:pt idx="96">
                  <c:v>11.917860054086077</c:v>
                </c:pt>
                <c:pt idx="97">
                  <c:v>10.475651424086095</c:v>
                </c:pt>
                <c:pt idx="98">
                  <c:v>10.173765814086096</c:v>
                </c:pt>
                <c:pt idx="99">
                  <c:v>11.018229934086094</c:v>
                </c:pt>
                <c:pt idx="100">
                  <c:v>11.70740599408623</c:v>
                </c:pt>
                <c:pt idx="101">
                  <c:v>11.043327564086326</c:v>
                </c:pt>
                <c:pt idx="102">
                  <c:v>9.8327994640857241</c:v>
                </c:pt>
                <c:pt idx="103">
                  <c:v>13.619316424086037</c:v>
                </c:pt>
                <c:pt idx="104">
                  <c:v>10.386714384085508</c:v>
                </c:pt>
                <c:pt idx="105">
                  <c:v>12.419570704085686</c:v>
                </c:pt>
                <c:pt idx="106">
                  <c:v>15.223890384085735</c:v>
                </c:pt>
                <c:pt idx="107">
                  <c:v>15.039652674085232</c:v>
                </c:pt>
                <c:pt idx="108">
                  <c:v>16.489921144085883</c:v>
                </c:pt>
                <c:pt idx="109">
                  <c:v>16.734827964086435</c:v>
                </c:pt>
                <c:pt idx="110">
                  <c:v>16.725715434086169</c:v>
                </c:pt>
                <c:pt idx="111">
                  <c:v>15.417358804086916</c:v>
                </c:pt>
                <c:pt idx="112">
                  <c:v>15.567619534086134</c:v>
                </c:pt>
                <c:pt idx="113">
                  <c:v>15.997469004085701</c:v>
                </c:pt>
                <c:pt idx="114">
                  <c:v>17.467319964085732</c:v>
                </c:pt>
                <c:pt idx="115">
                  <c:v>19.659435964086015</c:v>
                </c:pt>
                <c:pt idx="116">
                  <c:v>20.564606194085627</c:v>
                </c:pt>
                <c:pt idx="117">
                  <c:v>21.377556784085755</c:v>
                </c:pt>
                <c:pt idx="118">
                  <c:v>17.008089594085618</c:v>
                </c:pt>
                <c:pt idx="119">
                  <c:v>13.804010014085975</c:v>
                </c:pt>
                <c:pt idx="120">
                  <c:v>19.834563194086172</c:v>
                </c:pt>
                <c:pt idx="121">
                  <c:v>15.75494939408577</c:v>
                </c:pt>
                <c:pt idx="122">
                  <c:v>16.282344964085837</c:v>
                </c:pt>
                <c:pt idx="123">
                  <c:v>11.635344754086191</c:v>
                </c:pt>
                <c:pt idx="124">
                  <c:v>11.006957774086118</c:v>
                </c:pt>
                <c:pt idx="125">
                  <c:v>10.942804944086106</c:v>
                </c:pt>
                <c:pt idx="126">
                  <c:v>11.531246384086216</c:v>
                </c:pt>
                <c:pt idx="127">
                  <c:v>13.171834054085934</c:v>
                </c:pt>
                <c:pt idx="128">
                  <c:v>16.020391734086388</c:v>
                </c:pt>
                <c:pt idx="129">
                  <c:v>12.101480974086257</c:v>
                </c:pt>
                <c:pt idx="130">
                  <c:v>16.558713784085626</c:v>
                </c:pt>
                <c:pt idx="131">
                  <c:v>16.603955204085992</c:v>
                </c:pt>
                <c:pt idx="132">
                  <c:v>17.461397994085246</c:v>
                </c:pt>
                <c:pt idx="133">
                  <c:v>18.223453264085947</c:v>
                </c:pt>
                <c:pt idx="134">
                  <c:v>18.143770264085902</c:v>
                </c:pt>
                <c:pt idx="135">
                  <c:v>19.297619924086121</c:v>
                </c:pt>
                <c:pt idx="136">
                  <c:v>21.801415104085663</c:v>
                </c:pt>
                <c:pt idx="137">
                  <c:v>22.724506734085708</c:v>
                </c:pt>
                <c:pt idx="138">
                  <c:v>22.599997414085692</c:v>
                </c:pt>
                <c:pt idx="139">
                  <c:v>15.791733174086858</c:v>
                </c:pt>
                <c:pt idx="140">
                  <c:v>16.912804224086585</c:v>
                </c:pt>
                <c:pt idx="141">
                  <c:v>17.125853384085531</c:v>
                </c:pt>
                <c:pt idx="142">
                  <c:v>18.820944744086319</c:v>
                </c:pt>
                <c:pt idx="143">
                  <c:v>14.395914154085972</c:v>
                </c:pt>
                <c:pt idx="144">
                  <c:v>16.65135716408588</c:v>
                </c:pt>
                <c:pt idx="145">
                  <c:v>14.498399414085952</c:v>
                </c:pt>
                <c:pt idx="146">
                  <c:v>14.603377424085807</c:v>
                </c:pt>
                <c:pt idx="147">
                  <c:v>14.140563534085913</c:v>
                </c:pt>
                <c:pt idx="148">
                  <c:v>13.046692184085714</c:v>
                </c:pt>
                <c:pt idx="149">
                  <c:v>12.474985634085897</c:v>
                </c:pt>
                <c:pt idx="150">
                  <c:v>11.734086144086632</c:v>
                </c:pt>
                <c:pt idx="151">
                  <c:v>15.658839944086253</c:v>
                </c:pt>
                <c:pt idx="152">
                  <c:v>18.143480154085864</c:v>
                </c:pt>
                <c:pt idx="153">
                  <c:v>17.620874694085842</c:v>
                </c:pt>
                <c:pt idx="154">
                  <c:v>15.772847224085467</c:v>
                </c:pt>
                <c:pt idx="155">
                  <c:v>17.185055814087036</c:v>
                </c:pt>
                <c:pt idx="156">
                  <c:v>20.059724874086214</c:v>
                </c:pt>
                <c:pt idx="157">
                  <c:v>22.002916554086141</c:v>
                </c:pt>
                <c:pt idx="158">
                  <c:v>21.985396844085926</c:v>
                </c:pt>
                <c:pt idx="159">
                  <c:v>20.733921214086422</c:v>
                </c:pt>
                <c:pt idx="160">
                  <c:v>20.861504734086566</c:v>
                </c:pt>
                <c:pt idx="161">
                  <c:v>27.628727314086973</c:v>
                </c:pt>
                <c:pt idx="162">
                  <c:v>24.879885184086334</c:v>
                </c:pt>
                <c:pt idx="163">
                  <c:v>22.113180604086665</c:v>
                </c:pt>
                <c:pt idx="164">
                  <c:v>15.645173024087171</c:v>
                </c:pt>
                <c:pt idx="165">
                  <c:v>14.904053024085897</c:v>
                </c:pt>
                <c:pt idx="166">
                  <c:v>13.669430934084971</c:v>
                </c:pt>
                <c:pt idx="167">
                  <c:v>19.310838594086022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046-4C2D-B526-4B4FC54BE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73-434C-9BE6-248565DA5843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73-434C-9BE6-248565DA5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30/06/2025</c:v>
                </c:pt>
                <c:pt idx="1">
                  <c:v>01/07/20252</c:v>
                </c:pt>
                <c:pt idx="2">
                  <c:v>02/07/2025</c:v>
                </c:pt>
                <c:pt idx="3">
                  <c:v>03/07/2025</c:v>
                </c:pt>
                <c:pt idx="4">
                  <c:v>04/07/20252</c:v>
                </c:pt>
                <c:pt idx="5">
                  <c:v>05/07/20252</c:v>
                </c:pt>
                <c:pt idx="6">
                  <c:v>06/07/2025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E7-4B8B-A5ED-73DBD4FF1B05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30/06/2025</c:v>
                </c:pt>
                <c:pt idx="1">
                  <c:v>01/07/20252</c:v>
                </c:pt>
                <c:pt idx="2">
                  <c:v>02/07/2025</c:v>
                </c:pt>
                <c:pt idx="3">
                  <c:v>03/07/2025</c:v>
                </c:pt>
                <c:pt idx="4">
                  <c:v>04/07/20252</c:v>
                </c:pt>
                <c:pt idx="5">
                  <c:v>05/07/20252</c:v>
                </c:pt>
                <c:pt idx="6">
                  <c:v>06/07/2025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E7-4B8B-A5ED-73DBD4FF1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82-4280-8DB4-A3A1313EC296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82-4280-8DB4-A3A1313EC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30906A3C-EFED-4235-9B2C-E41C6AE47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20EAFB22-96E1-4D4A-A7CE-5A9E1066B02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FAF3C88-84B3-47A2-86C4-7401129218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1F6FF66-44C2-40C1-8487-0230BECF67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3C37AA6-2913-46A2-867B-70D1B0216A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64BD797-5566-4FC8-9065-64D658AE0F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CBEBB36-DA69-4729-B8DC-02AD82C497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3621B8D-4FFB-42E2-890A-E7472EFC0E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F100832-102F-41FD-8E97-742F476091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21F0347C-F59F-4F31-858D-3E63B3EBE6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CD20018C-0059-4671-B601-1134F4600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1906220F-E60A-4286-B215-8668111F4D3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3F10C197-3727-4383-803B-A3B3CF1674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68651A00-073E-4932-B4D8-E4C9EB6091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A51F96D9-85CF-40C8-A530-BF717B3FDE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E79EB154-0122-468C-A6F9-0B9A10FE3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5B1CC047-864C-4312-8666-5D9C65B57C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B622D720-8E72-47E4-A6A5-E07380F63B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38026750-456D-4DC1-BFD4-ADC683EDE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FCC38688-6E71-4F78-8A6E-2C9F61DA84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205B5520-965B-461E-817D-DB29F4618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AFD4C3-190C-4ACD-8576-41D0128E143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FD4B0EBF-F74B-453F-9925-24A3BB010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517B024-3F7C-4F4A-BA0D-0B0A8B5FEA8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36A474F1-59FA-4122-AF5C-D4B56F5DE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D52328A-03F4-4691-A717-6781E95E5EBF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25_06_2025.xlsx" TargetMode="External"/><Relationship Id="rId1" Type="http://schemas.openxmlformats.org/officeDocument/2006/relationships/externalLinkPath" Target="Publikimi%20i%20t&#235;%20dh&#235;nave%2025_06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03_07_2025.xlsx" TargetMode="External"/><Relationship Id="rId1" Type="http://schemas.openxmlformats.org/officeDocument/2006/relationships/externalLinkPath" Target="Publikimi%20i%20t&#235;%20dh&#235;nave%2003_07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23/06/2025</v>
          </cell>
          <cell r="C10" t="str">
            <v>24/06/20252</v>
          </cell>
          <cell r="D10" t="str">
            <v>25/06/2025</v>
          </cell>
          <cell r="E10" t="str">
            <v>26/06/2025</v>
          </cell>
          <cell r="F10" t="str">
            <v>27/06/2025</v>
          </cell>
          <cell r="G10" t="str">
            <v>28/06/2025</v>
          </cell>
          <cell r="H10" t="str">
            <v>29/06/20252</v>
          </cell>
        </row>
        <row r="11">
          <cell r="A11" t="str">
            <v>Min (MW)</v>
          </cell>
          <cell r="B11">
            <v>671</v>
          </cell>
          <cell r="C11">
            <v>606</v>
          </cell>
          <cell r="D11">
            <v>624</v>
          </cell>
          <cell r="E11">
            <v>615</v>
          </cell>
          <cell r="F11">
            <v>604</v>
          </cell>
          <cell r="G11">
            <v>564</v>
          </cell>
          <cell r="H11">
            <v>590</v>
          </cell>
        </row>
        <row r="12">
          <cell r="A12" t="str">
            <v>Max (MW)</v>
          </cell>
          <cell r="B12">
            <v>1155</v>
          </cell>
          <cell r="C12">
            <v>1177</v>
          </cell>
          <cell r="D12">
            <v>1157</v>
          </cell>
          <cell r="E12">
            <v>1147</v>
          </cell>
          <cell r="F12">
            <v>1030</v>
          </cell>
          <cell r="G12">
            <v>1011</v>
          </cell>
          <cell r="H12">
            <v>1082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201.75022442999992</v>
          </cell>
          <cell r="E160">
            <v>-478.95600000000002</v>
          </cell>
          <cell r="F160">
            <v>680.70622442999991</v>
          </cell>
        </row>
        <row r="161">
          <cell r="D161">
            <v>114.45479019999999</v>
          </cell>
          <cell r="E161">
            <v>-493.18999999999994</v>
          </cell>
          <cell r="F161">
            <v>607.64479019999999</v>
          </cell>
        </row>
        <row r="162">
          <cell r="D162">
            <v>69.615963660000006</v>
          </cell>
          <cell r="E162">
            <v>-501.55799999999999</v>
          </cell>
          <cell r="F162">
            <v>571.17396366000003</v>
          </cell>
        </row>
        <row r="163">
          <cell r="D163">
            <v>78.552299550000001</v>
          </cell>
          <cell r="E163">
            <v>-482.70699999999999</v>
          </cell>
          <cell r="F163">
            <v>561.25929955000004</v>
          </cell>
        </row>
        <row r="164">
          <cell r="D164">
            <v>94.266680860000008</v>
          </cell>
          <cell r="E164">
            <v>-472.45699999999999</v>
          </cell>
          <cell r="F164">
            <v>566.72368086000006</v>
          </cell>
        </row>
        <row r="165">
          <cell r="D165">
            <v>120.20607914999998</v>
          </cell>
          <cell r="E165">
            <v>-476.14699999999993</v>
          </cell>
          <cell r="F165">
            <v>596.35307914999987</v>
          </cell>
        </row>
        <row r="166">
          <cell r="D166">
            <v>239.19752554000004</v>
          </cell>
          <cell r="E166">
            <v>-450.45300000000009</v>
          </cell>
          <cell r="F166">
            <v>689.6505255400001</v>
          </cell>
        </row>
        <row r="167">
          <cell r="D167">
            <v>359.45381368999995</v>
          </cell>
          <cell r="E167">
            <v>-432.00999999999988</v>
          </cell>
          <cell r="F167">
            <v>791.46381368999982</v>
          </cell>
        </row>
        <row r="168">
          <cell r="D168">
            <v>417.0622594400001</v>
          </cell>
          <cell r="E168">
            <v>-448.6909999999998</v>
          </cell>
          <cell r="F168">
            <v>865.75325943999997</v>
          </cell>
        </row>
        <row r="169">
          <cell r="D169">
            <v>469.87472680000019</v>
          </cell>
          <cell r="E169">
            <v>-408.53599999999989</v>
          </cell>
          <cell r="F169">
            <v>878.41072680000002</v>
          </cell>
        </row>
        <row r="170">
          <cell r="D170">
            <v>506.19716588000011</v>
          </cell>
          <cell r="E170">
            <v>-373.90299999999996</v>
          </cell>
          <cell r="F170">
            <v>880.10016588000008</v>
          </cell>
        </row>
        <row r="171">
          <cell r="D171">
            <v>477.31747437000001</v>
          </cell>
          <cell r="E171">
            <v>-419.375</v>
          </cell>
          <cell r="F171">
            <v>896.69247437000001</v>
          </cell>
        </row>
        <row r="172">
          <cell r="D172">
            <v>485.08736840000006</v>
          </cell>
          <cell r="E172">
            <v>-418.10399999999993</v>
          </cell>
          <cell r="F172">
            <v>903.19136839999999</v>
          </cell>
        </row>
        <row r="173">
          <cell r="D173">
            <v>550.94275923999999</v>
          </cell>
          <cell r="E173">
            <v>-383.40400000000011</v>
          </cell>
          <cell r="F173">
            <v>934.3467592400001</v>
          </cell>
        </row>
        <row r="174">
          <cell r="D174">
            <v>531.55937340999981</v>
          </cell>
          <cell r="E174">
            <v>-402.41300000000007</v>
          </cell>
          <cell r="F174">
            <v>933.97237340999982</v>
          </cell>
        </row>
        <row r="175">
          <cell r="D175">
            <v>543.68491089999998</v>
          </cell>
          <cell r="E175">
            <v>-383.90500000000003</v>
          </cell>
          <cell r="F175">
            <v>927.58991089999995</v>
          </cell>
        </row>
        <row r="176">
          <cell r="D176">
            <v>569.62681432999989</v>
          </cell>
          <cell r="E176">
            <v>-370.15899999999993</v>
          </cell>
          <cell r="F176">
            <v>939.78581432999977</v>
          </cell>
        </row>
        <row r="177">
          <cell r="D177">
            <v>582.86410129999979</v>
          </cell>
          <cell r="E177">
            <v>-396.67</v>
          </cell>
          <cell r="F177">
            <v>979.53410129999975</v>
          </cell>
        </row>
        <row r="178">
          <cell r="D178">
            <v>847.21876572000019</v>
          </cell>
          <cell r="E178">
            <v>-181.268</v>
          </cell>
          <cell r="F178">
            <v>1028.4867657200002</v>
          </cell>
        </row>
        <row r="179">
          <cell r="D179">
            <v>979.21806731000027</v>
          </cell>
          <cell r="E179">
            <v>-63.279999999999973</v>
          </cell>
          <cell r="F179">
            <v>1042.4980673100004</v>
          </cell>
        </row>
        <row r="180">
          <cell r="D180">
            <v>1017.9586575899999</v>
          </cell>
          <cell r="E180">
            <v>-52.102000000000004</v>
          </cell>
          <cell r="F180">
            <v>1070.0606575899999</v>
          </cell>
        </row>
        <row r="181">
          <cell r="D181">
            <v>1015.4852419500003</v>
          </cell>
          <cell r="E181">
            <v>-56.82699999999997</v>
          </cell>
          <cell r="F181">
            <v>1072.3122419500003</v>
          </cell>
        </row>
        <row r="182">
          <cell r="D182">
            <v>568.48385691999999</v>
          </cell>
          <cell r="E182">
            <v>-392.637</v>
          </cell>
          <cell r="F182">
            <v>961.12085692000005</v>
          </cell>
        </row>
        <row r="183">
          <cell r="D183">
            <v>336.00172471999991</v>
          </cell>
          <cell r="E183">
            <v>-470.99299999999994</v>
          </cell>
          <cell r="F183">
            <v>806.99472471999979</v>
          </cell>
        </row>
        <row r="448">
          <cell r="E448">
            <v>201.39</v>
          </cell>
        </row>
        <row r="449">
          <cell r="E449">
            <v>127.61</v>
          </cell>
        </row>
        <row r="450">
          <cell r="E450">
            <v>116.91</v>
          </cell>
        </row>
        <row r="451">
          <cell r="E451">
            <v>107</v>
          </cell>
        </row>
        <row r="452">
          <cell r="E452">
            <v>104.42</v>
          </cell>
        </row>
        <row r="453">
          <cell r="E453">
            <v>144.6</v>
          </cell>
        </row>
        <row r="454">
          <cell r="E454">
            <v>243.83</v>
          </cell>
        </row>
        <row r="455">
          <cell r="E455">
            <v>375.84</v>
          </cell>
        </row>
        <row r="456">
          <cell r="E456">
            <v>517.97</v>
          </cell>
        </row>
        <row r="457">
          <cell r="E457">
            <v>553.87</v>
          </cell>
        </row>
        <row r="458">
          <cell r="E458">
            <v>557.23</v>
          </cell>
        </row>
        <row r="459">
          <cell r="E459">
            <v>594.45000000000005</v>
          </cell>
        </row>
        <row r="460">
          <cell r="E460">
            <v>598.61</v>
          </cell>
        </row>
        <row r="461">
          <cell r="E461">
            <v>624.37</v>
          </cell>
        </row>
        <row r="462">
          <cell r="E462">
            <v>625.29999999999995</v>
          </cell>
        </row>
        <row r="463">
          <cell r="E463">
            <v>620.66999999999996</v>
          </cell>
        </row>
        <row r="464">
          <cell r="E464">
            <v>600.57000000000005</v>
          </cell>
        </row>
        <row r="465">
          <cell r="E465">
            <v>605.16</v>
          </cell>
        </row>
        <row r="466">
          <cell r="E466">
            <v>737.57</v>
          </cell>
        </row>
        <row r="467">
          <cell r="E467">
            <v>867.11</v>
          </cell>
        </row>
        <row r="468">
          <cell r="E468">
            <v>897.17</v>
          </cell>
        </row>
        <row r="469">
          <cell r="E469">
            <v>893.88</v>
          </cell>
        </row>
        <row r="470">
          <cell r="E470">
            <v>676.76</v>
          </cell>
        </row>
        <row r="471">
          <cell r="E471">
            <v>362.23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705.28</v>
          </cell>
          <cell r="E612">
            <v>11.546752824085843</v>
          </cell>
        </row>
        <row r="613">
          <cell r="D613">
            <v>634.77</v>
          </cell>
          <cell r="E613">
            <v>11.650726964085834</v>
          </cell>
        </row>
        <row r="614">
          <cell r="D614">
            <v>611.1</v>
          </cell>
          <cell r="E614">
            <v>9.9172792540859973</v>
          </cell>
        </row>
        <row r="615">
          <cell r="D615">
            <v>587.37</v>
          </cell>
          <cell r="E615">
            <v>9.8347157440859974</v>
          </cell>
        </row>
        <row r="616">
          <cell r="D616">
            <v>594.35</v>
          </cell>
          <cell r="E616">
            <v>10.220109754085911</v>
          </cell>
        </row>
        <row r="617">
          <cell r="D617">
            <v>623.01</v>
          </cell>
          <cell r="E617">
            <v>10.287624204086001</v>
          </cell>
        </row>
        <row r="618">
          <cell r="D618">
            <v>710.22</v>
          </cell>
          <cell r="E618">
            <v>11.700251724086456</v>
          </cell>
        </row>
        <row r="619">
          <cell r="D619">
            <v>809.99</v>
          </cell>
          <cell r="E619">
            <v>17.343982514086065</v>
          </cell>
        </row>
        <row r="620">
          <cell r="D620">
            <v>871.33</v>
          </cell>
          <cell r="E620">
            <v>22.365701904085881</v>
          </cell>
        </row>
        <row r="621">
          <cell r="D621">
            <v>866.73</v>
          </cell>
          <cell r="E621">
            <v>15.671115174086026</v>
          </cell>
        </row>
        <row r="622">
          <cell r="D622">
            <v>928.01</v>
          </cell>
          <cell r="E622">
            <v>15.035435014086715</v>
          </cell>
        </row>
        <row r="623">
          <cell r="D623">
            <v>1019.04</v>
          </cell>
          <cell r="E623">
            <v>15.720167444086428</v>
          </cell>
        </row>
        <row r="624">
          <cell r="D624">
            <v>1043.1199999999999</v>
          </cell>
          <cell r="E624">
            <v>16.158123074086461</v>
          </cell>
        </row>
        <row r="625">
          <cell r="D625">
            <v>1065.6300000000001</v>
          </cell>
          <cell r="E625">
            <v>16.76094781408608</v>
          </cell>
        </row>
        <row r="626">
          <cell r="D626">
            <v>1024.8399999999999</v>
          </cell>
          <cell r="E626">
            <v>15.390348784085745</v>
          </cell>
        </row>
        <row r="627">
          <cell r="D627">
            <v>1018.89</v>
          </cell>
          <cell r="E627">
            <v>15.477687064086012</v>
          </cell>
        </row>
        <row r="628">
          <cell r="D628">
            <v>1022.39</v>
          </cell>
          <cell r="E628">
            <v>14.856103814086282</v>
          </cell>
        </row>
        <row r="629">
          <cell r="D629">
            <v>1014.28</v>
          </cell>
          <cell r="E629">
            <v>18.370108764086581</v>
          </cell>
        </row>
        <row r="630">
          <cell r="D630">
            <v>1066.83</v>
          </cell>
          <cell r="E630">
            <v>16.254795254085593</v>
          </cell>
        </row>
        <row r="631">
          <cell r="D631">
            <v>1073.75</v>
          </cell>
          <cell r="E631">
            <v>14.455295444085777</v>
          </cell>
        </row>
        <row r="632">
          <cell r="D632">
            <v>1102.48</v>
          </cell>
          <cell r="E632">
            <v>15.801118534086299</v>
          </cell>
        </row>
        <row r="633">
          <cell r="D633">
            <v>1101.07</v>
          </cell>
          <cell r="E633">
            <v>16.417008054086637</v>
          </cell>
        </row>
        <row r="634">
          <cell r="D634">
            <v>960.52</v>
          </cell>
          <cell r="E634">
            <v>20.315845814086288</v>
          </cell>
        </row>
        <row r="635">
          <cell r="D635">
            <v>840.67</v>
          </cell>
          <cell r="E635">
            <v>15.54164803408662</v>
          </cell>
        </row>
        <row r="636">
          <cell r="D636">
            <v>708.16</v>
          </cell>
          <cell r="E636">
            <v>12.676490444085516</v>
          </cell>
        </row>
        <row r="637">
          <cell r="D637">
            <v>647</v>
          </cell>
          <cell r="E637">
            <v>11.550402604086116</v>
          </cell>
        </row>
        <row r="638">
          <cell r="D638">
            <v>610.4</v>
          </cell>
          <cell r="E638">
            <v>10.569788494085856</v>
          </cell>
        </row>
        <row r="639">
          <cell r="D639">
            <v>595.89</v>
          </cell>
          <cell r="E639">
            <v>10.750412564085877</v>
          </cell>
        </row>
        <row r="640">
          <cell r="D640">
            <v>596.26</v>
          </cell>
          <cell r="E640">
            <v>10.463492854085757</v>
          </cell>
        </row>
        <row r="641">
          <cell r="D641">
            <v>624.80999999999995</v>
          </cell>
          <cell r="E641">
            <v>10.817294804085918</v>
          </cell>
        </row>
        <row r="642">
          <cell r="D642">
            <v>713.72</v>
          </cell>
          <cell r="E642">
            <v>12.994087994085476</v>
          </cell>
        </row>
        <row r="643">
          <cell r="D643">
            <v>819.9</v>
          </cell>
          <cell r="E643">
            <v>16.370355844086021</v>
          </cell>
        </row>
        <row r="644">
          <cell r="D644">
            <v>894.25</v>
          </cell>
          <cell r="E644">
            <v>19.084021584085349</v>
          </cell>
        </row>
        <row r="645">
          <cell r="D645">
            <v>945.86</v>
          </cell>
          <cell r="E645">
            <v>22.495739824085831</v>
          </cell>
        </row>
        <row r="646">
          <cell r="D646">
            <v>973.21</v>
          </cell>
          <cell r="E646">
            <v>21.828071054086422</v>
          </cell>
        </row>
        <row r="647">
          <cell r="D647">
            <v>953.09</v>
          </cell>
          <cell r="E647">
            <v>15.189988784086722</v>
          </cell>
        </row>
        <row r="648">
          <cell r="D648">
            <v>967.25</v>
          </cell>
          <cell r="E648">
            <v>16.920172744085903</v>
          </cell>
        </row>
        <row r="649">
          <cell r="D649">
            <v>1004.51</v>
          </cell>
          <cell r="E649">
            <v>18.595848084085901</v>
          </cell>
        </row>
        <row r="650">
          <cell r="D650">
            <v>1048.6300000000001</v>
          </cell>
          <cell r="E650">
            <v>18.974822094085539</v>
          </cell>
        </row>
        <row r="651">
          <cell r="D651">
            <v>1061.8399999999999</v>
          </cell>
          <cell r="E651">
            <v>17.233868534086355</v>
          </cell>
        </row>
        <row r="652">
          <cell r="D652">
            <v>1036.05</v>
          </cell>
          <cell r="E652">
            <v>17.608140394086149</v>
          </cell>
        </row>
        <row r="653">
          <cell r="D653">
            <v>1051.18</v>
          </cell>
          <cell r="E653">
            <v>16.979778224085521</v>
          </cell>
        </row>
        <row r="654">
          <cell r="D654">
            <v>1023.34</v>
          </cell>
          <cell r="E654">
            <v>18.651826554085574</v>
          </cell>
        </row>
        <row r="655">
          <cell r="D655">
            <v>1017.25</v>
          </cell>
          <cell r="E655">
            <v>16.779210834086143</v>
          </cell>
        </row>
        <row r="656">
          <cell r="D656">
            <v>1018.75</v>
          </cell>
          <cell r="E656">
            <v>15.824656264085661</v>
          </cell>
        </row>
        <row r="657">
          <cell r="D657">
            <v>1015.19</v>
          </cell>
          <cell r="E657">
            <v>16.350972084085242</v>
          </cell>
        </row>
        <row r="658">
          <cell r="D658">
            <v>924.65</v>
          </cell>
          <cell r="E658">
            <v>19.308680474086259</v>
          </cell>
        </row>
        <row r="659">
          <cell r="D659">
            <v>775.26</v>
          </cell>
          <cell r="E659">
            <v>13.008524464085781</v>
          </cell>
        </row>
        <row r="660">
          <cell r="D660">
            <v>720.65</v>
          </cell>
          <cell r="E660">
            <v>15.111235424085976</v>
          </cell>
        </row>
        <row r="661">
          <cell r="D661">
            <v>639.14</v>
          </cell>
          <cell r="E661">
            <v>14.614610734086114</v>
          </cell>
        </row>
        <row r="662">
          <cell r="D662">
            <v>605.08000000000004</v>
          </cell>
          <cell r="E662">
            <v>12.158177434086156</v>
          </cell>
        </row>
        <row r="663">
          <cell r="D663">
            <v>604.79</v>
          </cell>
          <cell r="E663">
            <v>12.149380874085864</v>
          </cell>
        </row>
        <row r="664">
          <cell r="D664">
            <v>605.13</v>
          </cell>
          <cell r="E664">
            <v>11.978800304086008</v>
          </cell>
        </row>
        <row r="665">
          <cell r="D665">
            <v>625.83000000000004</v>
          </cell>
          <cell r="E665">
            <v>11.414277644085701</v>
          </cell>
        </row>
        <row r="666">
          <cell r="D666">
            <v>720.87</v>
          </cell>
          <cell r="E666">
            <v>11.928122214086216</v>
          </cell>
        </row>
        <row r="667">
          <cell r="D667">
            <v>838.47</v>
          </cell>
          <cell r="E667">
            <v>17.184044164086345</v>
          </cell>
        </row>
        <row r="668">
          <cell r="D668">
            <v>909.44</v>
          </cell>
          <cell r="E668">
            <v>23.103001564085844</v>
          </cell>
        </row>
        <row r="669">
          <cell r="D669">
            <v>927.21</v>
          </cell>
          <cell r="E669">
            <v>25.826932574085959</v>
          </cell>
        </row>
        <row r="670">
          <cell r="D670">
            <v>905.46</v>
          </cell>
          <cell r="E670">
            <v>14.594771914085413</v>
          </cell>
        </row>
        <row r="671">
          <cell r="D671">
            <v>924.69</v>
          </cell>
          <cell r="E671">
            <v>13.76189871408576</v>
          </cell>
        </row>
        <row r="672">
          <cell r="D672">
            <v>935.92</v>
          </cell>
          <cell r="E672">
            <v>14.290651834085793</v>
          </cell>
        </row>
        <row r="673">
          <cell r="D673">
            <v>959.88</v>
          </cell>
          <cell r="E673">
            <v>16.124523194086237</v>
          </cell>
        </row>
        <row r="674">
          <cell r="D674">
            <v>973.15</v>
          </cell>
          <cell r="E674">
            <v>17.448815564086317</v>
          </cell>
        </row>
        <row r="675">
          <cell r="D675">
            <v>988.7</v>
          </cell>
          <cell r="E675">
            <v>16.521630654085584</v>
          </cell>
        </row>
        <row r="676">
          <cell r="D676">
            <v>991.78</v>
          </cell>
          <cell r="E676">
            <v>15.878995834085913</v>
          </cell>
        </row>
        <row r="677">
          <cell r="D677">
            <v>1034.92</v>
          </cell>
          <cell r="E677">
            <v>19.504760184086081</v>
          </cell>
        </row>
        <row r="678">
          <cell r="D678">
            <v>1076.26</v>
          </cell>
          <cell r="E678">
            <v>18.880852034086274</v>
          </cell>
        </row>
        <row r="679">
          <cell r="D679">
            <v>1088.22</v>
          </cell>
          <cell r="E679">
            <v>16.965945754086306</v>
          </cell>
        </row>
        <row r="680">
          <cell r="D680">
            <v>1121.04</v>
          </cell>
          <cell r="E680">
            <v>16.939624834086089</v>
          </cell>
        </row>
        <row r="681">
          <cell r="D681">
            <v>1114.21</v>
          </cell>
          <cell r="E681">
            <v>18.304933034085479</v>
          </cell>
        </row>
        <row r="682">
          <cell r="D682">
            <v>1004.2</v>
          </cell>
          <cell r="E682">
            <v>20.415963954085328</v>
          </cell>
        </row>
        <row r="683">
          <cell r="D683">
            <v>861.79</v>
          </cell>
          <cell r="E683">
            <v>16.348029454085577</v>
          </cell>
        </row>
        <row r="684">
          <cell r="D684">
            <v>718.94</v>
          </cell>
          <cell r="E684">
            <v>15.026088524086276</v>
          </cell>
        </row>
        <row r="685">
          <cell r="D685">
            <v>651.49</v>
          </cell>
          <cell r="E685">
            <v>14.485650014085877</v>
          </cell>
        </row>
        <row r="686">
          <cell r="D686">
            <v>608.91</v>
          </cell>
          <cell r="E686">
            <v>13.511340654086325</v>
          </cell>
        </row>
        <row r="687">
          <cell r="D687">
            <v>608.44000000000005</v>
          </cell>
          <cell r="E687">
            <v>13.100884214086022</v>
          </cell>
        </row>
        <row r="688">
          <cell r="D688">
            <v>601.58000000000004</v>
          </cell>
          <cell r="E688">
            <v>14.739156444085779</v>
          </cell>
        </row>
        <row r="689">
          <cell r="D689">
            <v>635.17999999999995</v>
          </cell>
          <cell r="E689">
            <v>12.872502774085888</v>
          </cell>
        </row>
        <row r="690">
          <cell r="D690">
            <v>720.26</v>
          </cell>
          <cell r="E690">
            <v>11.355104564085764</v>
          </cell>
        </row>
        <row r="691">
          <cell r="D691">
            <v>831.71</v>
          </cell>
          <cell r="E691">
            <v>18.201119024086211</v>
          </cell>
        </row>
        <row r="692">
          <cell r="D692">
            <v>906.91</v>
          </cell>
          <cell r="E692">
            <v>21.121671744085688</v>
          </cell>
        </row>
        <row r="693">
          <cell r="D693">
            <v>928.13</v>
          </cell>
          <cell r="E693">
            <v>22.895896744086485</v>
          </cell>
        </row>
        <row r="694">
          <cell r="D694">
            <v>950.43</v>
          </cell>
          <cell r="E694">
            <v>28.056709474086347</v>
          </cell>
        </row>
        <row r="695">
          <cell r="D695">
            <v>953.53</v>
          </cell>
          <cell r="E695">
            <v>17.969194814085768</v>
          </cell>
        </row>
        <row r="696">
          <cell r="D696">
            <v>961.84</v>
          </cell>
          <cell r="E696">
            <v>18.523030544086623</v>
          </cell>
        </row>
        <row r="697">
          <cell r="D697">
            <v>1011.7</v>
          </cell>
          <cell r="E697">
            <v>18.926522504086051</v>
          </cell>
        </row>
        <row r="698">
          <cell r="D698">
            <v>1008.84</v>
          </cell>
          <cell r="E698">
            <v>18.93882723408592</v>
          </cell>
        </row>
        <row r="699">
          <cell r="D699">
            <v>1001.71</v>
          </cell>
          <cell r="E699">
            <v>19.929860734085878</v>
          </cell>
        </row>
        <row r="700">
          <cell r="D700">
            <v>986.09</v>
          </cell>
          <cell r="E700">
            <v>16.521498334086004</v>
          </cell>
        </row>
        <row r="701">
          <cell r="D701">
            <v>1020.98</v>
          </cell>
          <cell r="E701">
            <v>17.522208164085896</v>
          </cell>
        </row>
        <row r="702">
          <cell r="D702">
            <v>1060.5999999999999</v>
          </cell>
          <cell r="E702">
            <v>23.912361504086448</v>
          </cell>
        </row>
        <row r="703">
          <cell r="D703">
            <v>1080.24</v>
          </cell>
          <cell r="E703">
            <v>22.763340914086029</v>
          </cell>
        </row>
        <row r="704">
          <cell r="D704">
            <v>1087.1199999999999</v>
          </cell>
          <cell r="E704">
            <v>19.068317894085794</v>
          </cell>
        </row>
        <row r="705">
          <cell r="D705">
            <v>1069.76</v>
          </cell>
          <cell r="E705">
            <v>15.584600424085693</v>
          </cell>
        </row>
        <row r="706">
          <cell r="D706">
            <v>949.84</v>
          </cell>
          <cell r="E706">
            <v>13.413238704086325</v>
          </cell>
        </row>
        <row r="707">
          <cell r="D707">
            <v>814.4</v>
          </cell>
          <cell r="E707">
            <v>17.073568994085576</v>
          </cell>
        </row>
        <row r="708">
          <cell r="D708">
            <v>737.12</v>
          </cell>
          <cell r="E708">
            <v>14.724711564086647</v>
          </cell>
        </row>
        <row r="709">
          <cell r="D709">
            <v>661.41</v>
          </cell>
          <cell r="E709">
            <v>16.418360724086142</v>
          </cell>
        </row>
        <row r="710">
          <cell r="D710">
            <v>627.6</v>
          </cell>
          <cell r="E710">
            <v>14.207116184085976</v>
          </cell>
        </row>
        <row r="711">
          <cell r="D711">
            <v>617.33000000000004</v>
          </cell>
          <cell r="E711">
            <v>13.90001101408609</v>
          </cell>
        </row>
        <row r="712">
          <cell r="D712">
            <v>614.88</v>
          </cell>
          <cell r="E712">
            <v>12.472648584086073</v>
          </cell>
        </row>
        <row r="713">
          <cell r="D713">
            <v>642</v>
          </cell>
          <cell r="E713">
            <v>11.783576164085957</v>
          </cell>
        </row>
        <row r="714">
          <cell r="D714">
            <v>732.84</v>
          </cell>
          <cell r="E714">
            <v>11.031325204086102</v>
          </cell>
        </row>
        <row r="715">
          <cell r="D715">
            <v>799.41</v>
          </cell>
          <cell r="E715">
            <v>13.014970064086469</v>
          </cell>
        </row>
        <row r="716">
          <cell r="D716">
            <v>875.02</v>
          </cell>
          <cell r="E716">
            <v>14.283835054086012</v>
          </cell>
        </row>
        <row r="717">
          <cell r="D717">
            <v>899.05</v>
          </cell>
          <cell r="E717">
            <v>14.234367214085978</v>
          </cell>
        </row>
        <row r="718">
          <cell r="D718">
            <v>892.25</v>
          </cell>
          <cell r="E718">
            <v>14.117536914086031</v>
          </cell>
        </row>
        <row r="719">
          <cell r="D719">
            <v>911.24</v>
          </cell>
          <cell r="E719">
            <v>14.911653054085605</v>
          </cell>
        </row>
        <row r="720">
          <cell r="D720">
            <v>923.9</v>
          </cell>
          <cell r="E720">
            <v>15.36728485408571</v>
          </cell>
        </row>
        <row r="721">
          <cell r="D721">
            <v>940</v>
          </cell>
          <cell r="E721">
            <v>16.204816244085691</v>
          </cell>
        </row>
        <row r="722">
          <cell r="D722">
            <v>931.1</v>
          </cell>
          <cell r="E722">
            <v>16.022428774086166</v>
          </cell>
        </row>
        <row r="723">
          <cell r="D723">
            <v>899.68</v>
          </cell>
          <cell r="E723">
            <v>16.508199824086091</v>
          </cell>
        </row>
        <row r="724">
          <cell r="D724">
            <v>899.27</v>
          </cell>
          <cell r="E724">
            <v>15.043081704086148</v>
          </cell>
        </row>
        <row r="725">
          <cell r="D725">
            <v>952.69</v>
          </cell>
          <cell r="E725">
            <v>18.84828255408604</v>
          </cell>
        </row>
        <row r="726">
          <cell r="D726">
            <v>985.74</v>
          </cell>
          <cell r="E726">
            <v>19.523692384086075</v>
          </cell>
        </row>
        <row r="727">
          <cell r="D727">
            <v>1008.72</v>
          </cell>
          <cell r="E727">
            <v>18.763927664085713</v>
          </cell>
        </row>
        <row r="728">
          <cell r="D728">
            <v>1047.49</v>
          </cell>
          <cell r="E728">
            <v>20.622320454086321</v>
          </cell>
        </row>
        <row r="729">
          <cell r="D729">
            <v>1059.31</v>
          </cell>
          <cell r="E729">
            <v>20.480823904086037</v>
          </cell>
        </row>
        <row r="730">
          <cell r="D730">
            <v>952.04</v>
          </cell>
          <cell r="E730">
            <v>18.153081724086405</v>
          </cell>
        </row>
        <row r="731">
          <cell r="D731">
            <v>830.06</v>
          </cell>
          <cell r="E731">
            <v>21.040680444085751</v>
          </cell>
        </row>
        <row r="732">
          <cell r="D732">
            <v>705.08</v>
          </cell>
          <cell r="E732">
            <v>15.609481354086142</v>
          </cell>
        </row>
        <row r="733">
          <cell r="D733">
            <v>638.83000000000004</v>
          </cell>
          <cell r="E733">
            <v>13.42914152408548</v>
          </cell>
        </row>
        <row r="734">
          <cell r="D734">
            <v>606.88</v>
          </cell>
          <cell r="E734">
            <v>17.500562964086384</v>
          </cell>
        </row>
        <row r="735">
          <cell r="D735">
            <v>581.58000000000004</v>
          </cell>
          <cell r="E735">
            <v>16.782548804085764</v>
          </cell>
        </row>
        <row r="736">
          <cell r="D736">
            <v>584.47</v>
          </cell>
          <cell r="E736">
            <v>12.789524194085971</v>
          </cell>
        </row>
        <row r="737">
          <cell r="D737">
            <v>610.20000000000005</v>
          </cell>
          <cell r="E737">
            <v>10.783719054086077</v>
          </cell>
        </row>
        <row r="738">
          <cell r="D738">
            <v>657.01</v>
          </cell>
          <cell r="E738">
            <v>11.035075144085567</v>
          </cell>
        </row>
        <row r="739">
          <cell r="D739">
            <v>704.03</v>
          </cell>
          <cell r="E739">
            <v>12.961743934085575</v>
          </cell>
        </row>
        <row r="740">
          <cell r="D740">
            <v>748.38</v>
          </cell>
          <cell r="E740">
            <v>13.170904374085694</v>
          </cell>
        </row>
        <row r="741">
          <cell r="D741">
            <v>775.59</v>
          </cell>
          <cell r="E741">
            <v>16.479997894086068</v>
          </cell>
        </row>
        <row r="742">
          <cell r="D742">
            <v>777.88</v>
          </cell>
          <cell r="E742">
            <v>16.92854546408546</v>
          </cell>
        </row>
        <row r="743">
          <cell r="D743">
            <v>775.7</v>
          </cell>
          <cell r="E743">
            <v>17.846984564086029</v>
          </cell>
        </row>
        <row r="744">
          <cell r="D744">
            <v>799.69</v>
          </cell>
          <cell r="E744">
            <v>17.821240154085899</v>
          </cell>
        </row>
        <row r="745">
          <cell r="D745">
            <v>820.26</v>
          </cell>
          <cell r="E745">
            <v>19.207691704086415</v>
          </cell>
        </row>
        <row r="746">
          <cell r="D746">
            <v>819.05</v>
          </cell>
          <cell r="E746">
            <v>18.517612724086007</v>
          </cell>
        </row>
        <row r="747">
          <cell r="D747">
            <v>806.38</v>
          </cell>
          <cell r="E747">
            <v>18.685074344085479</v>
          </cell>
        </row>
        <row r="748">
          <cell r="D748">
            <v>836.47</v>
          </cell>
          <cell r="E748">
            <v>18.317637314086596</v>
          </cell>
        </row>
        <row r="749">
          <cell r="D749">
            <v>895.6</v>
          </cell>
          <cell r="E749">
            <v>19.798787914085779</v>
          </cell>
        </row>
        <row r="750">
          <cell r="D750">
            <v>965.55</v>
          </cell>
          <cell r="E750">
            <v>18.803202764086336</v>
          </cell>
        </row>
        <row r="751">
          <cell r="D751">
            <v>1003.23</v>
          </cell>
          <cell r="E751">
            <v>15.355382974086297</v>
          </cell>
        </row>
        <row r="752">
          <cell r="D752">
            <v>1042.4000000000001</v>
          </cell>
          <cell r="E752">
            <v>16.645061854085952</v>
          </cell>
        </row>
        <row r="753">
          <cell r="D753">
            <v>1047.93</v>
          </cell>
          <cell r="E753">
            <v>16.370696394086281</v>
          </cell>
        </row>
        <row r="754">
          <cell r="D754">
            <v>928.46</v>
          </cell>
          <cell r="E754">
            <v>13.740958044085573</v>
          </cell>
        </row>
        <row r="755">
          <cell r="D755">
            <v>787.03</v>
          </cell>
          <cell r="E755">
            <v>17.609416444086378</v>
          </cell>
        </row>
        <row r="756">
          <cell r="D756">
            <v>710.97</v>
          </cell>
          <cell r="E756">
            <v>15.393792324085894</v>
          </cell>
        </row>
        <row r="757">
          <cell r="D757">
            <v>640.26</v>
          </cell>
          <cell r="E757">
            <v>16.712626204086064</v>
          </cell>
        </row>
        <row r="758">
          <cell r="D758">
            <v>606.96</v>
          </cell>
          <cell r="E758">
            <v>17.366176684085644</v>
          </cell>
        </row>
        <row r="759">
          <cell r="D759">
            <v>590.91</v>
          </cell>
          <cell r="E759">
            <v>15.440430984086333</v>
          </cell>
        </row>
        <row r="760">
          <cell r="D760">
            <v>596.20000000000005</v>
          </cell>
          <cell r="E760">
            <v>16.587925544086261</v>
          </cell>
        </row>
        <row r="761">
          <cell r="D761">
            <v>628.35</v>
          </cell>
          <cell r="E761">
            <v>11.713500834085949</v>
          </cell>
        </row>
        <row r="762">
          <cell r="D762">
            <v>715.06</v>
          </cell>
          <cell r="E762">
            <v>10.997885434086015</v>
          </cell>
        </row>
        <row r="763">
          <cell r="D763">
            <v>830.27</v>
          </cell>
          <cell r="E763">
            <v>14.095718244086356</v>
          </cell>
        </row>
        <row r="764">
          <cell r="D764">
            <v>904.59</v>
          </cell>
          <cell r="E764">
            <v>18.793444084086332</v>
          </cell>
        </row>
        <row r="765">
          <cell r="D765">
            <v>911.49</v>
          </cell>
          <cell r="E765">
            <v>21.525270044086028</v>
          </cell>
        </row>
        <row r="766">
          <cell r="D766">
            <v>919.29</v>
          </cell>
          <cell r="E766">
            <v>18.325198374086199</v>
          </cell>
        </row>
        <row r="767">
          <cell r="D767">
            <v>942.13</v>
          </cell>
          <cell r="E767">
            <v>19.920397474086144</v>
          </cell>
        </row>
        <row r="768">
          <cell r="D768">
            <v>957.17</v>
          </cell>
          <cell r="E768">
            <v>18.432052354085727</v>
          </cell>
        </row>
        <row r="769">
          <cell r="D769">
            <v>987.64</v>
          </cell>
          <cell r="E769">
            <v>17.961328554085753</v>
          </cell>
        </row>
        <row r="770">
          <cell r="D770">
            <v>996.8</v>
          </cell>
          <cell r="E770">
            <v>17.157735734086032</v>
          </cell>
        </row>
        <row r="771">
          <cell r="D771">
            <v>993.01</v>
          </cell>
          <cell r="E771">
            <v>17.656752164085674</v>
          </cell>
        </row>
        <row r="772">
          <cell r="D772">
            <v>987.64</v>
          </cell>
          <cell r="E772">
            <v>17.543189504086286</v>
          </cell>
        </row>
        <row r="773">
          <cell r="D773">
            <v>1033.71</v>
          </cell>
          <cell r="E773">
            <v>18.748099974086244</v>
          </cell>
        </row>
        <row r="774">
          <cell r="D774">
            <v>1081.08</v>
          </cell>
          <cell r="E774">
            <v>19.807961674086528</v>
          </cell>
        </row>
        <row r="775">
          <cell r="D775">
            <v>1096.6099999999999</v>
          </cell>
          <cell r="E775">
            <v>19.454953994086281</v>
          </cell>
        </row>
        <row r="776">
          <cell r="D776">
            <v>1121.8800000000001</v>
          </cell>
          <cell r="E776">
            <v>21.711516214085577</v>
          </cell>
        </row>
        <row r="777">
          <cell r="D777">
            <v>1117.5999999999999</v>
          </cell>
          <cell r="E777">
            <v>21.432445044085625</v>
          </cell>
        </row>
        <row r="778">
          <cell r="D778">
            <v>993.98</v>
          </cell>
          <cell r="E778">
            <v>18.154882254085351</v>
          </cell>
        </row>
        <row r="779">
          <cell r="D779">
            <v>845.6</v>
          </cell>
          <cell r="E779">
            <v>15.927312054085633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23/06/2025</v>
          </cell>
          <cell r="C852" t="str">
            <v>24/06/20252</v>
          </cell>
          <cell r="D852" t="str">
            <v>25/06/2025</v>
          </cell>
          <cell r="E852" t="str">
            <v>26/06/2025</v>
          </cell>
          <cell r="F852" t="str">
            <v>27/06/2025</v>
          </cell>
          <cell r="G852" t="str">
            <v>28/06/2025</v>
          </cell>
          <cell r="H852" t="str">
            <v>29/06/20252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30/06/2025</v>
          </cell>
          <cell r="C10" t="str">
            <v>01/07/20252</v>
          </cell>
          <cell r="D10" t="str">
            <v>02/07/2025</v>
          </cell>
          <cell r="E10" t="str">
            <v>03/07/2025</v>
          </cell>
          <cell r="F10" t="str">
            <v>04/07/20252</v>
          </cell>
          <cell r="G10" t="str">
            <v>05/07/20252</v>
          </cell>
          <cell r="H10" t="str">
            <v>06/07/2025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1155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226.39016351000001</v>
          </cell>
          <cell r="E160">
            <v>-556.15300000000002</v>
          </cell>
          <cell r="F160">
            <v>782.54316351</v>
          </cell>
        </row>
        <row r="161">
          <cell r="D161">
            <v>136.58474582999997</v>
          </cell>
          <cell r="E161">
            <v>-563.41399999999999</v>
          </cell>
          <cell r="F161">
            <v>699.99874582999996</v>
          </cell>
        </row>
        <row r="162">
          <cell r="D162">
            <v>107.26846286</v>
          </cell>
          <cell r="E162">
            <v>-554.21900000000005</v>
          </cell>
          <cell r="F162">
            <v>661.48746286000005</v>
          </cell>
        </row>
        <row r="163">
          <cell r="D163">
            <v>84.415073450000023</v>
          </cell>
          <cell r="E163">
            <v>-555.31700000000001</v>
          </cell>
          <cell r="F163">
            <v>639.73207345000003</v>
          </cell>
        </row>
        <row r="164">
          <cell r="D164">
            <v>83.672294929999978</v>
          </cell>
          <cell r="E164">
            <v>-551.61400000000003</v>
          </cell>
          <cell r="F164">
            <v>635.28629493000005</v>
          </cell>
        </row>
        <row r="165">
          <cell r="D165">
            <v>107.43215033999998</v>
          </cell>
          <cell r="E165">
            <v>-545.02699999999993</v>
          </cell>
          <cell r="F165">
            <v>652.45915033999995</v>
          </cell>
        </row>
        <row r="166">
          <cell r="D166">
            <v>260.82156082000006</v>
          </cell>
          <cell r="E166">
            <v>-494.38</v>
          </cell>
          <cell r="F166">
            <v>755.20156082000005</v>
          </cell>
        </row>
        <row r="167">
          <cell r="D167">
            <v>371.80827293000004</v>
          </cell>
          <cell r="E167">
            <v>-498.92500000000007</v>
          </cell>
          <cell r="F167">
            <v>870.73327293000011</v>
          </cell>
        </row>
        <row r="168">
          <cell r="D168">
            <v>480.56505631999994</v>
          </cell>
          <cell r="E168">
            <v>-482.66899999999987</v>
          </cell>
          <cell r="F168">
            <v>963.23405631999981</v>
          </cell>
        </row>
        <row r="169">
          <cell r="D169">
            <v>538.26914002000001</v>
          </cell>
          <cell r="E169">
            <v>-470.58400000000012</v>
          </cell>
          <cell r="F169">
            <v>1008.8531400200002</v>
          </cell>
        </row>
        <row r="170">
          <cell r="D170">
            <v>591.49860442999989</v>
          </cell>
          <cell r="E170">
            <v>-443.69199999999995</v>
          </cell>
          <cell r="F170">
            <v>1035.1906044299999</v>
          </cell>
        </row>
        <row r="171">
          <cell r="D171">
            <v>627.26580986999988</v>
          </cell>
          <cell r="E171">
            <v>-441.26900000000001</v>
          </cell>
          <cell r="F171">
            <v>1068.5348098699999</v>
          </cell>
        </row>
        <row r="172">
          <cell r="D172">
            <v>663.74430273000007</v>
          </cell>
          <cell r="E172">
            <v>-435.60800000000006</v>
          </cell>
          <cell r="F172">
            <v>1099.3523027300002</v>
          </cell>
        </row>
        <row r="173">
          <cell r="D173">
            <v>695.34901421999996</v>
          </cell>
          <cell r="E173">
            <v>-437.07599999999996</v>
          </cell>
          <cell r="F173">
            <v>1132.4250142199999</v>
          </cell>
        </row>
        <row r="174">
          <cell r="D174">
            <v>673.16844723000008</v>
          </cell>
          <cell r="E174">
            <v>-461.4079999999999</v>
          </cell>
          <cell r="F174">
            <v>1134.57644723</v>
          </cell>
        </row>
        <row r="175">
          <cell r="D175">
            <v>664.36477543000001</v>
          </cell>
          <cell r="E175">
            <v>-469.31600000000003</v>
          </cell>
          <cell r="F175">
            <v>1133.68077543</v>
          </cell>
        </row>
        <row r="176">
          <cell r="D176">
            <v>643.28566198999999</v>
          </cell>
          <cell r="E176">
            <v>-494.75200000000001</v>
          </cell>
          <cell r="F176">
            <v>1138.0376619900001</v>
          </cell>
        </row>
        <row r="177">
          <cell r="D177">
            <v>685.14827345000003</v>
          </cell>
          <cell r="E177">
            <v>-481.15499999999997</v>
          </cell>
          <cell r="F177">
            <v>1166.30327345</v>
          </cell>
        </row>
        <row r="178">
          <cell r="D178">
            <v>843.55053905000011</v>
          </cell>
          <cell r="E178">
            <v>-355.83799999999997</v>
          </cell>
          <cell r="F178">
            <v>1199.38853905</v>
          </cell>
        </row>
        <row r="179">
          <cell r="D179">
            <v>1027.8391414100001</v>
          </cell>
          <cell r="E179">
            <v>-162.17000000000002</v>
          </cell>
          <cell r="F179">
            <v>1190.0091414100002</v>
          </cell>
        </row>
        <row r="180">
          <cell r="D180">
            <v>1026.6327044199998</v>
          </cell>
          <cell r="E180">
            <v>-170.80399999999997</v>
          </cell>
          <cell r="F180">
            <v>1197.4367044199998</v>
          </cell>
        </row>
        <row r="181">
          <cell r="D181">
            <v>1014.4822785600001</v>
          </cell>
          <cell r="E181">
            <v>-200.38299999999998</v>
          </cell>
          <cell r="F181">
            <v>1214.86527856</v>
          </cell>
        </row>
        <row r="182">
          <cell r="D182">
            <v>659.45140996999999</v>
          </cell>
          <cell r="E182">
            <v>-450.78499999999991</v>
          </cell>
          <cell r="F182">
            <v>1110.2364099699998</v>
          </cell>
        </row>
        <row r="183">
          <cell r="D183">
            <v>366.62964782999995</v>
          </cell>
          <cell r="E183">
            <v>-577.35300000000007</v>
          </cell>
          <cell r="F183">
            <v>943.98264783000002</v>
          </cell>
        </row>
        <row r="448">
          <cell r="E448">
            <v>240.79</v>
          </cell>
        </row>
        <row r="449">
          <cell r="E449">
            <v>160.46</v>
          </cell>
        </row>
        <row r="450">
          <cell r="E450">
            <v>126.52</v>
          </cell>
        </row>
        <row r="451">
          <cell r="E451">
            <v>101.07</v>
          </cell>
        </row>
        <row r="452">
          <cell r="E452">
            <v>97.28</v>
          </cell>
        </row>
        <row r="453">
          <cell r="E453">
            <v>125.97</v>
          </cell>
        </row>
        <row r="454">
          <cell r="E454">
            <v>241.06</v>
          </cell>
        </row>
        <row r="455">
          <cell r="E455">
            <v>328.91</v>
          </cell>
        </row>
        <row r="456">
          <cell r="E456">
            <v>463.24</v>
          </cell>
        </row>
        <row r="457">
          <cell r="E457">
            <v>526.24</v>
          </cell>
        </row>
        <row r="458">
          <cell r="E458">
            <v>571.74</v>
          </cell>
        </row>
        <row r="459">
          <cell r="E459">
            <v>620.52</v>
          </cell>
        </row>
        <row r="460">
          <cell r="E460">
            <v>647.33000000000004</v>
          </cell>
        </row>
        <row r="461">
          <cell r="E461">
            <v>676.25</v>
          </cell>
        </row>
        <row r="462">
          <cell r="E462">
            <v>674.08</v>
          </cell>
        </row>
        <row r="463">
          <cell r="E463">
            <v>658.96</v>
          </cell>
        </row>
        <row r="464">
          <cell r="E464">
            <v>660.76</v>
          </cell>
        </row>
        <row r="465">
          <cell r="E465">
            <v>683.39</v>
          </cell>
        </row>
        <row r="466">
          <cell r="E466">
            <v>912.98</v>
          </cell>
        </row>
        <row r="467">
          <cell r="E467">
            <v>874.06</v>
          </cell>
        </row>
        <row r="468">
          <cell r="E468">
            <v>883.19</v>
          </cell>
        </row>
        <row r="469">
          <cell r="E469">
            <v>886.83</v>
          </cell>
        </row>
        <row r="470">
          <cell r="E470">
            <v>684.21</v>
          </cell>
        </row>
        <row r="471">
          <cell r="E471">
            <v>402.73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687.7</v>
          </cell>
          <cell r="E612">
            <v>13.170794244085982</v>
          </cell>
        </row>
        <row r="613">
          <cell r="D613">
            <v>622.24</v>
          </cell>
          <cell r="E613">
            <v>12.42716894408602</v>
          </cell>
        </row>
        <row r="614">
          <cell r="D614">
            <v>586.77</v>
          </cell>
          <cell r="E614">
            <v>11.253499444086174</v>
          </cell>
        </row>
        <row r="615">
          <cell r="D615">
            <v>577.75</v>
          </cell>
          <cell r="E615">
            <v>10.724352634086245</v>
          </cell>
        </row>
        <row r="616">
          <cell r="D616">
            <v>577.79999999999995</v>
          </cell>
          <cell r="E616">
            <v>10.849218274085729</v>
          </cell>
        </row>
        <row r="617">
          <cell r="D617">
            <v>586.66</v>
          </cell>
          <cell r="E617">
            <v>11.230716524086461</v>
          </cell>
        </row>
        <row r="618">
          <cell r="D618">
            <v>693.97</v>
          </cell>
          <cell r="E618">
            <v>12.888921664085728</v>
          </cell>
        </row>
        <row r="619">
          <cell r="D619">
            <v>806.11</v>
          </cell>
          <cell r="E619">
            <v>20.972217424085102</v>
          </cell>
        </row>
        <row r="620">
          <cell r="D620">
            <v>867.06</v>
          </cell>
          <cell r="E620">
            <v>26.103589224085681</v>
          </cell>
        </row>
        <row r="621">
          <cell r="D621">
            <v>882.64</v>
          </cell>
          <cell r="E621">
            <v>26.542728204086188</v>
          </cell>
        </row>
        <row r="622">
          <cell r="D622">
            <v>902.2</v>
          </cell>
          <cell r="E622">
            <v>28.876021424084684</v>
          </cell>
        </row>
        <row r="623">
          <cell r="D623">
            <v>923.82</v>
          </cell>
          <cell r="E623">
            <v>32.312050684085307</v>
          </cell>
        </row>
        <row r="624">
          <cell r="D624">
            <v>955.09</v>
          </cell>
          <cell r="E624">
            <v>31.942088974085664</v>
          </cell>
        </row>
        <row r="625">
          <cell r="D625">
            <v>985.81</v>
          </cell>
          <cell r="E625">
            <v>31.990704644086463</v>
          </cell>
        </row>
        <row r="626">
          <cell r="D626">
            <v>982.25</v>
          </cell>
          <cell r="E626">
            <v>25.908695344086027</v>
          </cell>
        </row>
        <row r="627">
          <cell r="D627">
            <v>950.09</v>
          </cell>
          <cell r="E627">
            <v>26.381412484085786</v>
          </cell>
        </row>
        <row r="628">
          <cell r="D628">
            <v>967.53</v>
          </cell>
          <cell r="E628">
            <v>21.696275364085977</v>
          </cell>
        </row>
        <row r="629">
          <cell r="D629">
            <v>996.94</v>
          </cell>
          <cell r="E629">
            <v>24.061767864086278</v>
          </cell>
        </row>
        <row r="630">
          <cell r="D630">
            <v>1051.1500000000001</v>
          </cell>
          <cell r="E630">
            <v>23.720663214086017</v>
          </cell>
        </row>
        <row r="631">
          <cell r="D631">
            <v>1065.6600000000001</v>
          </cell>
          <cell r="E631">
            <v>21.042434574085746</v>
          </cell>
        </row>
        <row r="632">
          <cell r="D632">
            <v>1100.52</v>
          </cell>
          <cell r="E632">
            <v>18.910009794086363</v>
          </cell>
        </row>
        <row r="633">
          <cell r="D633">
            <v>1107.58</v>
          </cell>
          <cell r="E633">
            <v>17.411572754087501</v>
          </cell>
        </row>
        <row r="634">
          <cell r="D634">
            <v>983.38</v>
          </cell>
          <cell r="E634">
            <v>15.192239184086475</v>
          </cell>
        </row>
        <row r="635">
          <cell r="D635">
            <v>839.27</v>
          </cell>
          <cell r="E635">
            <v>14.723198714085356</v>
          </cell>
        </row>
        <row r="636">
          <cell r="D636">
            <v>718.05</v>
          </cell>
          <cell r="E636">
            <v>13.236284064085908</v>
          </cell>
        </row>
        <row r="637">
          <cell r="D637">
            <v>642.07000000000005</v>
          </cell>
          <cell r="E637">
            <v>13.726516924086354</v>
          </cell>
        </row>
        <row r="638">
          <cell r="D638">
            <v>608.21</v>
          </cell>
          <cell r="E638">
            <v>11.575930444086111</v>
          </cell>
        </row>
        <row r="639">
          <cell r="D639">
            <v>605.08000000000004</v>
          </cell>
          <cell r="E639">
            <v>11.443435344086311</v>
          </cell>
        </row>
        <row r="640">
          <cell r="D640">
            <v>598.9</v>
          </cell>
          <cell r="E640">
            <v>11.357169554085999</v>
          </cell>
        </row>
        <row r="641">
          <cell r="D641">
            <v>643.41</v>
          </cell>
          <cell r="E641">
            <v>11.843742134085915</v>
          </cell>
        </row>
        <row r="642">
          <cell r="D642">
            <v>737.67</v>
          </cell>
          <cell r="E642">
            <v>11.840187334086067</v>
          </cell>
        </row>
        <row r="643">
          <cell r="D643">
            <v>829.6</v>
          </cell>
          <cell r="E643">
            <v>15.887638884086982</v>
          </cell>
        </row>
        <row r="644">
          <cell r="D644">
            <v>900.34</v>
          </cell>
          <cell r="E644">
            <v>19.870003394085643</v>
          </cell>
        </row>
        <row r="645">
          <cell r="D645">
            <v>901.84</v>
          </cell>
          <cell r="E645">
            <v>24.554964474085637</v>
          </cell>
        </row>
        <row r="646">
          <cell r="D646">
            <v>943.27</v>
          </cell>
          <cell r="E646">
            <v>20.778332854086102</v>
          </cell>
        </row>
        <row r="647">
          <cell r="D647">
            <v>948.31</v>
          </cell>
          <cell r="E647">
            <v>19.813537344086626</v>
          </cell>
        </row>
        <row r="648">
          <cell r="D648">
            <v>977.36</v>
          </cell>
          <cell r="E648">
            <v>19.522317874086411</v>
          </cell>
        </row>
        <row r="649">
          <cell r="D649">
            <v>1011.27</v>
          </cell>
          <cell r="E649">
            <v>20.569757674085849</v>
          </cell>
        </row>
        <row r="650">
          <cell r="D650">
            <v>1010.57</v>
          </cell>
          <cell r="E650">
            <v>21.630798904085395</v>
          </cell>
        </row>
        <row r="651">
          <cell r="D651">
            <v>1028.8499999999999</v>
          </cell>
          <cell r="E651">
            <v>19.651008254086037</v>
          </cell>
        </row>
        <row r="652">
          <cell r="D652">
            <v>1046.1199999999999</v>
          </cell>
          <cell r="E652">
            <v>18.243037444085758</v>
          </cell>
        </row>
        <row r="653">
          <cell r="D653">
            <v>1101.26</v>
          </cell>
          <cell r="E653">
            <v>18.195232764085858</v>
          </cell>
        </row>
        <row r="654">
          <cell r="D654">
            <v>1133.23</v>
          </cell>
          <cell r="E654">
            <v>21.771558994086263</v>
          </cell>
        </row>
        <row r="655">
          <cell r="D655">
            <v>1150.27</v>
          </cell>
          <cell r="E655">
            <v>17.215187014085586</v>
          </cell>
        </row>
        <row r="656">
          <cell r="D656">
            <v>1172.07</v>
          </cell>
          <cell r="E656">
            <v>17.121450654085947</v>
          </cell>
        </row>
        <row r="657">
          <cell r="D657">
            <v>1177.27</v>
          </cell>
          <cell r="E657">
            <v>19.607153744086645</v>
          </cell>
        </row>
        <row r="658">
          <cell r="D658">
            <v>1044.3800000000001</v>
          </cell>
          <cell r="E658">
            <v>14.872947194085555</v>
          </cell>
        </row>
        <row r="659">
          <cell r="D659">
            <v>885.95</v>
          </cell>
          <cell r="E659">
            <v>15.221881664086141</v>
          </cell>
        </row>
        <row r="660">
          <cell r="D660">
            <v>726.14</v>
          </cell>
          <cell r="E660">
            <v>12.912425694085982</v>
          </cell>
        </row>
        <row r="661">
          <cell r="D661">
            <v>654.74</v>
          </cell>
          <cell r="E661">
            <v>12.261522694086125</v>
          </cell>
        </row>
        <row r="662">
          <cell r="D662">
            <v>613.02</v>
          </cell>
          <cell r="E662">
            <v>10.74889500408608</v>
          </cell>
        </row>
        <row r="663">
          <cell r="D663">
            <v>609.95000000000005</v>
          </cell>
          <cell r="E663">
            <v>10.371088914085817</v>
          </cell>
        </row>
        <row r="664">
          <cell r="D664">
            <v>606.55999999999995</v>
          </cell>
          <cell r="E664">
            <v>10.220985254086031</v>
          </cell>
        </row>
        <row r="665">
          <cell r="D665">
            <v>645.49</v>
          </cell>
          <cell r="E665">
            <v>10.637110444086261</v>
          </cell>
        </row>
        <row r="666">
          <cell r="D666">
            <v>748.83</v>
          </cell>
          <cell r="E666">
            <v>12.032958884086042</v>
          </cell>
        </row>
        <row r="667">
          <cell r="D667">
            <v>852.49</v>
          </cell>
          <cell r="E667">
            <v>14.480013244086308</v>
          </cell>
        </row>
        <row r="668">
          <cell r="D668">
            <v>931.4</v>
          </cell>
          <cell r="E668">
            <v>15.947204364086019</v>
          </cell>
        </row>
        <row r="669">
          <cell r="D669">
            <v>945.96</v>
          </cell>
          <cell r="E669">
            <v>19.616747844086831</v>
          </cell>
        </row>
        <row r="670">
          <cell r="D670">
            <v>981.41</v>
          </cell>
          <cell r="E670">
            <v>17.676937494085905</v>
          </cell>
        </row>
        <row r="671">
          <cell r="D671">
            <v>1018.9</v>
          </cell>
          <cell r="E671">
            <v>16.709760654086267</v>
          </cell>
        </row>
        <row r="672">
          <cell r="D672">
            <v>1031.53</v>
          </cell>
          <cell r="E672">
            <v>16.15837593408537</v>
          </cell>
        </row>
        <row r="673">
          <cell r="D673">
            <v>1062.4100000000001</v>
          </cell>
          <cell r="E673">
            <v>16.414545114085513</v>
          </cell>
        </row>
        <row r="674">
          <cell r="D674">
            <v>1067.1199999999999</v>
          </cell>
          <cell r="E674">
            <v>15.830842424086086</v>
          </cell>
        </row>
        <row r="675">
          <cell r="D675">
            <v>1133.71</v>
          </cell>
          <cell r="E675">
            <v>15.479269784085432</v>
          </cell>
        </row>
        <row r="676">
          <cell r="D676">
            <v>1122.46</v>
          </cell>
          <cell r="E676">
            <v>15.914443574086022</v>
          </cell>
        </row>
        <row r="677">
          <cell r="D677">
            <v>1174.6300000000001</v>
          </cell>
          <cell r="E677">
            <v>16.446646904086265</v>
          </cell>
        </row>
        <row r="678">
          <cell r="D678">
            <v>1175.3699999999999</v>
          </cell>
          <cell r="E678">
            <v>17.455869514085862</v>
          </cell>
        </row>
        <row r="679">
          <cell r="D679">
            <v>1208.3399999999999</v>
          </cell>
          <cell r="E679">
            <v>15.835907054085737</v>
          </cell>
        </row>
        <row r="680">
          <cell r="D680">
            <v>1233.08</v>
          </cell>
          <cell r="E680">
            <v>14.744447934085883</v>
          </cell>
        </row>
        <row r="681">
          <cell r="D681">
            <v>1235.42</v>
          </cell>
          <cell r="E681">
            <v>16.443900044086831</v>
          </cell>
        </row>
        <row r="682">
          <cell r="D682">
            <v>1096.67</v>
          </cell>
          <cell r="E682">
            <v>19.169978394086456</v>
          </cell>
        </row>
        <row r="683">
          <cell r="D683">
            <v>941.6</v>
          </cell>
          <cell r="E683">
            <v>18.690001974086044</v>
          </cell>
        </row>
        <row r="684">
          <cell r="D684">
            <v>755.99</v>
          </cell>
          <cell r="E684">
            <v>11.82111678408603</v>
          </cell>
        </row>
        <row r="685">
          <cell r="D685">
            <v>679.91</v>
          </cell>
          <cell r="E685">
            <v>10.861254504086446</v>
          </cell>
        </row>
        <row r="686">
          <cell r="D686">
            <v>636.04</v>
          </cell>
          <cell r="E686">
            <v>10.734004444086054</v>
          </cell>
        </row>
        <row r="687">
          <cell r="D687">
            <v>609.55999999999995</v>
          </cell>
          <cell r="E687">
            <v>10.393182264085681</v>
          </cell>
        </row>
        <row r="688">
          <cell r="D688">
            <v>611.38</v>
          </cell>
          <cell r="E688">
            <v>10.664965894086436</v>
          </cell>
        </row>
        <row r="689">
          <cell r="D689">
            <v>650.22</v>
          </cell>
          <cell r="E689">
            <v>10.265582674085977</v>
          </cell>
        </row>
        <row r="690">
          <cell r="D690">
            <v>755.35</v>
          </cell>
          <cell r="E690">
            <v>11.168591134085887</v>
          </cell>
        </row>
        <row r="691">
          <cell r="D691">
            <v>864.02</v>
          </cell>
          <cell r="E691">
            <v>14.437833924085567</v>
          </cell>
        </row>
        <row r="692">
          <cell r="D692">
            <v>942.73</v>
          </cell>
          <cell r="E692">
            <v>19.885898344086172</v>
          </cell>
        </row>
        <row r="693">
          <cell r="D693">
            <v>974.19</v>
          </cell>
          <cell r="E693">
            <v>24.436786364085265</v>
          </cell>
        </row>
        <row r="694">
          <cell r="D694">
            <v>1056.5999999999999</v>
          </cell>
          <cell r="E694">
            <v>21.952221554085554</v>
          </cell>
        </row>
        <row r="695">
          <cell r="D695">
            <v>1077.99</v>
          </cell>
          <cell r="E695">
            <v>20.009157494085684</v>
          </cell>
        </row>
        <row r="696">
          <cell r="D696">
            <v>1133.55</v>
          </cell>
          <cell r="E696">
            <v>19.346366244085857</v>
          </cell>
        </row>
        <row r="697">
          <cell r="D697">
            <v>1179.58</v>
          </cell>
          <cell r="E697">
            <v>18.142090564085493</v>
          </cell>
        </row>
        <row r="698">
          <cell r="D698">
            <v>1197.23</v>
          </cell>
          <cell r="E698">
            <v>19.428961984086072</v>
          </cell>
        </row>
        <row r="699">
          <cell r="D699">
            <v>1185.8399999999999</v>
          </cell>
          <cell r="E699">
            <v>17.800457354085893</v>
          </cell>
        </row>
        <row r="700">
          <cell r="D700">
            <v>1185.19</v>
          </cell>
          <cell r="E700">
            <v>17.784379644085448</v>
          </cell>
        </row>
        <row r="701">
          <cell r="D701">
            <v>1175.51</v>
          </cell>
          <cell r="E701">
            <v>15.053617594086177</v>
          </cell>
        </row>
        <row r="702">
          <cell r="D702">
            <v>1203.48</v>
          </cell>
          <cell r="E702">
            <v>13.054365124085507</v>
          </cell>
        </row>
        <row r="703">
          <cell r="D703">
            <v>1220.9100000000001</v>
          </cell>
          <cell r="E703">
            <v>12.205490034087234</v>
          </cell>
        </row>
        <row r="704">
          <cell r="D704">
            <v>1236.94</v>
          </cell>
          <cell r="E704">
            <v>15.012310434085975</v>
          </cell>
        </row>
        <row r="705">
          <cell r="D705">
            <v>1220.5</v>
          </cell>
          <cell r="E705">
            <v>15.109249824085509</v>
          </cell>
        </row>
        <row r="706">
          <cell r="D706">
            <v>1093.77</v>
          </cell>
          <cell r="E706">
            <v>18.30928637408681</v>
          </cell>
        </row>
        <row r="707">
          <cell r="D707">
            <v>938.07</v>
          </cell>
          <cell r="E707">
            <v>15.668416404085974</v>
          </cell>
        </row>
        <row r="708">
          <cell r="D708">
            <v>810.52</v>
          </cell>
          <cell r="E708">
            <v>11.917860054086077</v>
          </cell>
        </row>
        <row r="709">
          <cell r="D709">
            <v>740.96</v>
          </cell>
          <cell r="E709">
            <v>10.475651424086095</v>
          </cell>
        </row>
        <row r="710">
          <cell r="D710">
            <v>695.89</v>
          </cell>
          <cell r="E710">
            <v>10.173765814086096</v>
          </cell>
        </row>
        <row r="711">
          <cell r="D711">
            <v>678.8</v>
          </cell>
          <cell r="E711">
            <v>11.018229934086094</v>
          </cell>
        </row>
        <row r="712">
          <cell r="D712">
            <v>682.92</v>
          </cell>
          <cell r="E712">
            <v>11.70740599408623</v>
          </cell>
        </row>
        <row r="713">
          <cell r="D713">
            <v>714.24</v>
          </cell>
          <cell r="E713">
            <v>11.043327564086326</v>
          </cell>
        </row>
        <row r="714">
          <cell r="D714">
            <v>803.56</v>
          </cell>
          <cell r="E714">
            <v>9.8327994640857241</v>
          </cell>
        </row>
        <row r="715">
          <cell r="D715">
            <v>897.35</v>
          </cell>
          <cell r="E715">
            <v>13.619316424086037</v>
          </cell>
        </row>
        <row r="716">
          <cell r="D716">
            <v>975.19</v>
          </cell>
          <cell r="E716">
            <v>10.386714384085508</v>
          </cell>
        </row>
        <row r="717">
          <cell r="D717">
            <v>1016.53</v>
          </cell>
          <cell r="E717">
            <v>12.419570704085686</v>
          </cell>
        </row>
        <row r="718">
          <cell r="D718">
            <v>1007.57</v>
          </cell>
          <cell r="E718">
            <v>15.223890384085735</v>
          </cell>
        </row>
        <row r="719">
          <cell r="D719">
            <v>1027.3900000000001</v>
          </cell>
          <cell r="E719">
            <v>15.039652674085232</v>
          </cell>
        </row>
        <row r="720">
          <cell r="D720">
            <v>1019.31</v>
          </cell>
          <cell r="E720">
            <v>16.489921144085883</v>
          </cell>
        </row>
        <row r="721">
          <cell r="D721">
            <v>1038.8599999999999</v>
          </cell>
          <cell r="E721">
            <v>16.734827964086435</v>
          </cell>
        </row>
        <row r="722">
          <cell r="D722">
            <v>1043.03</v>
          </cell>
          <cell r="E722">
            <v>16.725715434086169</v>
          </cell>
        </row>
        <row r="723">
          <cell r="D723">
            <v>1062.0899999999999</v>
          </cell>
          <cell r="E723">
            <v>15.417358804086916</v>
          </cell>
        </row>
        <row r="724">
          <cell r="D724">
            <v>1057.4000000000001</v>
          </cell>
          <cell r="E724">
            <v>15.567619534086134</v>
          </cell>
        </row>
        <row r="725">
          <cell r="D725">
            <v>1118.6500000000001</v>
          </cell>
          <cell r="E725">
            <v>15.997469004085701</v>
          </cell>
        </row>
        <row r="726">
          <cell r="D726">
            <v>1159.8</v>
          </cell>
          <cell r="E726">
            <v>17.467319964085732</v>
          </cell>
        </row>
        <row r="727">
          <cell r="D727">
            <v>1188.1600000000001</v>
          </cell>
          <cell r="E727">
            <v>19.659435964086015</v>
          </cell>
        </row>
        <row r="728">
          <cell r="D728">
            <v>1210.81</v>
          </cell>
          <cell r="E728">
            <v>20.564606194085627</v>
          </cell>
        </row>
        <row r="729">
          <cell r="D729">
            <v>1200.51</v>
          </cell>
          <cell r="E729">
            <v>21.377556784085755</v>
          </cell>
        </row>
        <row r="730">
          <cell r="D730">
            <v>1068.1500000000001</v>
          </cell>
          <cell r="E730">
            <v>17.008089594085618</v>
          </cell>
        </row>
        <row r="731">
          <cell r="D731">
            <v>920.22</v>
          </cell>
          <cell r="E731">
            <v>13.804010014085975</v>
          </cell>
        </row>
        <row r="732">
          <cell r="D732">
            <v>780.5</v>
          </cell>
          <cell r="E732">
            <v>19.834563194086172</v>
          </cell>
        </row>
        <row r="733">
          <cell r="D733">
            <v>713</v>
          </cell>
          <cell r="E733">
            <v>15.75494939408577</v>
          </cell>
        </row>
        <row r="734">
          <cell r="D734">
            <v>663.4</v>
          </cell>
          <cell r="E734">
            <v>16.282344964085837</v>
          </cell>
        </row>
        <row r="735">
          <cell r="D735">
            <v>649.48</v>
          </cell>
          <cell r="E735">
            <v>11.635344754086191</v>
          </cell>
        </row>
        <row r="736">
          <cell r="D736">
            <v>652.53</v>
          </cell>
          <cell r="E736">
            <v>11.006957774086118</v>
          </cell>
        </row>
        <row r="737">
          <cell r="D737">
            <v>662.78</v>
          </cell>
          <cell r="E737">
            <v>10.942804944086106</v>
          </cell>
        </row>
        <row r="738">
          <cell r="D738">
            <v>723.28</v>
          </cell>
          <cell r="E738">
            <v>11.531246384086216</v>
          </cell>
        </row>
        <row r="739">
          <cell r="D739">
            <v>784.85</v>
          </cell>
          <cell r="E739">
            <v>13.171834054085934</v>
          </cell>
        </row>
        <row r="740">
          <cell r="D740">
            <v>843.35</v>
          </cell>
          <cell r="E740">
            <v>16.020391734086388</v>
          </cell>
        </row>
        <row r="741">
          <cell r="D741">
            <v>877.13</v>
          </cell>
          <cell r="E741">
            <v>12.101480974086257</v>
          </cell>
        </row>
        <row r="742">
          <cell r="D742">
            <v>853.83</v>
          </cell>
          <cell r="E742">
            <v>16.558713784085626</v>
          </cell>
        </row>
        <row r="743">
          <cell r="D743">
            <v>875.76</v>
          </cell>
          <cell r="E743">
            <v>16.603955204085992</v>
          </cell>
        </row>
        <row r="744">
          <cell r="D744">
            <v>902.81</v>
          </cell>
          <cell r="E744">
            <v>17.461397994085246</v>
          </cell>
        </row>
        <row r="745">
          <cell r="D745">
            <v>902.09</v>
          </cell>
          <cell r="E745">
            <v>18.223453264085947</v>
          </cell>
        </row>
        <row r="746">
          <cell r="D746">
            <v>881.59</v>
          </cell>
          <cell r="E746">
            <v>18.143770264085902</v>
          </cell>
        </row>
        <row r="747">
          <cell r="D747">
            <v>930.45</v>
          </cell>
          <cell r="E747">
            <v>19.297619924086121</v>
          </cell>
        </row>
        <row r="748">
          <cell r="D748">
            <v>973.34</v>
          </cell>
          <cell r="E748">
            <v>21.801415104085663</v>
          </cell>
        </row>
        <row r="749">
          <cell r="D749">
            <v>1038.67</v>
          </cell>
          <cell r="E749">
            <v>22.724506734085708</v>
          </cell>
        </row>
        <row r="750">
          <cell r="D750">
            <v>1114.94</v>
          </cell>
          <cell r="E750">
            <v>22.599997414085692</v>
          </cell>
        </row>
        <row r="751">
          <cell r="D751">
            <v>1147.33</v>
          </cell>
          <cell r="E751">
            <v>15.791733174086858</v>
          </cell>
        </row>
        <row r="752">
          <cell r="D752">
            <v>1141.43</v>
          </cell>
          <cell r="E752">
            <v>16.912804224086585</v>
          </cell>
        </row>
        <row r="753">
          <cell r="D753">
            <v>1126.5999999999999</v>
          </cell>
          <cell r="E753">
            <v>17.125853384085531</v>
          </cell>
        </row>
        <row r="754">
          <cell r="D754">
            <v>1016.71</v>
          </cell>
          <cell r="E754">
            <v>18.820944744086319</v>
          </cell>
        </row>
        <row r="755">
          <cell r="D755">
            <v>881.85</v>
          </cell>
          <cell r="E755">
            <v>14.395914154085972</v>
          </cell>
        </row>
        <row r="756">
          <cell r="D756">
            <v>758.27</v>
          </cell>
          <cell r="E756">
            <v>16.65135716408588</v>
          </cell>
        </row>
        <row r="757">
          <cell r="D757">
            <v>679.52</v>
          </cell>
          <cell r="E757">
            <v>14.498399414085952</v>
          </cell>
        </row>
        <row r="758">
          <cell r="D758">
            <v>634.20000000000005</v>
          </cell>
          <cell r="E758">
            <v>14.603377424085807</v>
          </cell>
        </row>
        <row r="759">
          <cell r="D759">
            <v>617.05999999999995</v>
          </cell>
          <cell r="E759">
            <v>14.140563534085913</v>
          </cell>
        </row>
        <row r="760">
          <cell r="D760">
            <v>619.30999999999995</v>
          </cell>
          <cell r="E760">
            <v>13.046692184085714</v>
          </cell>
        </row>
        <row r="761">
          <cell r="D761">
            <v>653.64</v>
          </cell>
          <cell r="E761">
            <v>12.474985634085897</v>
          </cell>
        </row>
        <row r="762">
          <cell r="D762">
            <v>744.65</v>
          </cell>
          <cell r="E762">
            <v>11.734086144086632</v>
          </cell>
        </row>
        <row r="763">
          <cell r="D763">
            <v>865.96</v>
          </cell>
          <cell r="E763">
            <v>15.658839944086253</v>
          </cell>
        </row>
        <row r="764">
          <cell r="D764">
            <v>945.93</v>
          </cell>
          <cell r="E764">
            <v>18.143480154085864</v>
          </cell>
        </row>
        <row r="765">
          <cell r="D765">
            <v>977.91</v>
          </cell>
          <cell r="E765">
            <v>17.620874694085842</v>
          </cell>
        </row>
        <row r="766">
          <cell r="D766">
            <v>980.71</v>
          </cell>
          <cell r="E766">
            <v>15.772847224085467</v>
          </cell>
        </row>
        <row r="767">
          <cell r="D767">
            <v>1009.45</v>
          </cell>
          <cell r="E767">
            <v>17.185055814087036</v>
          </cell>
        </row>
        <row r="768">
          <cell r="D768">
            <v>1029.4000000000001</v>
          </cell>
          <cell r="E768">
            <v>20.059724874086214</v>
          </cell>
        </row>
        <row r="769">
          <cell r="D769">
            <v>1055.1500000000001</v>
          </cell>
          <cell r="E769">
            <v>22.002916554086141</v>
          </cell>
        </row>
        <row r="770">
          <cell r="D770">
            <v>1053.67</v>
          </cell>
          <cell r="E770">
            <v>21.985396844085926</v>
          </cell>
        </row>
        <row r="771">
          <cell r="D771">
            <v>1055.18</v>
          </cell>
          <cell r="E771">
            <v>20.733921214086422</v>
          </cell>
        </row>
        <row r="772">
          <cell r="D772">
            <v>1061.21</v>
          </cell>
          <cell r="E772">
            <v>20.861504734086566</v>
          </cell>
        </row>
        <row r="773">
          <cell r="D773">
            <v>1109.4000000000001</v>
          </cell>
          <cell r="E773">
            <v>27.628727314086973</v>
          </cell>
        </row>
        <row r="774">
          <cell r="D774">
            <v>1155.56</v>
          </cell>
          <cell r="E774">
            <v>24.879885184086334</v>
          </cell>
        </row>
        <row r="775">
          <cell r="D775">
            <v>1158.27</v>
          </cell>
          <cell r="E775">
            <v>22.113180604086665</v>
          </cell>
        </row>
        <row r="776">
          <cell r="D776">
            <v>1172.53</v>
          </cell>
          <cell r="E776">
            <v>15.645173024087171</v>
          </cell>
        </row>
        <row r="777">
          <cell r="D777">
            <v>1175.44</v>
          </cell>
          <cell r="E777">
            <v>14.904053024085897</v>
          </cell>
        </row>
        <row r="778">
          <cell r="D778">
            <v>1060.3599999999999</v>
          </cell>
          <cell r="E778">
            <v>13.669430934084971</v>
          </cell>
        </row>
        <row r="779">
          <cell r="D779">
            <v>895.1</v>
          </cell>
          <cell r="E779">
            <v>19.310838594086022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30/06/2025</v>
          </cell>
          <cell r="C852" t="str">
            <v>01/07/20252</v>
          </cell>
          <cell r="D852" t="str">
            <v>02/07/2025</v>
          </cell>
          <cell r="E852" t="str">
            <v>03/07/2025</v>
          </cell>
          <cell r="F852" t="str">
            <v>04/07/20252</v>
          </cell>
          <cell r="G852" t="str">
            <v>05/07/20252</v>
          </cell>
          <cell r="H852" t="str">
            <v>06/07/2025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040279A-58CA-4AFA-923C-5BD2E3EB8C82}" name="Table3" displayName="Table3" ref="C41:G43" headerRowCount="0" totalsRowShown="0" headerRowDxfId="672" dataDxfId="671" headerRowBorderDxfId="669" tableBorderDxfId="670" totalsRowBorderDxfId="668">
  <tableColumns count="5">
    <tableColumn id="1" xr3:uid="{91C3164F-611F-45DF-8A4E-64234E5ED6D8}" name="Java" headerRowDxfId="667" dataDxfId="666"/>
    <tableColumn id="2" xr3:uid="{8EA681ED-3B44-4695-AC5E-F05CD3131A72}" name="0" headerRowDxfId="665" dataDxfId="664"/>
    <tableColumn id="3" xr3:uid="{5E2EEE5E-993A-4B91-A634-31B7377D6632}" name="Java 43" headerRowDxfId="663" dataDxfId="662"/>
    <tableColumn id="4" xr3:uid="{21F7CD80-B0D4-42D1-BF6E-FE6AF019B009}" name="Java 44" headerRowDxfId="661" dataDxfId="660"/>
    <tableColumn id="5" xr3:uid="{0C60C981-6FEB-4976-9DBF-BDB41F7388E4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859255A-DD32-4149-B848-0C7FA2371187}" name="Table14" displayName="Table14" ref="C270:E276" totalsRowShown="0" headerRowDxfId="579" dataDxfId="578" headerRowBorderDxfId="576" tableBorderDxfId="577" totalsRowBorderDxfId="575">
  <autoFilter ref="C270:E276" xr:uid="{C859255A-DD32-4149-B848-0C7FA2371187}"/>
  <tableColumns count="3">
    <tableColumn id="1" xr3:uid="{E297E71C-DA85-43BB-A319-67F3E6E5ABAE}" name="Zona 1" dataDxfId="574"/>
    <tableColumn id="2" xr3:uid="{69C28FD1-BF5C-46DA-AFAB-E15CCC7F417A}" name="Zona 2" dataDxfId="573"/>
    <tableColumn id="3" xr3:uid="{449E4920-742B-4264-80EF-39ADCDC3B972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A0A3D84-EE9E-4C3F-9818-D849D8BA2EE9}" name="Table1316" displayName="Table1316" ref="C290:E296" totalsRowShown="0" headerRowDxfId="571" dataDxfId="570" headerRowBorderDxfId="568" tableBorderDxfId="569" totalsRowBorderDxfId="567">
  <tableColumns count="3">
    <tableColumn id="1" xr3:uid="{DB94F2A1-F674-49AA-96D0-FA2C3F927264}" name="Zona 1" dataDxfId="566"/>
    <tableColumn id="2" xr3:uid="{5D40EEC4-9BFD-4043-A7F6-2DAA347C73B3}" name="Zona 2" dataDxfId="565"/>
    <tableColumn id="3" xr3:uid="{82AF5A66-79C8-47C8-AC88-2964A603789F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0351C4C-E6E3-428B-B355-7A20F56600E1}" name="Table1417" displayName="Table1417" ref="C300:E306" totalsRowShown="0" headerRowDxfId="563" dataDxfId="562" headerRowBorderDxfId="560" tableBorderDxfId="561" totalsRowBorderDxfId="559">
  <autoFilter ref="C300:E306" xr:uid="{10351C4C-E6E3-428B-B355-7A20F56600E1}"/>
  <tableColumns count="3">
    <tableColumn id="1" xr3:uid="{F1FF8B09-3877-4CBA-A2FA-EABA4F25A4EF}" name="Zona 1" dataDxfId="558"/>
    <tableColumn id="2" xr3:uid="{5AD9AC69-BABE-4CCF-A76A-ACA5206C79C6}" name="Zona 2" dataDxfId="557"/>
    <tableColumn id="3" xr3:uid="{199F5162-5ABE-4B42-9DDF-EF63E37D41D4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C464F1C7-E76D-405F-9C95-55B9FE627191}" name="Table141718" displayName="Table141718" ref="C321:E327" totalsRowShown="0" headerRowDxfId="555" dataDxfId="554" headerRowBorderDxfId="552" tableBorderDxfId="553" totalsRowBorderDxfId="551">
  <autoFilter ref="C321:E327" xr:uid="{C464F1C7-E76D-405F-9C95-55B9FE627191}"/>
  <tableColumns count="3">
    <tableColumn id="1" xr3:uid="{85DEBD83-C050-45B9-AE75-BFA7FC634A73}" name="Zona 1" dataDxfId="550"/>
    <tableColumn id="2" xr3:uid="{0095D0D5-51DD-4E54-880B-1CD4496A34AB}" name="Zona 2" dataDxfId="549"/>
    <tableColumn id="3" xr3:uid="{B4800A53-9FF7-4989-BBBF-9CB032FC24CF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F9573FEA-A202-4B16-8E8C-5354F7A68077}" name="Table14171819" displayName="Table14171819" ref="C331:E337" totalsRowShown="0" headerRowDxfId="547" dataDxfId="546" headerRowBorderDxfId="544" tableBorderDxfId="545" totalsRowBorderDxfId="543">
  <autoFilter ref="C331:E337" xr:uid="{F9573FEA-A202-4B16-8E8C-5354F7A68077}"/>
  <tableColumns count="3">
    <tableColumn id="1" xr3:uid="{35D40B16-3CA4-493D-8B38-D430D8D881A0}" name="Zona 1" dataDxfId="542"/>
    <tableColumn id="2" xr3:uid="{88C7793F-34C1-40CF-86CA-4F5C747EEB0F}" name="Zona 2" dataDxfId="541"/>
    <tableColumn id="3" xr3:uid="{A9B80E70-A89E-4FA7-9556-12D390756655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324899B4-F905-4298-A818-81BC061CBD31}" name="Table1417181920" displayName="Table1417181920" ref="C345:E351" totalsRowShown="0" headerRowDxfId="539" dataDxfId="538" headerRowBorderDxfId="536" tableBorderDxfId="537" totalsRowBorderDxfId="535">
  <autoFilter ref="C345:E351" xr:uid="{324899B4-F905-4298-A818-81BC061CBD31}"/>
  <tableColumns count="3">
    <tableColumn id="1" xr3:uid="{F8A169D0-6C56-4DF8-879C-E86D103503A3}" name="Zona 1" dataDxfId="534"/>
    <tableColumn id="2" xr3:uid="{F780EFB0-EAD4-4107-ACB3-0835835F4255}" name="Zona 2" dataDxfId="533"/>
    <tableColumn id="3" xr3:uid="{260E1A43-C4E2-48C1-9849-518E4B793A9B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8E39149D-6457-456D-BF07-22F1478AA895}" name="Table20" displayName="Table20" ref="C402:G442" totalsRowShown="0" headerRowDxfId="531" dataDxfId="530" headerRowBorderDxfId="528" tableBorderDxfId="529" totalsRowBorderDxfId="527">
  <autoFilter ref="C402:G442" xr:uid="{8E39149D-6457-456D-BF07-22F1478AA895}"/>
  <tableColumns count="5">
    <tableColumn id="1" xr3:uid="{64E4144E-82BB-4E8B-8F20-C03DA17F7E7E}" name="Centrali" dataDxfId="526"/>
    <tableColumn id="2" xr3:uid="{8F04187E-E1FC-4ECE-8BF0-8AC2EEC74AB5}" name="Kapaciteti instaluar MW" dataDxfId="525"/>
    <tableColumn id="3" xr3:uid="{1A6FDAAA-2D6F-48F1-BC58-C11A6CEB14F3}" name="Tensioni" dataDxfId="524"/>
    <tableColumn id="5" xr3:uid="{0C5ADB0B-72D7-4576-B058-1117EF512D7B}" name="Lloji gjenerimit" dataDxfId="523"/>
    <tableColumn id="4" xr3:uid="{9D85E697-74BA-4D63-B002-9BF3A63AB1FD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A54A459C-13A3-40E5-BD2E-C1E110E2AAA1}" name="Table21" displayName="Table21" ref="D447:E471" totalsRowShown="0" headerRowDxfId="521" dataDxfId="520" headerRowBorderDxfId="518" tableBorderDxfId="519" totalsRowBorderDxfId="517">
  <autoFilter ref="D447:E471" xr:uid="{A54A459C-13A3-40E5-BD2E-C1E110E2AAA1}"/>
  <tableColumns count="2">
    <tableColumn id="1" xr3:uid="{0CA85981-6226-4698-BF9A-CFD71E99CA6E}" name="Ora" dataDxfId="516"/>
    <tableColumn id="2" xr3:uid="{DEE7622E-5B54-43CF-9675-AD2979712180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9792B46F-E968-41CC-B617-13E01EAA8190}" name="Table2024" displayName="Table2024" ref="B501:G509" totalsRowShown="0" headerRowDxfId="514" dataDxfId="513" headerRowBorderDxfId="511" tableBorderDxfId="512" totalsRowBorderDxfId="510">
  <autoFilter ref="B501:G509" xr:uid="{9792B46F-E968-41CC-B617-13E01EAA8190}"/>
  <tableColumns count="6">
    <tableColumn id="1" xr3:uid="{A7C0AB57-8A7E-4701-844D-7AFEFDEFDAEA}" name="Centrali" dataDxfId="509"/>
    <tableColumn id="6" xr3:uid="{38BB8AE4-77ED-44CF-B4F4-1BD9097B8957}" name="Njesia" dataDxfId="508"/>
    <tableColumn id="2" xr3:uid="{B4EC1EC6-EE04-4F0C-847E-04B67530251E}" name="Kapaciteti instaluar MW" dataDxfId="507"/>
    <tableColumn id="3" xr3:uid="{60A28C0D-C546-4486-AE79-2AC4941B13DB}" name="Tensioni" dataDxfId="506"/>
    <tableColumn id="4" xr3:uid="{2AC412E2-0A45-4E72-840C-49DFC2817F78}" name="Vendndodhja" dataDxfId="505"/>
    <tableColumn id="5" xr3:uid="{152A6FA7-5D56-43D4-9D47-FC2AFD64FA37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47635BD8-EC50-41D8-B748-03757F1F118E}" name="Table24" displayName="Table24" ref="C387:E392" totalsRowShown="0" headerRowDxfId="503" dataDxfId="502" headerRowBorderDxfId="500" tableBorderDxfId="501" totalsRowBorderDxfId="499">
  <autoFilter ref="C387:E392" xr:uid="{47635BD8-EC50-41D8-B748-03757F1F118E}"/>
  <tableColumns count="3">
    <tableColumn id="1" xr3:uid="{B3FC0316-BB28-414A-813E-C9CA4EC69F63}" name="Elementi" dataDxfId="498"/>
    <tableColumn id="2" xr3:uid="{BA7D085B-2258-4874-8357-E876975BFC37}" name="Tipi" dataDxfId="497"/>
    <tableColumn id="3" xr3:uid="{728AEAEF-218A-48E7-A14A-C3C51440315F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D211D2A-ADFE-4D45-9764-738A28E177DA}" name="Table4" displayName="Table4" ref="C71:E123" totalsRowShown="0" headerRowDxfId="657" dataDxfId="656" headerRowBorderDxfId="654" tableBorderDxfId="655" totalsRowBorderDxfId="653">
  <autoFilter ref="C71:E123" xr:uid="{1D211D2A-ADFE-4D45-9764-738A28E177DA}"/>
  <tableColumns count="3">
    <tableColumn id="1" xr3:uid="{F6E2764B-CC84-4F68-9825-7816CF9FA48B}" name="Java" dataDxfId="652"/>
    <tableColumn id="2" xr3:uid="{CAC96877-4D13-4A47-A665-BD56DDD748F5}" name="Min (MW)" dataDxfId="651"/>
    <tableColumn id="3" xr3:uid="{3C4C193C-2A08-4B14-8EF9-982E3B706C1D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CB7AE531-98D9-4EE4-A36B-3634D426A184}" name="Table2" displayName="Table2" ref="A556:H581" totalsRowShown="0" headerRowDxfId="495" dataDxfId="494" headerRowBorderDxfId="492" tableBorderDxfId="493" totalsRowBorderDxfId="491">
  <autoFilter ref="A556:H581" xr:uid="{CB7AE531-98D9-4EE4-A36B-3634D426A184}"/>
  <tableColumns count="8">
    <tableColumn id="1" xr3:uid="{4044C03B-9866-48DA-AC9D-740A610915F3}" name="Ora" dataDxfId="490"/>
    <tableColumn id="2" xr3:uid="{1F5DAB19-2A4D-4B3B-BB64-F414932F3786}" name="aFRR+" dataDxfId="489"/>
    <tableColumn id="3" xr3:uid="{BE4E5963-9030-4ADB-B02F-20BBA257F02D}" name="aFRR-" dataDxfId="488"/>
    <tableColumn id="4" xr3:uid="{F4B8972A-4832-4A8C-8FF1-FB1B74F936E7}" name="mFRR+" dataDxfId="487"/>
    <tableColumn id="5" xr3:uid="{F3D3007B-42F6-4537-B4B4-5E99B8DA963B}" name="mFRR-" dataDxfId="486"/>
    <tableColumn id="6" xr3:uid="{99938517-C2A5-4244-A9E5-19151F694BCB}" name="RR+" dataDxfId="485"/>
    <tableColumn id="7" xr3:uid="{2C44F916-3908-4201-9FE6-5172E87B19AB}" name="RR-" dataDxfId="484"/>
    <tableColumn id="8" xr3:uid="{04F4A0A8-DF94-4682-8D95-14F53DFEB0B3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C3463243-1A4B-4DAB-8567-B35E093F55D9}" name="Table5" displayName="Table5" ref="C611:E779" totalsRowShown="0" headerRowDxfId="482" headerRowBorderDxfId="480" tableBorderDxfId="481" totalsRowBorderDxfId="479">
  <autoFilter ref="C611:E779" xr:uid="{C3463243-1A4B-4DAB-8567-B35E093F55D9}"/>
  <tableColumns count="3">
    <tableColumn id="1" xr3:uid="{72C625DD-CCE1-4E8C-B36B-13CF54002211}" name="Ora" dataDxfId="478"/>
    <tableColumn id="2" xr3:uid="{CC51C46C-AFE5-45F8-A81B-04AAF9E44311}" name="Ngarkesa (MWh)" dataDxfId="477"/>
    <tableColumn id="3" xr3:uid="{31071BB0-053F-4758-8A76-5C3C5EADF3B8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70B838E0-5EBD-4BEF-BCCE-AD14C6B3CC7C}" name="Table6" displayName="Table6" ref="C811:E823" totalsRowShown="0" headerRowDxfId="475" dataDxfId="474" headerRowBorderDxfId="472" tableBorderDxfId="473" totalsRowBorderDxfId="471">
  <autoFilter ref="C811:E823" xr:uid="{70B838E0-5EBD-4BEF-BCCE-AD14C6B3CC7C}"/>
  <tableColumns count="3">
    <tableColumn id="1" xr3:uid="{41B72057-792F-4F99-937C-A285E4ABB031}" name="Muaji" dataDxfId="470"/>
    <tableColumn id="2" xr3:uid="{A8119551-D2CF-440B-9ECD-7DCB1FE1EC07}" name="Ngarkesa Mes." dataDxfId="469"/>
    <tableColumn id="3" xr3:uid="{99FD2B8B-1888-42B8-9C76-A527D8846EDE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744D8FF-07AE-4FC3-8FE2-A9DF129850AF}" name="Table127" displayName="Table127" ref="A853:H855" headerRowCount="0" totalsRowShown="0" headerRowDxfId="467" dataDxfId="466" headerRowBorderDxfId="464" tableBorderDxfId="465" totalsRowBorderDxfId="463">
  <tableColumns count="8">
    <tableColumn id="1" xr3:uid="{F6BFE0A8-3898-425D-BC72-EF4EB5AD4787}" name="Data" headerRowDxfId="462" dataDxfId="461"/>
    <tableColumn id="2" xr3:uid="{7868EF79-2D95-491D-8039-CB7D151E5A08}" name="10-26-2020" headerRowDxfId="460" dataDxfId="459"/>
    <tableColumn id="3" xr3:uid="{AD62A160-A225-457D-B11C-8AD75512CEAD}" name="10-27-2020" headerRowDxfId="458" dataDxfId="457"/>
    <tableColumn id="4" xr3:uid="{01B00FB2-08DB-472E-BFA0-F99B05B97D66}" name="10-28-2020" headerRowDxfId="456" dataDxfId="455"/>
    <tableColumn id="5" xr3:uid="{00FC5B29-4F99-4E14-9C6B-120DBB17C4F6}" name="10-29-2020" headerRowDxfId="454" dataDxfId="453"/>
    <tableColumn id="6" xr3:uid="{2F0CA4F0-CE9F-47DE-94EE-168DE85E736C}" name="10-30-2020" headerRowDxfId="452" dataDxfId="451"/>
    <tableColumn id="7" xr3:uid="{28269734-2A80-468A-AB4D-6F5664441242}" name="10-31-2020" headerRowDxfId="450" dataDxfId="449"/>
    <tableColumn id="8" xr3:uid="{4B4B5CCD-2101-4E3B-995A-28C901C2494A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1898940-F23C-4675-B451-B5A9B60D3920}" name="Table27" displayName="Table27" ref="C880:F881" headerRowDxfId="446" headerRowBorderDxfId="444" tableBorderDxfId="445" totalsRowBorderDxfId="443">
  <autoFilter ref="C880:F881" xr:uid="{01898940-F23C-4675-B451-B5A9B60D3920}"/>
  <tableColumns count="4">
    <tableColumn id="1" xr3:uid="{63DF15BA-B62E-4355-B33B-2BECA6B0C8B8}" name="Nr." totalsRowLabel="Total" dataDxfId="441" totalsRowDxfId="442"/>
    <tableColumn id="2" xr3:uid="{5BEEDCE7-1104-4EB7-A0AC-5000AE05080E}" name="Nenstacioni" dataDxfId="439" totalsRowDxfId="440"/>
    <tableColumn id="3" xr3:uid="{D2A348FC-DD46-40C7-91D8-E9E5A9482389}" name="Ora" dataDxfId="437" totalsRowDxfId="438"/>
    <tableColumn id="4" xr3:uid="{B03DD102-3225-4A38-941E-802032138867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6614856B-2F05-4E14-93C1-0F396D7A86B5}" name="Table2729" displayName="Table2729" ref="C885:F886" headerRowDxfId="434" headerRowBorderDxfId="432" tableBorderDxfId="433" totalsRowBorderDxfId="431">
  <autoFilter ref="C885:F886" xr:uid="{6614856B-2F05-4E14-93C1-0F396D7A86B5}"/>
  <tableColumns count="4">
    <tableColumn id="1" xr3:uid="{93D5FE62-86E7-41A3-B1DB-664F87A5858E}" name="Nr." totalsRowLabel="Total" dataDxfId="429" totalsRowDxfId="430"/>
    <tableColumn id="2" xr3:uid="{EAC7E372-2F18-4D2A-AA3A-22F9A31A1203}" name="Nenstacioni" dataDxfId="427" totalsRowDxfId="428"/>
    <tableColumn id="3" xr3:uid="{6C91FFE1-478A-4419-B5FA-356E7964123A}" name="Ora" dataDxfId="425" totalsRowDxfId="426"/>
    <tableColumn id="4" xr3:uid="{75BCD8D0-7A35-4DF4-88BA-F5A2927A6970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5B7AE34-BD00-4DD6-ADEB-31CF8D90DC55}" name="Table29" displayName="Table29" ref="C159:F183" totalsRowShown="0" headerRowDxfId="422" dataDxfId="421" headerRowBorderDxfId="419" tableBorderDxfId="420" totalsRowBorderDxfId="418">
  <autoFilter ref="C159:F183" xr:uid="{C5B7AE34-BD00-4DD6-ADEB-31CF8D90DC55}"/>
  <tableColumns count="4">
    <tableColumn id="1" xr3:uid="{74609905-3763-4C59-A37B-0564AA55E0D7}" name="Ora" dataDxfId="417"/>
    <tableColumn id="2" xr3:uid="{F3BF1738-EBB0-4B01-8C3F-6BFEC8F1ADB9}" name="Prodhimi" dataDxfId="416"/>
    <tableColumn id="3" xr3:uid="{B61F869E-0002-4F0C-9A22-933CE24FB79F}" name="Shkembimi" dataDxfId="415"/>
    <tableColumn id="4" xr3:uid="{14DFE2EC-D85C-4353-A74B-A11EF4D18820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E941F8FC-4F58-433F-8009-32395A1EE2F1}" name="Table1426" displayName="Table1426" ref="C280:E286" totalsRowShown="0" headerRowDxfId="413" dataDxfId="412" headerRowBorderDxfId="410" tableBorderDxfId="411" totalsRowBorderDxfId="409">
  <autoFilter ref="C280:E286" xr:uid="{E941F8FC-4F58-433F-8009-32395A1EE2F1}"/>
  <tableColumns count="3">
    <tableColumn id="1" xr3:uid="{E11D6C2A-8AF6-443B-84C2-8D5AE91104D6}" name="Zona 1" dataDxfId="408"/>
    <tableColumn id="2" xr3:uid="{6AF436E5-FF6D-472D-B6F6-F8D84FAF2C3D}" name="Zona 2" dataDxfId="407"/>
    <tableColumn id="3" xr3:uid="{C03E3956-93B9-49CC-86E1-F5FB09F27A80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6AA95F2-01B6-405E-8685-7BF523740C8B}" name="Table141731" displayName="Table141731" ref="C310:E316" totalsRowShown="0" headerRowDxfId="405" dataDxfId="404" headerRowBorderDxfId="402" tableBorderDxfId="403" totalsRowBorderDxfId="401">
  <autoFilter ref="C310:E316" xr:uid="{06AA95F2-01B6-405E-8685-7BF523740C8B}"/>
  <tableColumns count="3">
    <tableColumn id="1" xr3:uid="{51CFA881-6147-47DE-A1A6-AF8AAC32B83E}" name="Zona 1" dataDxfId="400"/>
    <tableColumn id="2" xr3:uid="{0268F4BE-ED2D-4D94-B0CC-F25C165DD17A}" name="Zona 2" dataDxfId="399"/>
    <tableColumn id="3" xr3:uid="{66B43AA2-70F1-45E4-8451-16FD0AD4685F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E9C81E15-E3B2-4565-B0CB-BA2C0BD58070}" name="Table1" displayName="Table1" ref="A11:H13" headerRowCount="0" totalsRowShown="0" headerRowDxfId="397" dataDxfId="396" headerRowBorderDxfId="394" tableBorderDxfId="395" totalsRowBorderDxfId="393">
  <tableColumns count="8">
    <tableColumn id="1" xr3:uid="{61B87AD2-10FD-47C7-8A21-0B0089BE25D4}" name="Data" headerRowDxfId="392" dataDxfId="391"/>
    <tableColumn id="2" xr3:uid="{DA4AB956-8E1F-486A-9E59-3848171095E2}" name="0.1.1900" headerRowDxfId="390" dataDxfId="389"/>
    <tableColumn id="3" xr3:uid="{B1C92576-804A-481B-B0AC-2612C6A13CD9}" name="10-27-2020" headerRowDxfId="388" dataDxfId="387"/>
    <tableColumn id="4" xr3:uid="{7D9A19CB-5B0F-42C7-8C6B-4D45EE993A7A}" name="10-28-2020" headerRowDxfId="386" dataDxfId="385"/>
    <tableColumn id="5" xr3:uid="{8052E480-EB61-4785-BA71-AB20A152046F}" name="10-29-2020" headerRowDxfId="384" dataDxfId="383"/>
    <tableColumn id="6" xr3:uid="{6D2AC1F7-63CF-4386-9391-215D0E9DBDD0}" name="10-30-2020" headerRowDxfId="382" dataDxfId="381"/>
    <tableColumn id="7" xr3:uid="{CE1AB630-445A-454B-A590-399D547C80D8}" name="10-31-2020" headerRowDxfId="380" dataDxfId="379"/>
    <tableColumn id="8" xr3:uid="{D06AF8BA-7D27-4C8C-87DB-702567E0BBD5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66B65D3-FB8C-4AC2-AE6E-1DDFADAD3D4A}" name="Table7" displayName="Table7" ref="B215:G222" totalsRowShown="0" headerRowDxfId="649" headerRowBorderDxfId="647" tableBorderDxfId="648" totalsRowBorderDxfId="646" dataCellStyle="Normal">
  <autoFilter ref="B215:G222" xr:uid="{566B65D3-FB8C-4AC2-AE6E-1DDFADAD3D4A}"/>
  <tableColumns count="6">
    <tableColumn id="1" xr3:uid="{F80AFA48-D18E-43B6-AA1F-695EDB63EB36}" name="Elementi" dataDxfId="645" dataCellStyle="Normal"/>
    <tableColumn id="2" xr3:uid="{863F09A0-8058-44AA-BCC2-DC77D60D64C9}" name="Fillimi" dataDxfId="644" dataCellStyle="Normal"/>
    <tableColumn id="3" xr3:uid="{A7CC6D67-8CE5-47CF-9138-098481600713}" name="Perfundimi" dataDxfId="643" dataCellStyle="Normal"/>
    <tableColumn id="4" xr3:uid="{1FE1AD8D-B39D-4839-88E8-0E864DA20388}" name="Vendndodhja" dataCellStyle="Normal"/>
    <tableColumn id="5" xr3:uid="{3E565A21-4B40-43C8-BC57-B322AEB4E22D}" name="Impakti ne kapacitetin kufitar" dataCellStyle="Normal"/>
    <tableColumn id="6" xr3:uid="{16A8FD04-988D-4B24-A1EB-7292C2D4C022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1A323F60-D6E8-47BF-B644-8860F63F00D9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19EF5D8F-5453-4576-8C8D-5CF7CEF830B2}" name="Ora" dataDxfId="372" dataCellStyle="Normal"/>
    <tableColumn id="2" xr3:uid="{7036D301-78F7-4CAC-81F5-B15AC2F892F5}" name=" Bistrice-Myrtos" dataDxfId="371" dataCellStyle="Normal"/>
    <tableColumn id="3" xr3:uid="{147387B5-9248-4B3A-BB42-092C0DB7349E}" name=" FIERZE-PRIZREN" dataDxfId="370" dataCellStyle="Normal"/>
    <tableColumn id="4" xr3:uid="{54CA07D4-0215-4FDE-8B0C-2C5750E2C7F3}" name="KOPLIK-PODGORICA" dataDxfId="369" dataCellStyle="Normal"/>
    <tableColumn id="5" xr3:uid="{8D3007F8-D680-4958-A893-94ABA18D7DED}" name="KOMAN-KOSOVA" dataDxfId="368" dataCellStyle="Normal"/>
    <tableColumn id="6" xr3:uid="{823EE37A-7DBB-4084-99B8-C60CDE9E81B7}" name="TIRANA2-PODGORICE" dataDxfId="367" dataCellStyle="Normal"/>
    <tableColumn id="7" xr3:uid="{12FF0FE2-1D3A-4BCA-BC14-A91B87A101C8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C971657F-8693-4455-BFCD-14ADE1542480}" name="Table37" displayName="Table37" ref="A515:I539" totalsRowShown="0" headerRowDxfId="365" headerRowBorderDxfId="363" tableBorderDxfId="364" totalsRowBorderDxfId="362">
  <tableColumns count="9">
    <tableColumn id="1" xr3:uid="{430430A7-FBD4-4E0A-B6CD-95C9E56E5242}" name="Ora" dataDxfId="361"/>
    <tableColumn id="2" xr3:uid="{19DAD8E8-6BB1-42E5-86E7-9E111B693EF3}" name="Fierze 1" dataDxfId="360"/>
    <tableColumn id="3" xr3:uid="{4FFFAC6C-53DB-4C1D-B085-6278634FC913}" name="Fierze 2" dataDxfId="359"/>
    <tableColumn id="4" xr3:uid="{1E761CD4-8416-4F42-947F-C3DA4ADA61AB}" name="Fierze 3" dataDxfId="358"/>
    <tableColumn id="5" xr3:uid="{1AC5F652-4C87-49CD-B31B-75FE375A6D3D}" name="Fierze 4" dataDxfId="357"/>
    <tableColumn id="6" xr3:uid="{1D775E68-75E9-4346-89FA-B1DD250193E2}" name="Koman 1" dataDxfId="356"/>
    <tableColumn id="7" xr3:uid="{45EC92C1-6444-4B46-89B3-5305B7A5C37B}" name="Koman 2" dataDxfId="355"/>
    <tableColumn id="8" xr3:uid="{4876243F-7010-4064-8B18-383FBDE679E1}" name="Koman 3" dataDxfId="354"/>
    <tableColumn id="9" xr3:uid="{83A0ECDA-DFEB-4D5D-9BB0-1F1C08D61C9C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46CC37C2-D093-466B-9A9F-6D80DC3CF609}" name="Table41" displayName="Table41" ref="A543:I544" totalsRowShown="0" headerRowDxfId="352" dataDxfId="351" headerRowBorderDxfId="349" tableBorderDxfId="350" totalsRowBorderDxfId="348">
  <tableColumns count="9">
    <tableColumn id="1" xr3:uid="{6E047FC2-A69F-4241-A4A0-3000C1754B32}" name=" " dataDxfId="347"/>
    <tableColumn id="2" xr3:uid="{79C127A8-9EE8-42DF-B444-A8D0C4D66B7F}" name="Fierze 1" dataDxfId="346"/>
    <tableColumn id="3" xr3:uid="{E4C35B0E-E000-4572-A0ED-79460F99DCB2}" name="Fierze 2" dataDxfId="345"/>
    <tableColumn id="4" xr3:uid="{57234528-BB77-4DF1-A3A0-D76ED0670CDF}" name="Fierze 3" dataDxfId="344"/>
    <tableColumn id="5" xr3:uid="{3A23EC70-5EC0-4E1D-BFD4-72828057BC5A}" name="Fierze 4" dataDxfId="343"/>
    <tableColumn id="6" xr3:uid="{92E3BBC9-B1A2-4EEC-A633-4C111771E8E1}" name="Koman 1" dataDxfId="342"/>
    <tableColumn id="7" xr3:uid="{D372C112-03F9-45B6-927C-A06C5D25B6B2}" name="Koman 2" dataDxfId="341"/>
    <tableColumn id="8" xr3:uid="{45AC2310-7B52-4DFB-9D56-A5B9F62F3A00}" name="Koman 3" dataDxfId="340"/>
    <tableColumn id="9" xr3:uid="{B5D0883E-080F-4E9C-A660-B49FAB1151B8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D80A3FB5-E3CF-4385-B511-55E1FC78B51B}" name="Table12662" displayName="Table12662" ref="A11:H13" headerRowCount="0" totalsRowShown="0" headerRowDxfId="338" dataDxfId="337" headerRowBorderDxfId="335" tableBorderDxfId="336" totalsRowBorderDxfId="334">
  <tableColumns count="8">
    <tableColumn id="1" xr3:uid="{25548213-1B36-4458-A774-C3127A1F23EE}" name="Data" headerRowDxfId="333" dataDxfId="332"/>
    <tableColumn id="2" xr3:uid="{604640DE-6391-481C-AA1F-204CF4314F26}" name="0.1.1900" headerRowDxfId="331" dataDxfId="330"/>
    <tableColumn id="3" xr3:uid="{F42447E0-2E09-45EE-9B25-80D99B1B49F6}" name="10-27-2020" headerRowDxfId="329" dataDxfId="328"/>
    <tableColumn id="4" xr3:uid="{E90768B8-5CC1-4334-A25A-59DC91F0B122}" name="10-28-2020" headerRowDxfId="327" dataDxfId="326"/>
    <tableColumn id="5" xr3:uid="{A01E55B3-219C-4ACA-95FE-C547A7AF84AB}" name="10-29-2020" headerRowDxfId="325" dataDxfId="324"/>
    <tableColumn id="6" xr3:uid="{DEBB71A3-4A00-4F28-9846-AC890D14A517}" name="10-30-2020" headerRowDxfId="323" dataDxfId="322"/>
    <tableColumn id="7" xr3:uid="{02F88B16-6110-441F-998F-29FF5F4ECA85}" name="10-31-2020" headerRowDxfId="321" dataDxfId="320"/>
    <tableColumn id="8" xr3:uid="{6614DF69-99B9-4CA1-848D-DB3533925BCB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78244044-3FC8-499C-80D4-F1E21453194D}" name="Table33163" displayName="Table33163" ref="C18:G20" headerRowCount="0" totalsRowShown="0" headerRowDxfId="317" dataDxfId="316" headerRowBorderDxfId="314" tableBorderDxfId="315" totalsRowBorderDxfId="313">
  <tableColumns count="5">
    <tableColumn id="1" xr3:uid="{7AB3D898-A4B6-415F-A78F-D25A19827D4B}" name="Java" headerRowDxfId="312" dataDxfId="311"/>
    <tableColumn id="2" xr3:uid="{B0593604-692B-42FE-BA92-F22E820E5573}" name="0" headerRowDxfId="310" dataDxfId="309"/>
    <tableColumn id="3" xr3:uid="{C89F496A-A21C-42D7-A9B8-A2846CE3D50E}" name="Java 43" headerRowDxfId="308" dataDxfId="307"/>
    <tableColumn id="4" xr3:uid="{EDF870B8-B009-41DF-91E9-47DD1D0B2655}" name="Java 44" headerRowDxfId="306" dataDxfId="305"/>
    <tableColumn id="5" xr3:uid="{F690887E-DE94-4933-A029-9FB1AA8E7D77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676A170C-0BBE-401C-8F68-86A6BD20479E}" name="Table43364" displayName="Table43364" ref="C25:E77" totalsRowShown="0" headerRowDxfId="302" dataDxfId="301" headerRowBorderDxfId="299" tableBorderDxfId="300" totalsRowBorderDxfId="298">
  <autoFilter ref="C25:E77" xr:uid="{676A170C-0BBE-401C-8F68-86A6BD20479E}"/>
  <tableColumns count="3">
    <tableColumn id="1" xr3:uid="{46A78449-B568-4FE2-AD2E-2C40FDCB2ECF}" name="Week" dataDxfId="297"/>
    <tableColumn id="2" xr3:uid="{E115CDF4-6474-4BD6-B94D-1E3136CE2BB8}" name="Min (MW)" dataDxfId="296"/>
    <tableColumn id="3" xr3:uid="{0014F39E-3D0C-4785-8296-86ECFF0DCCB7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78E89F3-A1F2-44C1-8108-38CCA5406607}" name="Table73465" displayName="Table73465" ref="B112:G119" totalsRowShown="0" headerRowDxfId="294" dataDxfId="293" headerRowBorderDxfId="291" tableBorderDxfId="292" totalsRowBorderDxfId="290">
  <autoFilter ref="B112:G119" xr:uid="{078E89F3-A1F2-44C1-8108-38CCA5406607}"/>
  <tableColumns count="6">
    <tableColumn id="1" xr3:uid="{4D2DE3EE-669C-450B-8967-E45099288F89}" name="Element" dataDxfId="289"/>
    <tableColumn id="2" xr3:uid="{124613DE-C1F6-4980-AA76-A690021F9B8B}" name="Start" dataDxfId="288"/>
    <tableColumn id="3" xr3:uid="{39E937D6-85F9-4220-9BC0-7C39A60990BA}" name="End" dataDxfId="287"/>
    <tableColumn id="4" xr3:uid="{AA9F9A27-62C2-4CD9-BA39-D15338886C07}" name="Location" dataDxfId="286"/>
    <tableColumn id="5" xr3:uid="{60023402-32E8-4C84-930F-71A701EB1705}" name="NTC impact" dataDxfId="285"/>
    <tableColumn id="6" xr3:uid="{91E6AA41-2029-4C45-80AD-8E64CAC5337F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51F40C85-933E-4D03-A25A-970B68CCEC00}" name="Table793566" displayName="Table793566" ref="B125:G126" totalsRowShown="0" headerRowDxfId="283" dataDxfId="282" headerRowBorderDxfId="280" tableBorderDxfId="281" totalsRowBorderDxfId="279">
  <autoFilter ref="B125:G126" xr:uid="{51F40C85-933E-4D03-A25A-970B68CCEC00}"/>
  <tableColumns count="6">
    <tableColumn id="1" xr3:uid="{C7524771-C888-497F-A24D-3CFDFF2CA64C}" name="Element" dataDxfId="278"/>
    <tableColumn id="2" xr3:uid="{542597B2-E286-4B74-898D-1582E5FE5366}" name="Start" dataDxfId="277"/>
    <tableColumn id="3" xr3:uid="{D7B08DC2-2B9A-47C9-8B2F-07E47AD99411}" name="End" dataDxfId="276"/>
    <tableColumn id="4" xr3:uid="{DF131F8E-6705-4E77-8711-EB4F470AF0F0}" name="Location" dataDxfId="275"/>
    <tableColumn id="5" xr3:uid="{42D0F02C-04C7-416A-AF1C-D23FF57DE5AF}" name="NTC impact" dataDxfId="274"/>
    <tableColumn id="6" xr3:uid="{B21A5B44-5FB1-467B-80B2-B8E38B732FF1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2E7ABF7C-D220-43AD-9774-6B18BD09CEDD}" name="Table93667" displayName="Table93667" ref="B134:G135" totalsRowShown="0" headerRowDxfId="272" dataDxfId="271" headerRowBorderDxfId="269" tableBorderDxfId="270" totalsRowBorderDxfId="268">
  <autoFilter ref="B134:G135" xr:uid="{2E7ABF7C-D220-43AD-9774-6B18BD09CEDD}"/>
  <tableColumns count="6">
    <tableColumn id="1" xr3:uid="{D892961E-C1E2-4B91-8E0E-6A6D2A74B52D}" name="Element" dataDxfId="267"/>
    <tableColumn id="2" xr3:uid="{60540CC9-2A3B-4E38-B78D-57CE153D51F0}" name="Location" dataDxfId="266"/>
    <tableColumn id="3" xr3:uid="{F10388A6-959D-4550-AC57-29DA66FA389B}" name="Installed capacity (MWh)" dataDxfId="265"/>
    <tableColumn id="4" xr3:uid="{A744F9A6-C8AF-45E8-950D-56A5AA2F59A8}" name="Generation Type" dataDxfId="264"/>
    <tableColumn id="5" xr3:uid="{314D88E6-6637-4FD4-B045-837A5E0876DE}" name="Reason" dataDxfId="263"/>
    <tableColumn id="6" xr3:uid="{D3CA8773-122E-4952-AB1F-CF7FC9C4F14F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A2681C32-CDA3-4A08-8FBF-0F65ADB4A14C}" name="Table9113768" displayName="Table9113768" ref="B139:G140" totalsRowShown="0" headerRowDxfId="261" dataDxfId="260" headerRowBorderDxfId="258" tableBorderDxfId="259" totalsRowBorderDxfId="257">
  <autoFilter ref="B139:G140" xr:uid="{A2681C32-CDA3-4A08-8FBF-0F65ADB4A14C}"/>
  <tableColumns count="6">
    <tableColumn id="1" xr3:uid="{EDA4A68D-19EA-43DA-96F5-CF81DB289479}" name="Elementi" dataDxfId="256"/>
    <tableColumn id="2" xr3:uid="{8A053290-C0F7-4825-947E-842AEB506FD4}" name="Vendndodhja" dataDxfId="255"/>
    <tableColumn id="3" xr3:uid="{73C8955C-69AA-4E66-8B46-C578DCB58909}" name="Kapaciteti I instaluar(MWh)" dataDxfId="254"/>
    <tableColumn id="4" xr3:uid="{C133DC91-01D5-40E1-804C-247ED13A1F86}" name="Lloji gjenerimit" dataDxfId="253"/>
    <tableColumn id="5" xr3:uid="{DDA51144-4B2E-4F8B-B826-E2395C621E14}" name="Arsyeja" dataDxfId="252"/>
    <tableColumn id="6" xr3:uid="{06E2F4C0-B595-4E52-894A-D16F0792FB7A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6029C07-6FBB-4402-BDE0-789E79B036A1}" name="Table79" displayName="Table79" ref="B228:G229" totalsRowShown="0" headerRowDxfId="642" dataDxfId="641" headerRowBorderDxfId="639" tableBorderDxfId="640" totalsRowBorderDxfId="638">
  <autoFilter ref="B228:G229" xr:uid="{B6029C07-6FBB-4402-BDE0-789E79B036A1}"/>
  <tableColumns count="6">
    <tableColumn id="1" xr3:uid="{C855444E-2DF4-43B3-80AA-E1FA97EC4424}" name="Elementi" dataDxfId="637"/>
    <tableColumn id="2" xr3:uid="{3064FECD-99B9-41B6-8A8E-0E66A919176E}" name="Fillimi" dataDxfId="636"/>
    <tableColumn id="3" xr3:uid="{C43DD951-6BA9-4391-9048-EAE31C00CCAD}" name="Perfundimi" dataDxfId="635"/>
    <tableColumn id="4" xr3:uid="{AFFB92A2-33E4-462C-B321-14BBFC22E6C2}" name="Vendndoshja" dataDxfId="634"/>
    <tableColumn id="5" xr3:uid="{75E50B0E-130D-48DF-9EE8-1CB2875F3A29}" name="Impakti ne kapacitetin kufitar" dataDxfId="633"/>
    <tableColumn id="6" xr3:uid="{A35DB008-C429-4D9F-B357-432474DE94C5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EEAF2260-CA15-4064-B687-0A19DC004260}" name="Table911123869" displayName="Table911123869" ref="B144:G148" totalsRowShown="0" headerRowDxfId="250" dataDxfId="249" headerRowBorderDxfId="247" tableBorderDxfId="248" totalsRowBorderDxfId="246">
  <autoFilter ref="B144:G148" xr:uid="{EEAF2260-CA15-4064-B687-0A19DC004260}"/>
  <tableColumns count="6">
    <tableColumn id="1" xr3:uid="{43B11F96-42D8-493E-A918-40A8A56A1875}" name="Element" dataDxfId="245"/>
    <tableColumn id="2" xr3:uid="{DC9BB36F-13D9-41AF-A628-D0D8CD05B3D2}" name="Location" dataDxfId="244"/>
    <tableColumn id="3" xr3:uid="{BCB22EE8-7306-4616-807A-F11D882253BF}" name="Installed capacity (MWh)" dataDxfId="243"/>
    <tableColumn id="4" xr3:uid="{B5469FE5-372F-4785-A7D3-CC98475B65CE}" name="Generation Type" dataDxfId="242"/>
    <tableColumn id="5" xr3:uid="{101E305A-84D9-415B-BA22-33650523B991}" name="Reason" dataDxfId="241"/>
    <tableColumn id="6" xr3:uid="{D05E82AA-2277-4E4F-873B-C6DC9A1C4E0D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E8B64E8F-D0A9-40FD-8A85-607F62E89ECD}" name="Table91112133970" displayName="Table91112133970" ref="B152:G153" totalsRowShown="0" headerRowDxfId="239" dataDxfId="238" headerRowBorderDxfId="236" tableBorderDxfId="237" totalsRowBorderDxfId="235">
  <autoFilter ref="B152:G153" xr:uid="{E8B64E8F-D0A9-40FD-8A85-607F62E89ECD}"/>
  <tableColumns count="6">
    <tableColumn id="1" xr3:uid="{F6D9CE92-E787-4991-8B92-D219B65A4865}" name="Element" dataDxfId="234"/>
    <tableColumn id="2" xr3:uid="{709F0CF0-3D3C-4D10-A892-185306CDDDE9}" name="Location" dataDxfId="233"/>
    <tableColumn id="3" xr3:uid="{2C34DDD1-A92E-4AA2-B8D3-EC8044A930D9}" name="Installed capacity (MWh)" dataDxfId="232"/>
    <tableColumn id="4" xr3:uid="{4A02C6B6-4710-4100-925E-400EB620849A}" name="Generation Type" dataDxfId="231"/>
    <tableColumn id="5" xr3:uid="{340CEA1A-BB23-4E7C-AC0C-2658D01C3FEC}" name="Reason" dataDxfId="230"/>
    <tableColumn id="6" xr3:uid="{01CF6939-BFA1-418E-92F9-EE12EF91EA73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1FA1C71-1ED8-4060-8E77-4535149FB4FE}" name="Table134071" displayName="Table134071" ref="C157:E163" totalsRowShown="0" headerRowDxfId="228" dataDxfId="227" headerRowBorderDxfId="225" tableBorderDxfId="226" totalsRowBorderDxfId="224">
  <autoFilter ref="C157:E163" xr:uid="{01FA1C71-1ED8-4060-8E77-4535149FB4FE}"/>
  <tableColumns count="3">
    <tableColumn id="1" xr3:uid="{36F80A7F-3482-4A16-BD45-392AE3910D43}" name="Area 1" dataDxfId="223"/>
    <tableColumn id="2" xr3:uid="{F167056E-BDD0-4FEF-8837-F281D77F3271}" name="Area 2" dataDxfId="222"/>
    <tableColumn id="3" xr3:uid="{BBFE89FD-3235-4F53-97B6-D19C4F264B38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35948521-7CB1-4E3E-BAA5-8333B2C327E4}" name="Table144172" displayName="Table144172" ref="C167:E173" totalsRowShown="0" headerRowDxfId="220" dataDxfId="219" headerRowBorderDxfId="217" tableBorderDxfId="218" totalsRowBorderDxfId="216">
  <autoFilter ref="C167:E173" xr:uid="{35948521-7CB1-4E3E-BAA5-8333B2C327E4}"/>
  <tableColumns count="3">
    <tableColumn id="1" xr3:uid="{4E2BA70A-A8FC-41FF-9A1E-9485CFE93C3F}" name="Area 1" dataDxfId="215"/>
    <tableColumn id="2" xr3:uid="{36D8FECA-256C-420B-B62B-2A25AA257E9C}" name="Area 2" dataDxfId="214"/>
    <tableColumn id="3" xr3:uid="{546F8A5C-6F0D-4794-90B0-752223279795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34830FA5-B8C7-4F83-ADBF-DB5529054CD4}" name="Table13164273" displayName="Table13164273" ref="C187:E193" totalsRowShown="0" headerRowDxfId="212" dataDxfId="211" headerRowBorderDxfId="209" tableBorderDxfId="210" totalsRowBorderDxfId="208">
  <autoFilter ref="C187:E193" xr:uid="{34830FA5-B8C7-4F83-ADBF-DB5529054CD4}"/>
  <tableColumns count="3">
    <tableColumn id="1" xr3:uid="{591C5FDF-45A4-4270-80B2-99AEF1F206B9}" name="Area 1" dataDxfId="207"/>
    <tableColumn id="2" xr3:uid="{97C26124-9D04-452F-B6E6-4FD54BA3DEFC}" name="Area 2" dataDxfId="206"/>
    <tableColumn id="3" xr3:uid="{73A61BE5-B05B-48AD-8D57-D8E674517C33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2885BC-1A16-4040-B2AF-CA69AD8DB8CB}" name="Table14174374" displayName="Table14174374" ref="C197:E203" totalsRowShown="0" headerRowDxfId="204" dataDxfId="203" headerRowBorderDxfId="201" tableBorderDxfId="202" totalsRowBorderDxfId="200">
  <autoFilter ref="C197:E203" xr:uid="{002885BC-1A16-4040-B2AF-CA69AD8DB8CB}"/>
  <tableColumns count="3">
    <tableColumn id="1" xr3:uid="{15CA718C-03BA-4B3D-9EC3-88629A28C09F}" name="Area 1" dataDxfId="199"/>
    <tableColumn id="2" xr3:uid="{AD5C7E56-FC70-40CB-B4F7-463669D3114C}" name="Area 2" dataDxfId="198"/>
    <tableColumn id="3" xr3:uid="{E95FDB10-D698-4CBF-9A15-D2470A61B747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E6D419C0-99A3-42F8-BEED-B1CB3076FD69}" name="Table1417184475" displayName="Table1417184475" ref="C218:E224" totalsRowShown="0" headerRowDxfId="196" dataDxfId="195" headerRowBorderDxfId="193" tableBorderDxfId="194" totalsRowBorderDxfId="192">
  <autoFilter ref="C218:E224" xr:uid="{E6D419C0-99A3-42F8-BEED-B1CB3076FD69}"/>
  <tableColumns count="3">
    <tableColumn id="1" xr3:uid="{83308DCC-AE25-4150-986B-6FBB3CCCA36C}" name="Area 1" dataDxfId="191"/>
    <tableColumn id="2" xr3:uid="{79ABD6C7-CEDA-4241-99BB-4DB197E1BE7E}" name="Area 2" dataDxfId="190"/>
    <tableColumn id="3" xr3:uid="{37E27AC1-79A7-4863-9132-0F6C86E3515A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9C16C4D8-58B6-49EB-A69C-2340220C2B06}" name="Table141718194676" displayName="Table141718194676" ref="C228:E234" totalsRowShown="0" headerRowDxfId="188" dataDxfId="187" headerRowBorderDxfId="185" tableBorderDxfId="186" totalsRowBorderDxfId="184">
  <autoFilter ref="C228:E234" xr:uid="{9C16C4D8-58B6-49EB-A69C-2340220C2B06}"/>
  <tableColumns count="3">
    <tableColumn id="1" xr3:uid="{50A6B6AA-9710-4770-83AF-63B051ACACC9}" name="Area 1" dataDxfId="183"/>
    <tableColumn id="2" xr3:uid="{A2956211-3182-49EF-AEBE-B2A15003CDA7}" name="Area 2" dataDxfId="182"/>
    <tableColumn id="3" xr3:uid="{BA2FD2A6-D0A3-4A57-A9B3-8120B08CFEA5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F91FEDA4-440E-4394-A1AA-7424495080D6}" name="Table14171819204777" displayName="Table14171819204777" ref="C242:E248" totalsRowShown="0" headerRowDxfId="180" dataDxfId="179" headerRowBorderDxfId="177" tableBorderDxfId="178" totalsRowBorderDxfId="176">
  <autoFilter ref="C242:E248" xr:uid="{F91FEDA4-440E-4394-A1AA-7424495080D6}"/>
  <tableColumns count="3">
    <tableColumn id="1" xr3:uid="{7AD27D3C-C890-4DF1-839E-386FA6A5A875}" name="Area 1" dataDxfId="175"/>
    <tableColumn id="2" xr3:uid="{DE03DF46-2FFC-479E-A002-CF3616183A76}" name="Area 2" dataDxfId="174"/>
    <tableColumn id="3" xr3:uid="{CF7D2732-672A-49B4-BFF7-EC8B852663E7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6515D67E-9545-4183-8A15-9C05EBC4AF8D}" name="Table204878" displayName="Table204878" ref="C299:G339" totalsRowShown="0" headerRowDxfId="172" dataDxfId="171" headerRowBorderDxfId="169" tableBorderDxfId="170" totalsRowBorderDxfId="168">
  <autoFilter ref="C299:G339" xr:uid="{6515D67E-9545-4183-8A15-9C05EBC4AF8D}"/>
  <tableColumns count="5">
    <tableColumn id="1" xr3:uid="{09E9D0F8-96C2-449A-A106-DD66C3D1463E}" name="Power Plant" dataDxfId="167"/>
    <tableColumn id="2" xr3:uid="{A2A78766-33EE-4C65-9C4D-FBA5E9878C88}" name="Installed Capacity" dataDxfId="166"/>
    <tableColumn id="3" xr3:uid="{FD80C71C-426B-4035-BEED-01E40370D71B}" name="Voltage" dataDxfId="165"/>
    <tableColumn id="5" xr3:uid="{A24F8B31-7382-4FE1-BDD9-9519B11D5E9C}" name="Generation type" dataDxfId="164"/>
    <tableColumn id="4" xr3:uid="{B773ACE9-20CC-49E3-91F9-AC0C4C2DACE6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FF78F80-145E-44B1-9EC2-1BCCA40FC1AB}" name="Table9" displayName="Table9" ref="B237:G238" totalsRowShown="0" headerRowDxfId="631" dataDxfId="630" headerRowBorderDxfId="628" tableBorderDxfId="629" totalsRowBorderDxfId="627">
  <autoFilter ref="B237:G238" xr:uid="{EFF78F80-145E-44B1-9EC2-1BCCA40FC1AB}"/>
  <tableColumns count="6">
    <tableColumn id="1" xr3:uid="{93176B1C-A020-4F98-A0BF-C115C27332C1}" name="Elementi" dataDxfId="626"/>
    <tableColumn id="2" xr3:uid="{C76DB1DE-77FC-425C-8714-26F18E663FEB}" name="Vendndodhja" dataDxfId="625"/>
    <tableColumn id="3" xr3:uid="{CD61FBF3-C094-4F8C-9332-15930A069656}" name="Kapaciteti I instaluar(MWh)" dataDxfId="624"/>
    <tableColumn id="4" xr3:uid="{9FC52DAA-FB7A-4864-9BD1-00BBAD5D77A1}" name="Lloji gjenerimit" dataDxfId="623"/>
    <tableColumn id="5" xr3:uid="{B4C46327-0A6A-4290-BA8A-60566B89BD27}" name="Arsyeja" dataDxfId="622"/>
    <tableColumn id="6" xr3:uid="{55A7ED2D-EF59-4A55-ABFB-20950CF0A75F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5458D79A-2EF5-4135-9C5D-3CC40445C6D3}" name="Table214979" displayName="Table214979" ref="D344:E368" totalsRowShown="0" headerRowDxfId="162" dataDxfId="161" headerRowBorderDxfId="159" tableBorderDxfId="160" totalsRowBorderDxfId="158">
  <autoFilter ref="D344:E368" xr:uid="{5458D79A-2EF5-4135-9C5D-3CC40445C6D3}"/>
  <tableColumns count="2">
    <tableColumn id="1" xr3:uid="{DCBCC438-109C-4B7A-B908-8C84EF211F93}" name="Hour" dataDxfId="157"/>
    <tableColumn id="2" xr3:uid="{3E6509AA-850F-4F82-8D59-C298A80B255D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8313BE3C-4A53-4868-8121-2F76338D807A}" name="Table20245280" displayName="Table20245280" ref="B372:G380" totalsRowShown="0" headerRowDxfId="155" dataDxfId="154" headerRowBorderDxfId="152" tableBorderDxfId="153" totalsRowBorderDxfId="151">
  <autoFilter ref="B372:G380" xr:uid="{8313BE3C-4A53-4868-8121-2F76338D807A}"/>
  <tableColumns count="6">
    <tableColumn id="1" xr3:uid="{18395E57-791A-4607-98F9-22EED2DA5A94}" name="Power Plant" dataDxfId="150"/>
    <tableColumn id="6" xr3:uid="{237839A9-FBBE-43C1-B515-40E68AF3879D}" name="Unit" dataDxfId="149"/>
    <tableColumn id="2" xr3:uid="{0C40273F-7E81-4A11-B0A0-F6992740F6B6}" name="Installed capacity" dataDxfId="148"/>
    <tableColumn id="3" xr3:uid="{4A17BDA9-D8DC-454B-8B80-E747B0892674}" name="Voltage" dataDxfId="147"/>
    <tableColumn id="4" xr3:uid="{107BB4FA-7DFD-4961-9E0A-F6E9C78E4935}" name="Location" dataDxfId="146"/>
    <tableColumn id="5" xr3:uid="{7F41B7E2-A704-4CCD-95FD-5BF1E8CADA70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54646343-59A8-4E2B-AA9B-C4351179D093}" name="Table245481" displayName="Table245481" ref="C284:E289" totalsRowShown="0" headerRowDxfId="144" dataDxfId="143" headerRowBorderDxfId="141" tableBorderDxfId="142" totalsRowBorderDxfId="140">
  <autoFilter ref="C284:E289" xr:uid="{54646343-59A8-4E2B-AA9B-C4351179D093}"/>
  <tableColumns count="3">
    <tableColumn id="1" xr3:uid="{0AE1E1C8-7220-49A1-AABF-80DBC355F704}" name="Element" dataDxfId="139"/>
    <tableColumn id="2" xr3:uid="{18FD5937-8EEF-4A8F-A820-11B20CBA315D}" name="Type" dataDxfId="138"/>
    <tableColumn id="3" xr3:uid="{7230F8CC-748B-4DB9-935E-A48D93FAF187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423F96B8-990B-44AD-97ED-421FC7BC1B23}" name="Table25582" displayName="Table25582" ref="A429:H454" totalsRowShown="0" headerRowDxfId="136" dataDxfId="135" headerRowBorderDxfId="133" tableBorderDxfId="134" totalsRowBorderDxfId="132">
  <autoFilter ref="A429:H454" xr:uid="{423F96B8-990B-44AD-97ED-421FC7BC1B23}"/>
  <tableColumns count="8">
    <tableColumn id="1" xr3:uid="{72D34EC9-E80F-4F29-8EF9-119959E0B955}" name="Hour" dataDxfId="131"/>
    <tableColumn id="2" xr3:uid="{4F79FC9D-ED1E-4709-A531-CC6C6DF9472F}" name="aFRR+" dataDxfId="130"/>
    <tableColumn id="3" xr3:uid="{EB0234A0-49FA-4ABF-A667-C38435000B70}" name="aFRR-" dataDxfId="129"/>
    <tableColumn id="4" xr3:uid="{D2FE1108-8AFA-4850-957F-4511910BD5C6}" name="mFRR+" dataDxfId="128"/>
    <tableColumn id="5" xr3:uid="{7969F4DF-A957-48C1-9E57-E0B19DE815B6}" name="mFRR-" dataDxfId="127"/>
    <tableColumn id="6" xr3:uid="{A04BE7DF-B083-4E37-9D44-68CEAE752170}" name="RR+" dataDxfId="126"/>
    <tableColumn id="7" xr3:uid="{097E0602-F777-4B67-8532-16A1E1F82AAA}" name="RR-" dataDxfId="125"/>
    <tableColumn id="8" xr3:uid="{0C248503-63BA-4AD5-ABDE-B2D55AF53F66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ADC5E57D-B3FF-4D79-87B2-AA772569CD9E}" name="Table55683" displayName="Table55683" ref="C484:E652" totalsRowShown="0" headerRowDxfId="123" headerRowBorderDxfId="121" tableBorderDxfId="122" totalsRowBorderDxfId="120">
  <autoFilter ref="C484:E652" xr:uid="{ADC5E57D-B3FF-4D79-87B2-AA772569CD9E}"/>
  <tableColumns count="3">
    <tableColumn id="1" xr3:uid="{4EEB7A63-C8AA-432D-90CA-281A7ADADDEA}" name="hour" dataDxfId="119"/>
    <tableColumn id="2" xr3:uid="{34E5F922-9A59-43A2-AA22-8A7D4C156CA9}" name="Load (MWh)" dataDxfId="118"/>
    <tableColumn id="3" xr3:uid="{1616299F-99DE-4A8D-8865-671081FED214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B61CE0BA-A8FF-4015-B8A8-A3E5C39744F1}" name="Table65784" displayName="Table65784" ref="C656:E668" totalsRowShown="0" headerRowDxfId="116" dataDxfId="115" headerRowBorderDxfId="113" tableBorderDxfId="114" totalsRowBorderDxfId="112">
  <autoFilter ref="C656:E668" xr:uid="{B61CE0BA-A8FF-4015-B8A8-A3E5C39744F1}"/>
  <tableColumns count="3">
    <tableColumn id="1" xr3:uid="{0C156F35-14E4-4F6A-8C7A-34CA393280B0}" name="Month" dataDxfId="111"/>
    <tableColumn id="2" xr3:uid="{EC639FBE-E7C7-4CC2-9AE0-EBA1C6F501F9}" name="Average Load" dataDxfId="110"/>
    <tableColumn id="3" xr3:uid="{88889FEF-12EE-4649-B9AB-44BCBDC68189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E5D7BB46-6BA7-480E-ACC7-9F122C4D37D8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1E0C026F-5953-4758-BECE-B7562A06C880}" name="Data" headerRowDxfId="103" dataDxfId="102"/>
    <tableColumn id="2" xr3:uid="{D42DF165-5CAE-4E0E-86D8-A0FD3481171A}" name="10-26-2020" headerRowDxfId="101" dataDxfId="100"/>
    <tableColumn id="3" xr3:uid="{198FA165-F805-409B-B9C7-E87E548B4F02}" name="10-27-2020" headerRowDxfId="99" dataDxfId="98"/>
    <tableColumn id="4" xr3:uid="{1F7CB36F-0760-46F7-8C36-9774FB464604}" name="10-28-2020" headerRowDxfId="97" dataDxfId="96"/>
    <tableColumn id="5" xr3:uid="{D843984B-6500-42D1-8DF2-4C4697A6D33B}" name="10-29-2020" headerRowDxfId="95" dataDxfId="94"/>
    <tableColumn id="6" xr3:uid="{2899A4F9-C584-4C5E-BA18-5F0AE724B3A6}" name="10-30-2020" headerRowDxfId="93" dataDxfId="92"/>
    <tableColumn id="7" xr3:uid="{9ABD61F5-1D78-4C73-A592-FC634768850E}" name="10-31-2020" headerRowDxfId="91" dataDxfId="90"/>
    <tableColumn id="8" xr3:uid="{F3225ED6-F931-4297-93EC-49C16C766930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67BA866E-5985-4378-8172-D995C72B6AD0}" name="Table275986" displayName="Table275986" ref="C679:F680" headerRowDxfId="87" headerRowBorderDxfId="85" tableBorderDxfId="86" totalsRowBorderDxfId="84">
  <autoFilter ref="C679:F680" xr:uid="{67BA866E-5985-4378-8172-D995C72B6AD0}"/>
  <tableColumns count="4">
    <tableColumn id="1" xr3:uid="{C40C830F-3DD7-40CE-9652-66084A7FE2DD}" name="Nr." totalsRowLabel="Total" dataDxfId="82" totalsRowDxfId="83"/>
    <tableColumn id="2" xr3:uid="{14F1F03C-0FE9-4A0D-A471-48E8DD3B38D2}" name="Substation" dataDxfId="80" totalsRowDxfId="81"/>
    <tableColumn id="3" xr3:uid="{C8EA118F-9F11-4066-8858-B9659B5FF9E7}" name="Hour" dataDxfId="78" totalsRowDxfId="79"/>
    <tableColumn id="4" xr3:uid="{8D7836B4-2274-4291-9B42-4BA941991C0D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B29492DA-027A-4EF0-BD71-B06BDDE54D94}" name="Table27296087" displayName="Table27296087" ref="C684:F685" headerRowDxfId="75" headerRowBorderDxfId="73" tableBorderDxfId="74" totalsRowBorderDxfId="72">
  <autoFilter ref="C684:F685" xr:uid="{B29492DA-027A-4EF0-BD71-B06BDDE54D94}"/>
  <tableColumns count="4">
    <tableColumn id="1" xr3:uid="{80EA6E15-9E44-4FF9-8ECE-4996DB1B7914}" name="Nr." totalsRowLabel="Total" dataDxfId="70" totalsRowDxfId="71"/>
    <tableColumn id="2" xr3:uid="{B0A1D4C9-AB37-49F9-AA8D-418C833025BB}" name="Substation" dataDxfId="68" totalsRowDxfId="69"/>
    <tableColumn id="3" xr3:uid="{7E8D9D70-BF54-41B5-8A33-5CA98A72DB82}" name="Hour" dataDxfId="66" totalsRowDxfId="67"/>
    <tableColumn id="4" xr3:uid="{8D22CBF2-1A5F-4FBF-9FE8-EEC4242FE0A3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0E6D049C-331E-47B5-9213-6D7689942225}" name="Table296188" displayName="Table296188" ref="C84:F108" totalsRowShown="0" headerRowDxfId="63" dataDxfId="62" headerRowBorderDxfId="60" tableBorderDxfId="61" totalsRowBorderDxfId="59">
  <autoFilter ref="C84:F108" xr:uid="{0E6D049C-331E-47B5-9213-6D7689942225}"/>
  <tableColumns count="4">
    <tableColumn id="1" xr3:uid="{3955D32E-2EF4-433A-9729-F2A27E04BB7B}" name="Hour" dataDxfId="58"/>
    <tableColumn id="2" xr3:uid="{0BA3ADE2-831B-4B48-B784-595B4DAB48FF}" name="Production" dataDxfId="57"/>
    <tableColumn id="3" xr3:uid="{9F866742-9A54-4FF0-9825-DF303095898A}" name="Exchange" dataDxfId="56"/>
    <tableColumn id="4" xr3:uid="{BEC8B619-9952-4235-9945-8B45D1F86289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E1993BB-0676-4FA1-9773-5DAD11C06782}" name="Table911" displayName="Table911" ref="B242:G243" totalsRowShown="0" headerRowDxfId="620" dataDxfId="619" headerRowBorderDxfId="617" tableBorderDxfId="618" totalsRowBorderDxfId="616">
  <autoFilter ref="B242:G243" xr:uid="{EE1993BB-0676-4FA1-9773-5DAD11C06782}"/>
  <tableColumns count="6">
    <tableColumn id="1" xr3:uid="{D7853CC8-B6E9-49F1-BFA4-8D27EDC09630}" name="Elementi" dataDxfId="615"/>
    <tableColumn id="2" xr3:uid="{3A444DEE-BCB8-4822-A3BF-D08F506C1ABE}" name="Vendndodhja" dataDxfId="614"/>
    <tableColumn id="3" xr3:uid="{CDEA5F9A-71C5-430A-BC78-B91695C248C5}" name="Kapaciteti I instaluar(MWh)" dataDxfId="613"/>
    <tableColumn id="4" xr3:uid="{DEFFBE7C-6E37-4EEE-A57E-52AFB6B6D47D}" name="Lloji gjenerimit" dataDxfId="612"/>
    <tableColumn id="5" xr3:uid="{7E4EFFFE-DB41-4AE9-A24F-30EBC5DFD4EE}" name="Arsyeja" dataDxfId="611"/>
    <tableColumn id="6" xr3:uid="{BF53F89D-2FD4-44B6-8C76-597BFAEDF47C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92AD5197-3A9E-45E4-B8C2-E03577340EAA}" name="Table14417234" displayName="Table14417234" ref="C177:E183" totalsRowShown="0" headerRowDxfId="54" dataDxfId="53" headerRowBorderDxfId="51" tableBorderDxfId="52" totalsRowBorderDxfId="50">
  <autoFilter ref="C177:E183" xr:uid="{92AD5197-3A9E-45E4-B8C2-E03577340EAA}"/>
  <tableColumns count="3">
    <tableColumn id="1" xr3:uid="{C4C135B9-BA62-4FA8-B959-3594BAB33D52}" name="Area 1" dataDxfId="49"/>
    <tableColumn id="2" xr3:uid="{EA5C9B4B-B646-4C97-A189-FCCC28788389}" name="Area 2" dataDxfId="48"/>
    <tableColumn id="3" xr3:uid="{E133BCE9-70D3-43A5-AF01-FC2274AB5D61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9A4E0BD0-8BE5-45A5-9F7C-139A7A305EB0}" name="Table1417437435" displayName="Table1417437435" ref="C207:E213" totalsRowShown="0" headerRowDxfId="46" dataDxfId="45" headerRowBorderDxfId="43" tableBorderDxfId="44" totalsRowBorderDxfId="42">
  <autoFilter ref="C207:E213" xr:uid="{9A4E0BD0-8BE5-45A5-9F7C-139A7A305EB0}"/>
  <tableColumns count="3">
    <tableColumn id="1" xr3:uid="{BA682C11-31FB-499B-B2DE-108EE0960531}" name="Area 1" dataDxfId="41"/>
    <tableColumn id="2" xr3:uid="{539B3A02-E598-472B-B2AD-FF107F01AEB4}" name="Area 2" dataDxfId="40"/>
    <tableColumn id="3" xr3:uid="{D7D62CD1-3908-4BA3-8628-0DF5EED5C591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F79FC7F3-A23C-4436-80CC-38FC76D4791E}" name="Table38" displayName="Table38" ref="A387:I411" totalsRowShown="0" headerRowDxfId="38" dataDxfId="37" headerRowBorderDxfId="35" tableBorderDxfId="36" totalsRowBorderDxfId="34">
  <tableColumns count="9">
    <tableColumn id="1" xr3:uid="{ADC7BCB1-D2B9-4B54-A7EF-9FC1D256C1F3}" name="Hour" dataDxfId="33"/>
    <tableColumn id="2" xr3:uid="{6BAE8ECA-FBAD-4127-AAB2-ED82079E4DCE}" name="Fierze 1" dataDxfId="32"/>
    <tableColumn id="3" xr3:uid="{9ADDD117-E4B4-4A68-8D8F-D2E118DD5A42}" name="Fierze 2" dataDxfId="31"/>
    <tableColumn id="4" xr3:uid="{B06ECFC4-BF1B-4145-A901-2130DF3BC5DA}" name="Fierze 3" dataDxfId="30"/>
    <tableColumn id="5" xr3:uid="{00929056-AC35-4044-A6F9-6C6EB7EFD29D}" name="Fierze 4" dataDxfId="29"/>
    <tableColumn id="6" xr3:uid="{6B48EF4C-C8CD-4E19-A99B-0FB6FE58DFA6}" name="Koman 1" dataDxfId="28"/>
    <tableColumn id="7" xr3:uid="{B97F2654-63A6-40AA-BB98-21E8E251D6D4}" name="Koman 2" dataDxfId="27"/>
    <tableColumn id="8" xr3:uid="{F5C3770A-568C-4FBD-A890-DC426A145594}" name="Koman 3" dataDxfId="26"/>
    <tableColumn id="9" xr3:uid="{FA037D96-9C4E-41E4-A942-38B2B447DA94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21D28AF8-C1E2-4394-893E-82FF265A5257}" name="Table40" displayName="Table40" ref="A254:G278" totalsRowShown="0" headerRowDxfId="24" headerRowBorderDxfId="22" tableBorderDxfId="23" totalsRowBorderDxfId="21">
  <tableColumns count="7">
    <tableColumn id="1" xr3:uid="{B5F7A096-75D5-4F3F-95DE-A2520F381ACA}" name="Hour" dataDxfId="20"/>
    <tableColumn id="2" xr3:uid="{1EEAE20C-7655-4CFA-BCE2-802B21BCCFF1}" name=" Bistrice-Myrtos" dataDxfId="19"/>
    <tableColumn id="3" xr3:uid="{9DB6EC8B-8A31-4BB0-B045-5607122100F7}" name=" FIERZE-PRIZREN" dataDxfId="18"/>
    <tableColumn id="4" xr3:uid="{DFCDFFEB-C0F3-463E-8183-658AA536EA81}" name="KOPLIK-PODGORICA" dataDxfId="17"/>
    <tableColumn id="5" xr3:uid="{57EB6E4C-5DB0-44E7-BD20-8612229CDBBD}" name="KOMAN-KOSOVA" dataDxfId="16"/>
    <tableColumn id="6" xr3:uid="{E051B3B8-D138-4802-BFE0-FFBAF8106FF7}" name="TIRANA2-PODGORICE" dataDxfId="15"/>
    <tableColumn id="7" xr3:uid="{712EF5A2-A513-4820-8E9A-E0C1E6C1172E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F48B205E-373D-47D2-88BC-C163308FA459}" name="Table4143" displayName="Table4143" ref="A416:I417" totalsRowShown="0" headerRowDxfId="13" dataDxfId="12" headerRowBorderDxfId="10" tableBorderDxfId="11" totalsRowBorderDxfId="9">
  <tableColumns count="9">
    <tableColumn id="1" xr3:uid="{0E01B80F-2F0B-4113-ACBE-0AAB2222E4E4}" name=" " dataDxfId="8"/>
    <tableColumn id="2" xr3:uid="{F1E7EE2B-1892-4991-86FE-926307A3DF9F}" name="Fierze 1" dataDxfId="7"/>
    <tableColumn id="3" xr3:uid="{D37684D0-4F1E-4702-8C87-9003DEF7C66C}" name="Fierze 2" dataDxfId="6"/>
    <tableColumn id="4" xr3:uid="{D8E30B37-D6DB-48F3-874F-CC88F7D88139}" name="Fierze 3" dataDxfId="5"/>
    <tableColumn id="5" xr3:uid="{2116067C-E66B-4D36-8798-42E0588FE449}" name="Fierze 4" dataDxfId="4"/>
    <tableColumn id="6" xr3:uid="{419B4B3D-F4E5-4E50-BBAF-EDA2D8288EE3}" name="Koman 1" dataDxfId="3"/>
    <tableColumn id="7" xr3:uid="{695CC1A2-115A-4F91-88E1-F75E32B73BE9}" name="Koman 2" dataDxfId="2"/>
    <tableColumn id="8" xr3:uid="{6AE842BF-6B1A-4380-A5AB-B9265DAB2975}" name="Koman 3" dataDxfId="1"/>
    <tableColumn id="9" xr3:uid="{F6FE95D2-34AB-488B-835B-C0DDE8B4D9BC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084A3B9-E5AA-4CA9-9CFB-BA8CC3DE3EBE}" name="Table91112" displayName="Table91112" ref="B247:G251" totalsRowShown="0" headerRowDxfId="609" dataDxfId="608" headerRowBorderDxfId="606" tableBorderDxfId="607" totalsRowBorderDxfId="605">
  <autoFilter ref="B247:G251" xr:uid="{B084A3B9-E5AA-4CA9-9CFB-BA8CC3DE3EBE}"/>
  <tableColumns count="6">
    <tableColumn id="1" xr3:uid="{763084D2-F3CE-42FC-AE60-137C9384F2F9}" name="Elementi" dataDxfId="604"/>
    <tableColumn id="2" xr3:uid="{4344AF60-7DDF-4473-BCF3-9E3202666E0C}" name="Vendndodhja" dataDxfId="603"/>
    <tableColumn id="3" xr3:uid="{ABFB386C-0A73-4171-B8BF-375C471C0913}" name="Kapaciteti I instaluar(MWh)" dataDxfId="602"/>
    <tableColumn id="4" xr3:uid="{0A666264-C892-40D3-9916-64E59CFFDB4A}" name="Lloji gjenerimit" dataDxfId="601"/>
    <tableColumn id="5" xr3:uid="{0021EC08-CA10-466E-BF3E-963AD27DC657}" name="Arsyeja" dataDxfId="600"/>
    <tableColumn id="6" xr3:uid="{743FEFE5-5BE4-4A85-9C40-E6167418D23C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80776AE-EB33-476B-8EB3-6919956F5915}" name="Table9111213" displayName="Table9111213" ref="B255:G256" totalsRowShown="0" headerRowDxfId="598" dataDxfId="597" headerRowBorderDxfId="595" tableBorderDxfId="596" totalsRowBorderDxfId="594">
  <autoFilter ref="B255:G256" xr:uid="{780776AE-EB33-476B-8EB3-6919956F5915}"/>
  <tableColumns count="6">
    <tableColumn id="1" xr3:uid="{9E79ED2D-744C-4BE0-9133-1F4D4AE7CAE6}" name="Elementi" dataDxfId="593"/>
    <tableColumn id="2" xr3:uid="{4822B402-1982-4A3A-9773-7A06141E258D}" name="Vendndodhja" dataDxfId="592"/>
    <tableColumn id="3" xr3:uid="{58FA512F-BD78-4321-85A7-FDC3CE556580}" name="Kapaciteti I instaluar(MWh)" dataDxfId="591"/>
    <tableColumn id="4" xr3:uid="{DDEFFB98-2A0A-4720-A499-4AEDFA006F2F}" name="Lloji gjenerimit" dataDxfId="590"/>
    <tableColumn id="5" xr3:uid="{74E8EFC6-9007-4474-8916-0160F2A094FD}" name="Arsyeja" dataDxfId="589"/>
    <tableColumn id="6" xr3:uid="{0B96FF34-9F01-47C6-82A2-4B33B9CFE998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C627F3D-4637-4DA2-8709-7CBF436C0157}" name="Table13" displayName="Table13" ref="C260:E266" totalsRowShown="0" headerRowDxfId="587" dataDxfId="586" headerRowBorderDxfId="584" tableBorderDxfId="585" totalsRowBorderDxfId="583">
  <tableColumns count="3">
    <tableColumn id="1" xr3:uid="{EB37F5E2-8A4D-4272-BA8A-5FDC4F0FDE89}" name="Zona 1" dataDxfId="582"/>
    <tableColumn id="2" xr3:uid="{C44D3E5C-A022-40EC-BE09-CE0D59D853E7}" name="Zona 2" dataDxfId="581"/>
    <tableColumn id="3" xr3:uid="{805BA9BB-5926-4AC9-A9BF-0F451D013D5A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45841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23668.58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409</v>
      </c>
      <c r="C10" s="169" t="s">
        <v>410</v>
      </c>
      <c r="D10" s="169" t="s">
        <v>411</v>
      </c>
      <c r="E10" s="169" t="s">
        <v>412</v>
      </c>
      <c r="F10" s="169" t="s">
        <v>413</v>
      </c>
      <c r="G10" s="169" t="s">
        <v>414</v>
      </c>
      <c r="H10" s="169" t="s">
        <v>415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1155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45839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226.39016351000001</v>
      </c>
      <c r="E160" s="44">
        <v>-556.15300000000002</v>
      </c>
      <c r="F160" s="44">
        <v>782.54316351</v>
      </c>
      <c r="G160" s="37"/>
      <c r="I160" s="12"/>
    </row>
    <row r="161" spans="1:9" x14ac:dyDescent="0.25">
      <c r="A161" s="10"/>
      <c r="B161" s="37"/>
      <c r="C161" s="43">
        <v>2</v>
      </c>
      <c r="D161" s="44">
        <v>136.58474582999997</v>
      </c>
      <c r="E161" s="44">
        <v>-563.41399999999999</v>
      </c>
      <c r="F161" s="44">
        <v>699.99874582999996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107.26846286</v>
      </c>
      <c r="E162" s="44">
        <v>-554.21900000000005</v>
      </c>
      <c r="F162" s="44">
        <v>661.48746286000005</v>
      </c>
      <c r="G162" s="37"/>
      <c r="I162" s="12"/>
    </row>
    <row r="163" spans="1:9" x14ac:dyDescent="0.25">
      <c r="A163" s="10"/>
      <c r="B163" s="37"/>
      <c r="C163" s="43">
        <v>4</v>
      </c>
      <c r="D163" s="44">
        <v>84.415073450000023</v>
      </c>
      <c r="E163" s="44">
        <v>-555.31700000000001</v>
      </c>
      <c r="F163" s="44">
        <v>639.73207345000003</v>
      </c>
      <c r="G163" s="37"/>
      <c r="I163" s="12"/>
    </row>
    <row r="164" spans="1:9" x14ac:dyDescent="0.25">
      <c r="A164" s="10"/>
      <c r="B164" s="37"/>
      <c r="C164" s="43">
        <v>5</v>
      </c>
      <c r="D164" s="44">
        <v>83.672294929999978</v>
      </c>
      <c r="E164" s="44">
        <v>-551.61400000000003</v>
      </c>
      <c r="F164" s="44">
        <v>635.28629493000005</v>
      </c>
      <c r="G164" s="37"/>
      <c r="I164" s="12"/>
    </row>
    <row r="165" spans="1:9" x14ac:dyDescent="0.25">
      <c r="A165" s="10"/>
      <c r="B165" s="37"/>
      <c r="C165" s="43">
        <v>6</v>
      </c>
      <c r="D165" s="44">
        <v>107.43215033999998</v>
      </c>
      <c r="E165" s="44">
        <v>-545.02699999999993</v>
      </c>
      <c r="F165" s="44">
        <v>652.45915033999995</v>
      </c>
      <c r="G165" s="37"/>
      <c r="I165" s="12"/>
    </row>
    <row r="166" spans="1:9" x14ac:dyDescent="0.25">
      <c r="A166" s="10"/>
      <c r="B166" s="37"/>
      <c r="C166" s="43">
        <v>7</v>
      </c>
      <c r="D166" s="44">
        <v>260.82156082000006</v>
      </c>
      <c r="E166" s="44">
        <v>-494.38</v>
      </c>
      <c r="F166" s="44">
        <v>755.20156082000005</v>
      </c>
      <c r="G166" s="37"/>
      <c r="I166" s="12"/>
    </row>
    <row r="167" spans="1:9" x14ac:dyDescent="0.25">
      <c r="A167" s="10"/>
      <c r="B167" s="37"/>
      <c r="C167" s="43">
        <v>8</v>
      </c>
      <c r="D167" s="44">
        <v>371.80827293000004</v>
      </c>
      <c r="E167" s="44">
        <v>-498.92500000000007</v>
      </c>
      <c r="F167" s="44">
        <v>870.73327293000011</v>
      </c>
      <c r="G167" s="37"/>
      <c r="I167" s="12"/>
    </row>
    <row r="168" spans="1:9" x14ac:dyDescent="0.25">
      <c r="A168" s="10"/>
      <c r="B168" s="37"/>
      <c r="C168" s="43">
        <v>9</v>
      </c>
      <c r="D168" s="44">
        <v>480.56505631999994</v>
      </c>
      <c r="E168" s="44">
        <v>-482.66899999999987</v>
      </c>
      <c r="F168" s="44">
        <v>963.23405631999981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538.26914002000001</v>
      </c>
      <c r="E169" s="44">
        <v>-470.58400000000012</v>
      </c>
      <c r="F169" s="44">
        <v>1008.8531400200002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591.49860442999989</v>
      </c>
      <c r="E170" s="44">
        <v>-443.69199999999995</v>
      </c>
      <c r="F170" s="44">
        <v>1035.1906044299999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627.26580986999988</v>
      </c>
      <c r="E171" s="44">
        <v>-441.26900000000001</v>
      </c>
      <c r="F171" s="44">
        <v>1068.5348098699999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663.74430273000007</v>
      </c>
      <c r="E172" s="44">
        <v>-435.60800000000006</v>
      </c>
      <c r="F172" s="44">
        <v>1099.3523027300002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695.34901421999996</v>
      </c>
      <c r="E173" s="44">
        <v>-437.07599999999996</v>
      </c>
      <c r="F173" s="44">
        <v>1132.4250142199999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673.16844723000008</v>
      </c>
      <c r="E174" s="44">
        <v>-461.4079999999999</v>
      </c>
      <c r="F174" s="44">
        <v>1134.57644723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664.36477543000001</v>
      </c>
      <c r="E175" s="44">
        <v>-469.31600000000003</v>
      </c>
      <c r="F175" s="44">
        <v>1133.68077543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643.28566198999999</v>
      </c>
      <c r="E176" s="44">
        <v>-494.75200000000001</v>
      </c>
      <c r="F176" s="44">
        <v>1138.0376619900001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685.14827345000003</v>
      </c>
      <c r="E177" s="44">
        <v>-481.15499999999997</v>
      </c>
      <c r="F177" s="44">
        <v>1166.30327345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843.55053905000011</v>
      </c>
      <c r="E178" s="44">
        <v>-355.83799999999997</v>
      </c>
      <c r="F178" s="44">
        <v>1199.38853905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1027.8391414100001</v>
      </c>
      <c r="E179" s="44">
        <v>-162.17000000000002</v>
      </c>
      <c r="F179" s="44">
        <v>1190.0091414100002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1026.6327044199998</v>
      </c>
      <c r="E180" s="44">
        <v>-170.80399999999997</v>
      </c>
      <c r="F180" s="44">
        <v>1197.4367044199998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1014.4822785600001</v>
      </c>
      <c r="E181" s="44">
        <v>-200.38299999999998</v>
      </c>
      <c r="F181" s="44">
        <v>1214.86527856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659.45140996999999</v>
      </c>
      <c r="E182" s="44">
        <v>-450.78499999999991</v>
      </c>
      <c r="F182" s="44">
        <v>1110.2364099699998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366.62964782999995</v>
      </c>
      <c r="E183" s="44">
        <v>-577.35300000000007</v>
      </c>
      <c r="F183" s="44">
        <v>943.98264783000002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45841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240.79</v>
      </c>
      <c r="I448" s="12"/>
    </row>
    <row r="449" spans="1:9" ht="15.75" customHeight="1" x14ac:dyDescent="0.25">
      <c r="A449" s="10"/>
      <c r="D449" s="28" t="s">
        <v>156</v>
      </c>
      <c r="E449" s="101">
        <v>160.46</v>
      </c>
      <c r="I449" s="12"/>
    </row>
    <row r="450" spans="1:9" ht="15.75" customHeight="1" x14ac:dyDescent="0.25">
      <c r="A450" s="10"/>
      <c r="D450" s="28" t="s">
        <v>157</v>
      </c>
      <c r="E450" s="101">
        <v>126.52</v>
      </c>
      <c r="I450" s="12"/>
    </row>
    <row r="451" spans="1:9" ht="15.75" customHeight="1" x14ac:dyDescent="0.25">
      <c r="A451" s="10"/>
      <c r="D451" s="28" t="s">
        <v>158</v>
      </c>
      <c r="E451" s="101">
        <v>101.07</v>
      </c>
      <c r="I451" s="12"/>
    </row>
    <row r="452" spans="1:9" ht="15.75" customHeight="1" x14ac:dyDescent="0.25">
      <c r="A452" s="10"/>
      <c r="D452" s="28" t="s">
        <v>159</v>
      </c>
      <c r="E452" s="101">
        <v>97.28</v>
      </c>
      <c r="I452" s="12"/>
    </row>
    <row r="453" spans="1:9" ht="15.75" customHeight="1" x14ac:dyDescent="0.25">
      <c r="A453" s="10"/>
      <c r="D453" s="28" t="s">
        <v>160</v>
      </c>
      <c r="E453" s="101">
        <v>125.97</v>
      </c>
      <c r="I453" s="12"/>
    </row>
    <row r="454" spans="1:9" ht="15.75" customHeight="1" x14ac:dyDescent="0.25">
      <c r="A454" s="10"/>
      <c r="D454" s="28" t="s">
        <v>161</v>
      </c>
      <c r="E454" s="101">
        <v>241.06</v>
      </c>
      <c r="I454" s="12"/>
    </row>
    <row r="455" spans="1:9" x14ac:dyDescent="0.25">
      <c r="A455" s="10"/>
      <c r="D455" s="28" t="s">
        <v>162</v>
      </c>
      <c r="E455" s="101">
        <v>328.91</v>
      </c>
      <c r="I455" s="12"/>
    </row>
    <row r="456" spans="1:9" x14ac:dyDescent="0.25">
      <c r="A456" s="10"/>
      <c r="D456" s="28" t="s">
        <v>163</v>
      </c>
      <c r="E456" s="101">
        <v>463.24</v>
      </c>
      <c r="I456" s="12"/>
    </row>
    <row r="457" spans="1:9" x14ac:dyDescent="0.25">
      <c r="A457" s="10"/>
      <c r="D457" s="28" t="s">
        <v>164</v>
      </c>
      <c r="E457" s="101">
        <v>526.24</v>
      </c>
      <c r="I457" s="12"/>
    </row>
    <row r="458" spans="1:9" x14ac:dyDescent="0.25">
      <c r="A458" s="10"/>
      <c r="D458" s="28" t="s">
        <v>165</v>
      </c>
      <c r="E458" s="101">
        <v>571.74</v>
      </c>
      <c r="I458" s="12"/>
    </row>
    <row r="459" spans="1:9" x14ac:dyDescent="0.25">
      <c r="A459" s="10"/>
      <c r="D459" s="28" t="s">
        <v>166</v>
      </c>
      <c r="E459" s="101">
        <v>620.52</v>
      </c>
      <c r="I459" s="12"/>
    </row>
    <row r="460" spans="1:9" x14ac:dyDescent="0.25">
      <c r="A460" s="10"/>
      <c r="D460" s="28" t="s">
        <v>167</v>
      </c>
      <c r="E460" s="101">
        <v>647.33000000000004</v>
      </c>
      <c r="I460" s="12"/>
    </row>
    <row r="461" spans="1:9" x14ac:dyDescent="0.25">
      <c r="A461" s="10"/>
      <c r="D461" s="28" t="s">
        <v>168</v>
      </c>
      <c r="E461" s="101">
        <v>676.25</v>
      </c>
      <c r="I461" s="12"/>
    </row>
    <row r="462" spans="1:9" x14ac:dyDescent="0.25">
      <c r="A462" s="10"/>
      <c r="D462" s="28" t="s">
        <v>169</v>
      </c>
      <c r="E462" s="101">
        <v>674.08</v>
      </c>
      <c r="I462" s="12"/>
    </row>
    <row r="463" spans="1:9" x14ac:dyDescent="0.25">
      <c r="A463" s="10"/>
      <c r="D463" s="28" t="s">
        <v>170</v>
      </c>
      <c r="E463" s="101">
        <v>658.96</v>
      </c>
      <c r="I463" s="12"/>
    </row>
    <row r="464" spans="1:9" x14ac:dyDescent="0.25">
      <c r="A464" s="10"/>
      <c r="D464" s="28" t="s">
        <v>171</v>
      </c>
      <c r="E464" s="101">
        <v>660.76</v>
      </c>
      <c r="I464" s="12"/>
    </row>
    <row r="465" spans="1:9" x14ac:dyDescent="0.25">
      <c r="A465" s="10"/>
      <c r="D465" s="28" t="s">
        <v>172</v>
      </c>
      <c r="E465" s="101">
        <v>683.39</v>
      </c>
      <c r="I465" s="12"/>
    </row>
    <row r="466" spans="1:9" x14ac:dyDescent="0.25">
      <c r="A466" s="10"/>
      <c r="D466" s="28" t="s">
        <v>173</v>
      </c>
      <c r="E466" s="101">
        <v>912.98</v>
      </c>
      <c r="I466" s="12"/>
    </row>
    <row r="467" spans="1:9" x14ac:dyDescent="0.25">
      <c r="A467" s="10"/>
      <c r="D467" s="28" t="s">
        <v>174</v>
      </c>
      <c r="E467" s="101">
        <v>874.06</v>
      </c>
      <c r="I467" s="12"/>
    </row>
    <row r="468" spans="1:9" x14ac:dyDescent="0.25">
      <c r="A468" s="10"/>
      <c r="D468" s="28" t="s">
        <v>175</v>
      </c>
      <c r="E468" s="101">
        <v>883.19</v>
      </c>
      <c r="I468" s="12"/>
    </row>
    <row r="469" spans="1:9" x14ac:dyDescent="0.25">
      <c r="A469" s="10"/>
      <c r="D469" s="28" t="s">
        <v>176</v>
      </c>
      <c r="E469" s="101">
        <v>886.83</v>
      </c>
      <c r="I469" s="12"/>
    </row>
    <row r="470" spans="1:9" x14ac:dyDescent="0.25">
      <c r="A470" s="10"/>
      <c r="D470" s="28" t="s">
        <v>177</v>
      </c>
      <c r="E470" s="101">
        <v>684.21</v>
      </c>
      <c r="I470" s="12"/>
    </row>
    <row r="471" spans="1:9" x14ac:dyDescent="0.25">
      <c r="A471" s="10"/>
      <c r="D471" s="30" t="s">
        <v>178</v>
      </c>
      <c r="E471" s="101">
        <v>402.73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0.48728068000000002</v>
      </c>
      <c r="D516" s="77">
        <v>0</v>
      </c>
      <c r="E516" s="77">
        <v>0</v>
      </c>
      <c r="F516" s="77">
        <v>117.52073941</v>
      </c>
      <c r="G516" s="77">
        <v>0</v>
      </c>
      <c r="H516" s="77">
        <v>0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0</v>
      </c>
      <c r="F517" s="77">
        <v>45.005572279999996</v>
      </c>
      <c r="G517" s="77">
        <v>0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0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0</v>
      </c>
      <c r="F522" s="77">
        <v>0</v>
      </c>
      <c r="G522" s="77">
        <v>91.863284129999997</v>
      </c>
      <c r="H522" s="77">
        <v>0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2.2921115699999994</v>
      </c>
      <c r="D523" s="77">
        <v>0</v>
      </c>
      <c r="E523" s="77">
        <v>0</v>
      </c>
      <c r="F523" s="77">
        <v>0</v>
      </c>
      <c r="G523" s="77">
        <v>124.82143361999999</v>
      </c>
      <c r="H523" s="77">
        <v>0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85.138816599999984</v>
      </c>
      <c r="D524" s="77">
        <v>0</v>
      </c>
      <c r="E524" s="77">
        <v>0</v>
      </c>
      <c r="F524" s="77">
        <v>0</v>
      </c>
      <c r="G524" s="77">
        <v>96.018179610000004</v>
      </c>
      <c r="H524" s="77">
        <v>0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85.136924249999993</v>
      </c>
      <c r="D525" s="77">
        <v>0</v>
      </c>
      <c r="E525" s="77">
        <v>0</v>
      </c>
      <c r="F525" s="77">
        <v>0</v>
      </c>
      <c r="G525" s="77">
        <v>111.84190918</v>
      </c>
      <c r="H525" s="77">
        <v>0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85.139289689999998</v>
      </c>
      <c r="D526" s="77">
        <v>0</v>
      </c>
      <c r="E526" s="77">
        <v>0</v>
      </c>
      <c r="F526" s="77">
        <v>0</v>
      </c>
      <c r="G526" s="77">
        <v>91.752581529999986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85.143547490000003</v>
      </c>
      <c r="D527" s="77">
        <v>0</v>
      </c>
      <c r="E527" s="77">
        <v>0</v>
      </c>
      <c r="F527" s="77">
        <v>0</v>
      </c>
      <c r="G527" s="77">
        <v>119.02267558000001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31.965612910000001</v>
      </c>
      <c r="C528" s="77">
        <v>85.16838460999999</v>
      </c>
      <c r="D528" s="77">
        <v>0</v>
      </c>
      <c r="E528" s="77">
        <v>0</v>
      </c>
      <c r="F528" s="77">
        <v>0</v>
      </c>
      <c r="G528" s="77">
        <v>113.26188286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79.705163900000002</v>
      </c>
      <c r="C529" s="77">
        <v>80.076537999999999</v>
      </c>
      <c r="D529" s="77">
        <v>0</v>
      </c>
      <c r="E529" s="77">
        <v>0</v>
      </c>
      <c r="F529" s="77">
        <v>0</v>
      </c>
      <c r="G529" s="77">
        <v>111.62830994000002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84.707123769999995</v>
      </c>
      <c r="C530" s="77">
        <v>90.169634860000002</v>
      </c>
      <c r="D530" s="77">
        <v>0</v>
      </c>
      <c r="E530" s="77">
        <v>0</v>
      </c>
      <c r="F530" s="77">
        <v>0</v>
      </c>
      <c r="G530" s="77">
        <v>96.301677589999997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84.773119559999998</v>
      </c>
      <c r="C531" s="77">
        <v>85.140472410000001</v>
      </c>
      <c r="D531" s="77">
        <v>0</v>
      </c>
      <c r="E531" s="77">
        <v>0</v>
      </c>
      <c r="F531" s="77">
        <v>55.784173009999996</v>
      </c>
      <c r="G531" s="77">
        <v>94.969698300000005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84.826341949999986</v>
      </c>
      <c r="C532" s="77">
        <v>85.158922849999982</v>
      </c>
      <c r="D532" s="77">
        <v>2.9501770399999998</v>
      </c>
      <c r="E532" s="77">
        <v>0</v>
      </c>
      <c r="F532" s="77">
        <v>16.88675834</v>
      </c>
      <c r="G532" s="77">
        <v>115.02425397</v>
      </c>
      <c r="H532" s="77">
        <v>0</v>
      </c>
      <c r="I532" s="106">
        <v>0</v>
      </c>
    </row>
    <row r="533" spans="1:9" x14ac:dyDescent="0.25">
      <c r="A533" s="105">
        <v>18</v>
      </c>
      <c r="B533" s="77">
        <v>84.868919879999993</v>
      </c>
      <c r="C533" s="77">
        <v>85.234380399999978</v>
      </c>
      <c r="D533" s="77">
        <v>84.760582710000023</v>
      </c>
      <c r="E533" s="77">
        <v>0</v>
      </c>
      <c r="F533" s="77">
        <v>1.0357079300000001</v>
      </c>
      <c r="G533" s="77">
        <v>111.97177182999999</v>
      </c>
      <c r="H533" s="77">
        <v>0</v>
      </c>
      <c r="I533" s="106">
        <v>0</v>
      </c>
    </row>
    <row r="534" spans="1:9" x14ac:dyDescent="0.25">
      <c r="A534" s="105">
        <v>19</v>
      </c>
      <c r="B534" s="77">
        <v>84.860877379999977</v>
      </c>
      <c r="C534" s="77">
        <v>85.254723190000007</v>
      </c>
      <c r="D534" s="77">
        <v>84.80126829999999</v>
      </c>
      <c r="E534" s="77">
        <v>0</v>
      </c>
      <c r="F534" s="77">
        <v>122.93948951</v>
      </c>
      <c r="G534" s="77">
        <v>92.762033090000003</v>
      </c>
      <c r="H534" s="77">
        <v>0</v>
      </c>
      <c r="I534" s="106">
        <v>0</v>
      </c>
    </row>
    <row r="535" spans="1:9" x14ac:dyDescent="0.25">
      <c r="A535" s="105">
        <v>20</v>
      </c>
      <c r="B535" s="77">
        <v>84.789677639999994</v>
      </c>
      <c r="C535" s="77">
        <v>85.214747239999994</v>
      </c>
      <c r="D535" s="77">
        <v>84.744497719999998</v>
      </c>
      <c r="E535" s="77">
        <v>0</v>
      </c>
      <c r="F535" s="77">
        <v>128.77585805000001</v>
      </c>
      <c r="G535" s="77">
        <v>110.57840936999999</v>
      </c>
      <c r="H535" s="77">
        <v>0</v>
      </c>
      <c r="I535" s="106">
        <v>0</v>
      </c>
    </row>
    <row r="536" spans="1:9" x14ac:dyDescent="0.25">
      <c r="A536" s="105">
        <v>21</v>
      </c>
      <c r="B536" s="77">
        <v>84.802687550000016</v>
      </c>
      <c r="C536" s="77">
        <v>85.165309539999996</v>
      </c>
      <c r="D536" s="77">
        <v>84.751120960000009</v>
      </c>
      <c r="E536" s="77">
        <v>0</v>
      </c>
      <c r="F536" s="77">
        <v>123.80098278000001</v>
      </c>
      <c r="G536" s="77">
        <v>112.12576198999999</v>
      </c>
      <c r="H536" s="77">
        <v>0</v>
      </c>
      <c r="I536" s="106">
        <v>0</v>
      </c>
    </row>
    <row r="537" spans="1:9" x14ac:dyDescent="0.25">
      <c r="A537" s="105">
        <v>22</v>
      </c>
      <c r="B537" s="77">
        <v>84.776667709999998</v>
      </c>
      <c r="C537" s="77">
        <v>85.180211819999982</v>
      </c>
      <c r="D537" s="77">
        <v>84.754669109999995</v>
      </c>
      <c r="E537" s="77">
        <v>0</v>
      </c>
      <c r="F537" s="77">
        <v>133.67444786999999</v>
      </c>
      <c r="G537" s="77">
        <v>126.14915513</v>
      </c>
      <c r="H537" s="77">
        <v>0</v>
      </c>
      <c r="I537" s="106">
        <v>0</v>
      </c>
    </row>
    <row r="538" spans="1:9" x14ac:dyDescent="0.25">
      <c r="A538" s="105">
        <v>23</v>
      </c>
      <c r="B538" s="77">
        <v>84.778796610000015</v>
      </c>
      <c r="C538" s="77">
        <v>90.209610800000007</v>
      </c>
      <c r="D538" s="77">
        <v>0.63299179999999999</v>
      </c>
      <c r="E538" s="77">
        <v>0</v>
      </c>
      <c r="F538" s="77">
        <v>138.62732455000003</v>
      </c>
      <c r="G538" s="77">
        <v>111.68862865999999</v>
      </c>
      <c r="H538" s="77">
        <v>0</v>
      </c>
      <c r="I538" s="106">
        <v>0</v>
      </c>
    </row>
    <row r="539" spans="1:9" x14ac:dyDescent="0.25">
      <c r="A539" s="108">
        <v>24</v>
      </c>
      <c r="B539" s="109">
        <v>79.81965120000001</v>
      </c>
      <c r="C539" s="109">
        <v>80.219174039999999</v>
      </c>
      <c r="D539" s="109">
        <v>0</v>
      </c>
      <c r="E539" s="109">
        <v>0</v>
      </c>
      <c r="F539" s="109">
        <v>1.6513137099999999</v>
      </c>
      <c r="G539" s="109">
        <v>107.59795489</v>
      </c>
      <c r="H539" s="109">
        <v>0</v>
      </c>
      <c r="I539" s="110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954.67464006</v>
      </c>
      <c r="C544" s="112">
        <v>1365.53008004</v>
      </c>
      <c r="D544" s="112">
        <v>427.39530764000006</v>
      </c>
      <c r="E544" s="112">
        <v>0</v>
      </c>
      <c r="F544" s="112">
        <v>885.70236743999999</v>
      </c>
      <c r="G544" s="112">
        <v>1939.37960127</v>
      </c>
      <c r="H544" s="112">
        <v>0</v>
      </c>
      <c r="I544" s="112">
        <v>0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407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408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687.7</v>
      </c>
      <c r="E612" s="134">
        <v>13.170794244085982</v>
      </c>
      <c r="I612" s="12"/>
    </row>
    <row r="613" spans="1:9" x14ac:dyDescent="0.25">
      <c r="A613" s="10"/>
      <c r="C613" s="133">
        <v>2</v>
      </c>
      <c r="D613" s="134">
        <v>622.24</v>
      </c>
      <c r="E613" s="134">
        <v>12.42716894408602</v>
      </c>
      <c r="I613" s="12"/>
    </row>
    <row r="614" spans="1:9" x14ac:dyDescent="0.25">
      <c r="A614" s="10"/>
      <c r="C614" s="133">
        <v>3</v>
      </c>
      <c r="D614" s="134">
        <v>586.77</v>
      </c>
      <c r="E614" s="134">
        <v>11.253499444086174</v>
      </c>
      <c r="I614" s="12"/>
    </row>
    <row r="615" spans="1:9" x14ac:dyDescent="0.25">
      <c r="A615" s="10"/>
      <c r="C615" s="133">
        <v>4</v>
      </c>
      <c r="D615" s="134">
        <v>577.75</v>
      </c>
      <c r="E615" s="134">
        <v>10.724352634086245</v>
      </c>
      <c r="I615" s="12"/>
    </row>
    <row r="616" spans="1:9" x14ac:dyDescent="0.25">
      <c r="A616" s="10"/>
      <c r="C616" s="133">
        <v>5</v>
      </c>
      <c r="D616" s="134">
        <v>577.79999999999995</v>
      </c>
      <c r="E616" s="134">
        <v>10.849218274085729</v>
      </c>
      <c r="I616" s="12"/>
    </row>
    <row r="617" spans="1:9" x14ac:dyDescent="0.25">
      <c r="A617" s="10"/>
      <c r="C617" s="133">
        <v>6</v>
      </c>
      <c r="D617" s="134">
        <v>586.66</v>
      </c>
      <c r="E617" s="134">
        <v>11.230716524086461</v>
      </c>
      <c r="I617" s="12"/>
    </row>
    <row r="618" spans="1:9" x14ac:dyDescent="0.25">
      <c r="A618" s="10"/>
      <c r="C618" s="133">
        <v>7</v>
      </c>
      <c r="D618" s="134">
        <v>693.97</v>
      </c>
      <c r="E618" s="134">
        <v>12.888921664085728</v>
      </c>
      <c r="I618" s="12"/>
    </row>
    <row r="619" spans="1:9" x14ac:dyDescent="0.25">
      <c r="A619" s="10"/>
      <c r="C619" s="133">
        <v>8</v>
      </c>
      <c r="D619" s="134">
        <v>806.11</v>
      </c>
      <c r="E619" s="134">
        <v>20.972217424085102</v>
      </c>
      <c r="I619" s="12"/>
    </row>
    <row r="620" spans="1:9" x14ac:dyDescent="0.25">
      <c r="A620" s="10"/>
      <c r="C620" s="133">
        <v>9</v>
      </c>
      <c r="D620" s="134">
        <v>867.06</v>
      </c>
      <c r="E620" s="134">
        <v>26.103589224085681</v>
      </c>
      <c r="I620" s="12"/>
    </row>
    <row r="621" spans="1:9" x14ac:dyDescent="0.25">
      <c r="A621" s="10"/>
      <c r="C621" s="133">
        <v>10</v>
      </c>
      <c r="D621" s="134">
        <v>882.64</v>
      </c>
      <c r="E621" s="134">
        <v>26.542728204086188</v>
      </c>
      <c r="I621" s="12"/>
    </row>
    <row r="622" spans="1:9" x14ac:dyDescent="0.25">
      <c r="A622" s="10"/>
      <c r="C622" s="133">
        <v>11</v>
      </c>
      <c r="D622" s="134">
        <v>902.2</v>
      </c>
      <c r="E622" s="134">
        <v>28.876021424084684</v>
      </c>
      <c r="I622" s="12"/>
    </row>
    <row r="623" spans="1:9" x14ac:dyDescent="0.25">
      <c r="A623" s="10"/>
      <c r="C623" s="133">
        <v>12</v>
      </c>
      <c r="D623" s="134">
        <v>923.82</v>
      </c>
      <c r="E623" s="134">
        <v>32.312050684085307</v>
      </c>
      <c r="I623" s="12"/>
    </row>
    <row r="624" spans="1:9" x14ac:dyDescent="0.25">
      <c r="A624" s="10"/>
      <c r="C624" s="133">
        <v>13</v>
      </c>
      <c r="D624" s="134">
        <v>955.09</v>
      </c>
      <c r="E624" s="134">
        <v>31.942088974085664</v>
      </c>
      <c r="I624" s="12"/>
    </row>
    <row r="625" spans="1:9" x14ac:dyDescent="0.25">
      <c r="A625" s="10"/>
      <c r="C625" s="133">
        <v>14</v>
      </c>
      <c r="D625" s="134">
        <v>985.81</v>
      </c>
      <c r="E625" s="134">
        <v>31.990704644086463</v>
      </c>
      <c r="I625" s="12"/>
    </row>
    <row r="626" spans="1:9" x14ac:dyDescent="0.25">
      <c r="A626" s="10"/>
      <c r="C626" s="133">
        <v>15</v>
      </c>
      <c r="D626" s="134">
        <v>982.25</v>
      </c>
      <c r="E626" s="134">
        <v>25.908695344086027</v>
      </c>
      <c r="I626" s="12"/>
    </row>
    <row r="627" spans="1:9" x14ac:dyDescent="0.25">
      <c r="A627" s="10"/>
      <c r="C627" s="133">
        <v>16</v>
      </c>
      <c r="D627" s="134">
        <v>950.09</v>
      </c>
      <c r="E627" s="134">
        <v>26.381412484085786</v>
      </c>
      <c r="I627" s="12"/>
    </row>
    <row r="628" spans="1:9" x14ac:dyDescent="0.25">
      <c r="A628" s="10"/>
      <c r="C628" s="133">
        <v>17</v>
      </c>
      <c r="D628" s="134">
        <v>967.53</v>
      </c>
      <c r="E628" s="134">
        <v>21.696275364085977</v>
      </c>
      <c r="I628" s="12"/>
    </row>
    <row r="629" spans="1:9" x14ac:dyDescent="0.25">
      <c r="A629" s="10"/>
      <c r="C629" s="133">
        <v>18</v>
      </c>
      <c r="D629" s="134">
        <v>996.94</v>
      </c>
      <c r="E629" s="134">
        <v>24.061767864086278</v>
      </c>
      <c r="I629" s="12"/>
    </row>
    <row r="630" spans="1:9" x14ac:dyDescent="0.25">
      <c r="A630" s="10"/>
      <c r="C630" s="133">
        <v>19</v>
      </c>
      <c r="D630" s="134">
        <v>1051.1500000000001</v>
      </c>
      <c r="E630" s="134">
        <v>23.720663214086017</v>
      </c>
      <c r="I630" s="12"/>
    </row>
    <row r="631" spans="1:9" x14ac:dyDescent="0.25">
      <c r="A631" s="10"/>
      <c r="C631" s="133">
        <v>20</v>
      </c>
      <c r="D631" s="134">
        <v>1065.6600000000001</v>
      </c>
      <c r="E631" s="134">
        <v>21.042434574085746</v>
      </c>
      <c r="I631" s="12"/>
    </row>
    <row r="632" spans="1:9" x14ac:dyDescent="0.25">
      <c r="A632" s="10"/>
      <c r="C632" s="133">
        <v>21</v>
      </c>
      <c r="D632" s="134">
        <v>1100.52</v>
      </c>
      <c r="E632" s="134">
        <v>18.910009794086363</v>
      </c>
      <c r="I632" s="12"/>
    </row>
    <row r="633" spans="1:9" x14ac:dyDescent="0.25">
      <c r="A633" s="10"/>
      <c r="C633" s="133">
        <v>22</v>
      </c>
      <c r="D633" s="134">
        <v>1107.58</v>
      </c>
      <c r="E633" s="134">
        <v>17.411572754087501</v>
      </c>
      <c r="I633" s="12"/>
    </row>
    <row r="634" spans="1:9" x14ac:dyDescent="0.25">
      <c r="A634" s="10"/>
      <c r="C634" s="133">
        <v>23</v>
      </c>
      <c r="D634" s="134">
        <v>983.38</v>
      </c>
      <c r="E634" s="134">
        <v>15.192239184086475</v>
      </c>
      <c r="I634" s="12"/>
    </row>
    <row r="635" spans="1:9" x14ac:dyDescent="0.25">
      <c r="A635" s="10"/>
      <c r="C635" s="133">
        <v>24</v>
      </c>
      <c r="D635" s="134">
        <v>839.27</v>
      </c>
      <c r="E635" s="134">
        <v>14.723198714085356</v>
      </c>
      <c r="I635" s="12"/>
    </row>
    <row r="636" spans="1:9" x14ac:dyDescent="0.25">
      <c r="A636" s="10"/>
      <c r="C636" s="133">
        <v>25</v>
      </c>
      <c r="D636" s="134">
        <v>718.05</v>
      </c>
      <c r="E636" s="134">
        <v>13.236284064085908</v>
      </c>
      <c r="I636" s="12"/>
    </row>
    <row r="637" spans="1:9" x14ac:dyDescent="0.25">
      <c r="A637" s="10"/>
      <c r="C637" s="133">
        <v>26</v>
      </c>
      <c r="D637" s="134">
        <v>642.07000000000005</v>
      </c>
      <c r="E637" s="134">
        <v>13.726516924086354</v>
      </c>
      <c r="I637" s="12"/>
    </row>
    <row r="638" spans="1:9" x14ac:dyDescent="0.25">
      <c r="A638" s="10"/>
      <c r="C638" s="133">
        <v>27</v>
      </c>
      <c r="D638" s="134">
        <v>608.21</v>
      </c>
      <c r="E638" s="134">
        <v>11.575930444086111</v>
      </c>
      <c r="I638" s="12"/>
    </row>
    <row r="639" spans="1:9" x14ac:dyDescent="0.25">
      <c r="A639" s="10"/>
      <c r="C639" s="133">
        <v>28</v>
      </c>
      <c r="D639" s="134">
        <v>605.08000000000004</v>
      </c>
      <c r="E639" s="134">
        <v>11.443435344086311</v>
      </c>
      <c r="I639" s="12"/>
    </row>
    <row r="640" spans="1:9" x14ac:dyDescent="0.25">
      <c r="A640" s="10"/>
      <c r="C640" s="133">
        <v>29</v>
      </c>
      <c r="D640" s="134">
        <v>598.9</v>
      </c>
      <c r="E640" s="134">
        <v>11.357169554085999</v>
      </c>
      <c r="I640" s="12"/>
    </row>
    <row r="641" spans="1:9" x14ac:dyDescent="0.25">
      <c r="A641" s="10"/>
      <c r="C641" s="133">
        <v>30</v>
      </c>
      <c r="D641" s="134">
        <v>643.41</v>
      </c>
      <c r="E641" s="134">
        <v>11.843742134085915</v>
      </c>
      <c r="I641" s="12"/>
    </row>
    <row r="642" spans="1:9" x14ac:dyDescent="0.25">
      <c r="A642" s="10"/>
      <c r="C642" s="133">
        <v>31</v>
      </c>
      <c r="D642" s="134">
        <v>737.67</v>
      </c>
      <c r="E642" s="134">
        <v>11.840187334086067</v>
      </c>
      <c r="I642" s="12"/>
    </row>
    <row r="643" spans="1:9" x14ac:dyDescent="0.25">
      <c r="A643" s="10"/>
      <c r="C643" s="133">
        <v>32</v>
      </c>
      <c r="D643" s="134">
        <v>829.6</v>
      </c>
      <c r="E643" s="134">
        <v>15.887638884086982</v>
      </c>
      <c r="I643" s="12"/>
    </row>
    <row r="644" spans="1:9" x14ac:dyDescent="0.25">
      <c r="A644" s="10"/>
      <c r="C644" s="133">
        <v>33</v>
      </c>
      <c r="D644" s="134">
        <v>900.34</v>
      </c>
      <c r="E644" s="134">
        <v>19.870003394085643</v>
      </c>
      <c r="I644" s="12"/>
    </row>
    <row r="645" spans="1:9" x14ac:dyDescent="0.25">
      <c r="A645" s="10"/>
      <c r="C645" s="133">
        <v>34</v>
      </c>
      <c r="D645" s="134">
        <v>901.84</v>
      </c>
      <c r="E645" s="134">
        <v>24.554964474085637</v>
      </c>
      <c r="I645" s="12"/>
    </row>
    <row r="646" spans="1:9" x14ac:dyDescent="0.25">
      <c r="A646" s="10"/>
      <c r="C646" s="133">
        <v>35</v>
      </c>
      <c r="D646" s="134">
        <v>943.27</v>
      </c>
      <c r="E646" s="134">
        <v>20.778332854086102</v>
      </c>
      <c r="I646" s="12"/>
    </row>
    <row r="647" spans="1:9" x14ac:dyDescent="0.25">
      <c r="A647" s="10"/>
      <c r="C647" s="133">
        <v>36</v>
      </c>
      <c r="D647" s="134">
        <v>948.31</v>
      </c>
      <c r="E647" s="134">
        <v>19.813537344086626</v>
      </c>
      <c r="I647" s="12"/>
    </row>
    <row r="648" spans="1:9" x14ac:dyDescent="0.25">
      <c r="A648" s="10"/>
      <c r="C648" s="133">
        <v>37</v>
      </c>
      <c r="D648" s="134">
        <v>977.36</v>
      </c>
      <c r="E648" s="134">
        <v>19.522317874086411</v>
      </c>
      <c r="I648" s="12"/>
    </row>
    <row r="649" spans="1:9" x14ac:dyDescent="0.25">
      <c r="A649" s="10"/>
      <c r="C649" s="133">
        <v>38</v>
      </c>
      <c r="D649" s="134">
        <v>1011.27</v>
      </c>
      <c r="E649" s="134">
        <v>20.569757674085849</v>
      </c>
      <c r="I649" s="12"/>
    </row>
    <row r="650" spans="1:9" x14ac:dyDescent="0.25">
      <c r="A650" s="10"/>
      <c r="C650" s="133">
        <v>39</v>
      </c>
      <c r="D650" s="134">
        <v>1010.57</v>
      </c>
      <c r="E650" s="134">
        <v>21.630798904085395</v>
      </c>
      <c r="I650" s="12"/>
    </row>
    <row r="651" spans="1:9" x14ac:dyDescent="0.25">
      <c r="A651" s="10"/>
      <c r="C651" s="133">
        <v>40</v>
      </c>
      <c r="D651" s="134">
        <v>1028.8499999999999</v>
      </c>
      <c r="E651" s="134">
        <v>19.651008254086037</v>
      </c>
      <c r="I651" s="12"/>
    </row>
    <row r="652" spans="1:9" x14ac:dyDescent="0.25">
      <c r="A652" s="10"/>
      <c r="C652" s="133">
        <v>41</v>
      </c>
      <c r="D652" s="134">
        <v>1046.1199999999999</v>
      </c>
      <c r="E652" s="134">
        <v>18.243037444085758</v>
      </c>
      <c r="I652" s="12"/>
    </row>
    <row r="653" spans="1:9" x14ac:dyDescent="0.25">
      <c r="A653" s="10"/>
      <c r="C653" s="133">
        <v>42</v>
      </c>
      <c r="D653" s="134">
        <v>1101.26</v>
      </c>
      <c r="E653" s="134">
        <v>18.195232764085858</v>
      </c>
      <c r="I653" s="12"/>
    </row>
    <row r="654" spans="1:9" x14ac:dyDescent="0.25">
      <c r="A654" s="10"/>
      <c r="C654" s="133">
        <v>43</v>
      </c>
      <c r="D654" s="134">
        <v>1133.23</v>
      </c>
      <c r="E654" s="134">
        <v>21.771558994086263</v>
      </c>
      <c r="I654" s="12"/>
    </row>
    <row r="655" spans="1:9" x14ac:dyDescent="0.25">
      <c r="A655" s="10"/>
      <c r="C655" s="133">
        <v>44</v>
      </c>
      <c r="D655" s="134">
        <v>1150.27</v>
      </c>
      <c r="E655" s="134">
        <v>17.215187014085586</v>
      </c>
      <c r="I655" s="12"/>
    </row>
    <row r="656" spans="1:9" x14ac:dyDescent="0.25">
      <c r="A656" s="10"/>
      <c r="C656" s="133">
        <v>45</v>
      </c>
      <c r="D656" s="134">
        <v>1172.07</v>
      </c>
      <c r="E656" s="134">
        <v>17.121450654085947</v>
      </c>
      <c r="I656" s="12"/>
    </row>
    <row r="657" spans="1:9" x14ac:dyDescent="0.25">
      <c r="A657" s="10"/>
      <c r="C657" s="133">
        <v>46</v>
      </c>
      <c r="D657" s="134">
        <v>1177.27</v>
      </c>
      <c r="E657" s="134">
        <v>19.607153744086645</v>
      </c>
      <c r="I657" s="12"/>
    </row>
    <row r="658" spans="1:9" x14ac:dyDescent="0.25">
      <c r="A658" s="10"/>
      <c r="C658" s="133">
        <v>47</v>
      </c>
      <c r="D658" s="134">
        <v>1044.3800000000001</v>
      </c>
      <c r="E658" s="134">
        <v>14.872947194085555</v>
      </c>
      <c r="I658" s="12"/>
    </row>
    <row r="659" spans="1:9" x14ac:dyDescent="0.25">
      <c r="A659" s="10"/>
      <c r="C659" s="133">
        <v>48</v>
      </c>
      <c r="D659" s="134">
        <v>885.95</v>
      </c>
      <c r="E659" s="134">
        <v>15.221881664086141</v>
      </c>
      <c r="I659" s="12"/>
    </row>
    <row r="660" spans="1:9" x14ac:dyDescent="0.25">
      <c r="A660" s="10"/>
      <c r="C660" s="133">
        <v>49</v>
      </c>
      <c r="D660" s="134">
        <v>726.14</v>
      </c>
      <c r="E660" s="134">
        <v>12.912425694085982</v>
      </c>
      <c r="I660" s="12"/>
    </row>
    <row r="661" spans="1:9" x14ac:dyDescent="0.25">
      <c r="A661" s="10"/>
      <c r="C661" s="133">
        <v>50</v>
      </c>
      <c r="D661" s="134">
        <v>654.74</v>
      </c>
      <c r="E661" s="134">
        <v>12.261522694086125</v>
      </c>
      <c r="I661" s="12"/>
    </row>
    <row r="662" spans="1:9" x14ac:dyDescent="0.25">
      <c r="A662" s="10"/>
      <c r="C662" s="133">
        <v>51</v>
      </c>
      <c r="D662" s="134">
        <v>613.02</v>
      </c>
      <c r="E662" s="134">
        <v>10.74889500408608</v>
      </c>
      <c r="I662" s="12"/>
    </row>
    <row r="663" spans="1:9" x14ac:dyDescent="0.25">
      <c r="A663" s="10"/>
      <c r="C663" s="133">
        <v>52</v>
      </c>
      <c r="D663" s="134">
        <v>609.95000000000005</v>
      </c>
      <c r="E663" s="134">
        <v>10.371088914085817</v>
      </c>
      <c r="I663" s="12"/>
    </row>
    <row r="664" spans="1:9" x14ac:dyDescent="0.25">
      <c r="A664" s="10"/>
      <c r="C664" s="133">
        <v>53</v>
      </c>
      <c r="D664" s="134">
        <v>606.55999999999995</v>
      </c>
      <c r="E664" s="134">
        <v>10.220985254086031</v>
      </c>
      <c r="I664" s="12"/>
    </row>
    <row r="665" spans="1:9" x14ac:dyDescent="0.25">
      <c r="A665" s="10"/>
      <c r="C665" s="133">
        <v>54</v>
      </c>
      <c r="D665" s="134">
        <v>645.49</v>
      </c>
      <c r="E665" s="134">
        <v>10.637110444086261</v>
      </c>
      <c r="I665" s="12"/>
    </row>
    <row r="666" spans="1:9" x14ac:dyDescent="0.25">
      <c r="A666" s="10"/>
      <c r="C666" s="133">
        <v>55</v>
      </c>
      <c r="D666" s="134">
        <v>748.83</v>
      </c>
      <c r="E666" s="134">
        <v>12.032958884086042</v>
      </c>
      <c r="I666" s="12"/>
    </row>
    <row r="667" spans="1:9" x14ac:dyDescent="0.25">
      <c r="A667" s="10"/>
      <c r="C667" s="133">
        <v>56</v>
      </c>
      <c r="D667" s="134">
        <v>852.49</v>
      </c>
      <c r="E667" s="134">
        <v>14.480013244086308</v>
      </c>
      <c r="I667" s="12"/>
    </row>
    <row r="668" spans="1:9" x14ac:dyDescent="0.25">
      <c r="A668" s="10"/>
      <c r="C668" s="133">
        <v>57</v>
      </c>
      <c r="D668" s="134">
        <v>931.4</v>
      </c>
      <c r="E668" s="134">
        <v>15.947204364086019</v>
      </c>
      <c r="I668" s="12"/>
    </row>
    <row r="669" spans="1:9" x14ac:dyDescent="0.25">
      <c r="A669" s="10"/>
      <c r="C669" s="133">
        <v>58</v>
      </c>
      <c r="D669" s="134">
        <v>945.96</v>
      </c>
      <c r="E669" s="134">
        <v>19.616747844086831</v>
      </c>
      <c r="I669" s="12"/>
    </row>
    <row r="670" spans="1:9" x14ac:dyDescent="0.25">
      <c r="A670" s="10"/>
      <c r="C670" s="133">
        <v>59</v>
      </c>
      <c r="D670" s="134">
        <v>981.41</v>
      </c>
      <c r="E670" s="134">
        <v>17.676937494085905</v>
      </c>
      <c r="I670" s="12"/>
    </row>
    <row r="671" spans="1:9" x14ac:dyDescent="0.25">
      <c r="A671" s="10"/>
      <c r="C671" s="133">
        <v>60</v>
      </c>
      <c r="D671" s="134">
        <v>1018.9</v>
      </c>
      <c r="E671" s="134">
        <v>16.709760654086267</v>
      </c>
      <c r="I671" s="12"/>
    </row>
    <row r="672" spans="1:9" x14ac:dyDescent="0.25">
      <c r="A672" s="10"/>
      <c r="C672" s="133">
        <v>61</v>
      </c>
      <c r="D672" s="134">
        <v>1031.53</v>
      </c>
      <c r="E672" s="134">
        <v>16.15837593408537</v>
      </c>
      <c r="I672" s="12"/>
    </row>
    <row r="673" spans="1:9" x14ac:dyDescent="0.25">
      <c r="A673" s="10"/>
      <c r="C673" s="133">
        <v>62</v>
      </c>
      <c r="D673" s="134">
        <v>1062.4100000000001</v>
      </c>
      <c r="E673" s="134">
        <v>16.414545114085513</v>
      </c>
      <c r="I673" s="12"/>
    </row>
    <row r="674" spans="1:9" x14ac:dyDescent="0.25">
      <c r="A674" s="10"/>
      <c r="C674" s="133">
        <v>63</v>
      </c>
      <c r="D674" s="134">
        <v>1067.1199999999999</v>
      </c>
      <c r="E674" s="134">
        <v>15.830842424086086</v>
      </c>
      <c r="I674" s="12"/>
    </row>
    <row r="675" spans="1:9" x14ac:dyDescent="0.25">
      <c r="A675" s="10"/>
      <c r="C675" s="133">
        <v>64</v>
      </c>
      <c r="D675" s="134">
        <v>1133.71</v>
      </c>
      <c r="E675" s="134">
        <v>15.479269784085432</v>
      </c>
      <c r="I675" s="12"/>
    </row>
    <row r="676" spans="1:9" x14ac:dyDescent="0.25">
      <c r="A676" s="10"/>
      <c r="C676" s="133">
        <v>65</v>
      </c>
      <c r="D676" s="134">
        <v>1122.46</v>
      </c>
      <c r="E676" s="134">
        <v>15.914443574086022</v>
      </c>
      <c r="I676" s="12"/>
    </row>
    <row r="677" spans="1:9" x14ac:dyDescent="0.25">
      <c r="A677" s="10"/>
      <c r="C677" s="133">
        <v>66</v>
      </c>
      <c r="D677" s="134">
        <v>1174.6300000000001</v>
      </c>
      <c r="E677" s="134">
        <v>16.446646904086265</v>
      </c>
      <c r="I677" s="12"/>
    </row>
    <row r="678" spans="1:9" x14ac:dyDescent="0.25">
      <c r="A678" s="10"/>
      <c r="C678" s="133">
        <v>67</v>
      </c>
      <c r="D678" s="134">
        <v>1175.3699999999999</v>
      </c>
      <c r="E678" s="134">
        <v>17.455869514085862</v>
      </c>
      <c r="I678" s="12"/>
    </row>
    <row r="679" spans="1:9" x14ac:dyDescent="0.25">
      <c r="A679" s="10"/>
      <c r="C679" s="133">
        <v>68</v>
      </c>
      <c r="D679" s="134">
        <v>1208.3399999999999</v>
      </c>
      <c r="E679" s="134">
        <v>15.835907054085737</v>
      </c>
      <c r="I679" s="12"/>
    </row>
    <row r="680" spans="1:9" x14ac:dyDescent="0.25">
      <c r="A680" s="10"/>
      <c r="C680" s="133">
        <v>69</v>
      </c>
      <c r="D680" s="134">
        <v>1233.08</v>
      </c>
      <c r="E680" s="134">
        <v>14.744447934085883</v>
      </c>
      <c r="I680" s="12"/>
    </row>
    <row r="681" spans="1:9" x14ac:dyDescent="0.25">
      <c r="A681" s="10"/>
      <c r="C681" s="133">
        <v>70</v>
      </c>
      <c r="D681" s="134">
        <v>1235.42</v>
      </c>
      <c r="E681" s="134">
        <v>16.443900044086831</v>
      </c>
      <c r="I681" s="12"/>
    </row>
    <row r="682" spans="1:9" x14ac:dyDescent="0.25">
      <c r="A682" s="10"/>
      <c r="C682" s="133">
        <v>71</v>
      </c>
      <c r="D682" s="134">
        <v>1096.67</v>
      </c>
      <c r="E682" s="134">
        <v>19.169978394086456</v>
      </c>
      <c r="I682" s="12"/>
    </row>
    <row r="683" spans="1:9" x14ac:dyDescent="0.25">
      <c r="A683" s="10"/>
      <c r="C683" s="133">
        <v>72</v>
      </c>
      <c r="D683" s="134">
        <v>941.6</v>
      </c>
      <c r="E683" s="134">
        <v>18.690001974086044</v>
      </c>
      <c r="I683" s="12"/>
    </row>
    <row r="684" spans="1:9" x14ac:dyDescent="0.25">
      <c r="A684" s="10"/>
      <c r="C684" s="133">
        <v>73</v>
      </c>
      <c r="D684" s="134">
        <v>755.99</v>
      </c>
      <c r="E684" s="134">
        <v>11.82111678408603</v>
      </c>
      <c r="I684" s="12"/>
    </row>
    <row r="685" spans="1:9" x14ac:dyDescent="0.25">
      <c r="A685" s="10"/>
      <c r="C685" s="133">
        <v>74</v>
      </c>
      <c r="D685" s="134">
        <v>679.91</v>
      </c>
      <c r="E685" s="134">
        <v>10.861254504086446</v>
      </c>
      <c r="I685" s="12"/>
    </row>
    <row r="686" spans="1:9" x14ac:dyDescent="0.25">
      <c r="A686" s="10"/>
      <c r="C686" s="133">
        <v>75</v>
      </c>
      <c r="D686" s="134">
        <v>636.04</v>
      </c>
      <c r="E686" s="134">
        <v>10.734004444086054</v>
      </c>
      <c r="I686" s="12"/>
    </row>
    <row r="687" spans="1:9" ht="17.25" customHeight="1" x14ac:dyDescent="0.25">
      <c r="A687" s="10"/>
      <c r="C687" s="133">
        <v>76</v>
      </c>
      <c r="D687" s="134">
        <v>609.55999999999995</v>
      </c>
      <c r="E687" s="134">
        <v>10.393182264085681</v>
      </c>
      <c r="I687" s="12"/>
    </row>
    <row r="688" spans="1:9" ht="16.5" customHeight="1" x14ac:dyDescent="0.25">
      <c r="A688" s="10"/>
      <c r="C688" s="133">
        <v>77</v>
      </c>
      <c r="D688" s="134">
        <v>611.38</v>
      </c>
      <c r="E688" s="134">
        <v>10.664965894086436</v>
      </c>
      <c r="I688" s="12"/>
    </row>
    <row r="689" spans="1:9" x14ac:dyDescent="0.25">
      <c r="A689" s="10"/>
      <c r="C689" s="133">
        <v>78</v>
      </c>
      <c r="D689" s="134">
        <v>650.22</v>
      </c>
      <c r="E689" s="134">
        <v>10.265582674085977</v>
      </c>
      <c r="I689" s="12"/>
    </row>
    <row r="690" spans="1:9" x14ac:dyDescent="0.25">
      <c r="A690" s="10"/>
      <c r="C690" s="133">
        <v>79</v>
      </c>
      <c r="D690" s="134">
        <v>755.35</v>
      </c>
      <c r="E690" s="134">
        <v>11.168591134085887</v>
      </c>
      <c r="I690" s="12"/>
    </row>
    <row r="691" spans="1:9" x14ac:dyDescent="0.25">
      <c r="A691" s="10"/>
      <c r="C691" s="133">
        <v>80</v>
      </c>
      <c r="D691" s="134">
        <v>864.02</v>
      </c>
      <c r="E691" s="134">
        <v>14.437833924085567</v>
      </c>
      <c r="I691" s="12"/>
    </row>
    <row r="692" spans="1:9" x14ac:dyDescent="0.25">
      <c r="A692" s="10"/>
      <c r="C692" s="133">
        <v>81</v>
      </c>
      <c r="D692" s="134">
        <v>942.73</v>
      </c>
      <c r="E692" s="134">
        <v>19.885898344086172</v>
      </c>
      <c r="I692" s="12"/>
    </row>
    <row r="693" spans="1:9" x14ac:dyDescent="0.25">
      <c r="A693" s="10"/>
      <c r="C693" s="133">
        <v>82</v>
      </c>
      <c r="D693" s="134">
        <v>974.19</v>
      </c>
      <c r="E693" s="134">
        <v>24.436786364085265</v>
      </c>
      <c r="I693" s="12"/>
    </row>
    <row r="694" spans="1:9" x14ac:dyDescent="0.25">
      <c r="A694" s="10"/>
      <c r="C694" s="133">
        <v>83</v>
      </c>
      <c r="D694" s="134">
        <v>1056.5999999999999</v>
      </c>
      <c r="E694" s="134">
        <v>21.952221554085554</v>
      </c>
      <c r="I694" s="12"/>
    </row>
    <row r="695" spans="1:9" x14ac:dyDescent="0.25">
      <c r="A695" s="10"/>
      <c r="C695" s="133">
        <v>84</v>
      </c>
      <c r="D695" s="134">
        <v>1077.99</v>
      </c>
      <c r="E695" s="134">
        <v>20.009157494085684</v>
      </c>
      <c r="I695" s="12"/>
    </row>
    <row r="696" spans="1:9" x14ac:dyDescent="0.25">
      <c r="A696" s="10"/>
      <c r="C696" s="133">
        <v>85</v>
      </c>
      <c r="D696" s="134">
        <v>1133.55</v>
      </c>
      <c r="E696" s="134">
        <v>19.346366244085857</v>
      </c>
      <c r="I696" s="12"/>
    </row>
    <row r="697" spans="1:9" x14ac:dyDescent="0.25">
      <c r="A697" s="10"/>
      <c r="C697" s="133">
        <v>86</v>
      </c>
      <c r="D697" s="134">
        <v>1179.58</v>
      </c>
      <c r="E697" s="134">
        <v>18.142090564085493</v>
      </c>
      <c r="I697" s="12"/>
    </row>
    <row r="698" spans="1:9" x14ac:dyDescent="0.25">
      <c r="A698" s="10"/>
      <c r="C698" s="133">
        <v>87</v>
      </c>
      <c r="D698" s="134">
        <v>1197.23</v>
      </c>
      <c r="E698" s="134">
        <v>19.428961984086072</v>
      </c>
      <c r="I698" s="12"/>
    </row>
    <row r="699" spans="1:9" x14ac:dyDescent="0.25">
      <c r="A699" s="10"/>
      <c r="C699" s="133">
        <v>88</v>
      </c>
      <c r="D699" s="134">
        <v>1185.8399999999999</v>
      </c>
      <c r="E699" s="134">
        <v>17.800457354085893</v>
      </c>
      <c r="I699" s="12"/>
    </row>
    <row r="700" spans="1:9" x14ac:dyDescent="0.25">
      <c r="A700" s="10"/>
      <c r="C700" s="133">
        <v>89</v>
      </c>
      <c r="D700" s="134">
        <v>1185.19</v>
      </c>
      <c r="E700" s="134">
        <v>17.784379644085448</v>
      </c>
      <c r="I700" s="12"/>
    </row>
    <row r="701" spans="1:9" x14ac:dyDescent="0.25">
      <c r="A701" s="10"/>
      <c r="C701" s="133">
        <v>90</v>
      </c>
      <c r="D701" s="134">
        <v>1175.51</v>
      </c>
      <c r="E701" s="134">
        <v>15.053617594086177</v>
      </c>
      <c r="I701" s="12"/>
    </row>
    <row r="702" spans="1:9" x14ac:dyDescent="0.25">
      <c r="A702" s="10"/>
      <c r="C702" s="133">
        <v>91</v>
      </c>
      <c r="D702" s="134">
        <v>1203.48</v>
      </c>
      <c r="E702" s="134">
        <v>13.054365124085507</v>
      </c>
      <c r="I702" s="12"/>
    </row>
    <row r="703" spans="1:9" x14ac:dyDescent="0.25">
      <c r="A703" s="10"/>
      <c r="C703" s="133">
        <v>92</v>
      </c>
      <c r="D703" s="134">
        <v>1220.9100000000001</v>
      </c>
      <c r="E703" s="134">
        <v>12.205490034087234</v>
      </c>
      <c r="I703" s="12"/>
    </row>
    <row r="704" spans="1:9" x14ac:dyDescent="0.25">
      <c r="A704" s="10"/>
      <c r="C704" s="133">
        <v>93</v>
      </c>
      <c r="D704" s="134">
        <v>1236.94</v>
      </c>
      <c r="E704" s="134">
        <v>15.012310434085975</v>
      </c>
      <c r="I704" s="12"/>
    </row>
    <row r="705" spans="1:9" x14ac:dyDescent="0.25">
      <c r="A705" s="10"/>
      <c r="C705" s="133">
        <v>94</v>
      </c>
      <c r="D705" s="134">
        <v>1220.5</v>
      </c>
      <c r="E705" s="134">
        <v>15.109249824085509</v>
      </c>
      <c r="I705" s="12"/>
    </row>
    <row r="706" spans="1:9" x14ac:dyDescent="0.25">
      <c r="A706" s="10"/>
      <c r="C706" s="133">
        <v>95</v>
      </c>
      <c r="D706" s="134">
        <v>1093.77</v>
      </c>
      <c r="E706" s="134">
        <v>18.30928637408681</v>
      </c>
      <c r="I706" s="12"/>
    </row>
    <row r="707" spans="1:9" x14ac:dyDescent="0.25">
      <c r="A707" s="10"/>
      <c r="C707" s="133">
        <v>96</v>
      </c>
      <c r="D707" s="134">
        <v>938.07</v>
      </c>
      <c r="E707" s="134">
        <v>15.668416404085974</v>
      </c>
      <c r="I707" s="12"/>
    </row>
    <row r="708" spans="1:9" x14ac:dyDescent="0.25">
      <c r="A708" s="10"/>
      <c r="C708" s="133">
        <v>97</v>
      </c>
      <c r="D708" s="134">
        <v>810.52</v>
      </c>
      <c r="E708" s="134">
        <v>11.917860054086077</v>
      </c>
      <c r="I708" s="12"/>
    </row>
    <row r="709" spans="1:9" x14ac:dyDescent="0.25">
      <c r="A709" s="10"/>
      <c r="C709" s="133">
        <v>98</v>
      </c>
      <c r="D709" s="134">
        <v>740.96</v>
      </c>
      <c r="E709" s="134">
        <v>10.475651424086095</v>
      </c>
      <c r="I709" s="12"/>
    </row>
    <row r="710" spans="1:9" x14ac:dyDescent="0.25">
      <c r="A710" s="10"/>
      <c r="C710" s="133">
        <v>99</v>
      </c>
      <c r="D710" s="134">
        <v>695.89</v>
      </c>
      <c r="E710" s="134">
        <v>10.173765814086096</v>
      </c>
      <c r="I710" s="12"/>
    </row>
    <row r="711" spans="1:9" x14ac:dyDescent="0.25">
      <c r="A711" s="10"/>
      <c r="C711" s="133">
        <v>100</v>
      </c>
      <c r="D711" s="134">
        <v>678.8</v>
      </c>
      <c r="E711" s="134">
        <v>11.018229934086094</v>
      </c>
      <c r="I711" s="12"/>
    </row>
    <row r="712" spans="1:9" x14ac:dyDescent="0.25">
      <c r="A712" s="10"/>
      <c r="C712" s="133">
        <v>101</v>
      </c>
      <c r="D712" s="134">
        <v>682.92</v>
      </c>
      <c r="E712" s="134">
        <v>11.70740599408623</v>
      </c>
      <c r="I712" s="12"/>
    </row>
    <row r="713" spans="1:9" x14ac:dyDescent="0.25">
      <c r="A713" s="10"/>
      <c r="C713" s="133">
        <v>102</v>
      </c>
      <c r="D713" s="134">
        <v>714.24</v>
      </c>
      <c r="E713" s="134">
        <v>11.043327564086326</v>
      </c>
      <c r="I713" s="12"/>
    </row>
    <row r="714" spans="1:9" x14ac:dyDescent="0.25">
      <c r="A714" s="10"/>
      <c r="C714" s="133">
        <v>103</v>
      </c>
      <c r="D714" s="134">
        <v>803.56</v>
      </c>
      <c r="E714" s="134">
        <v>9.8327994640857241</v>
      </c>
      <c r="I714" s="12"/>
    </row>
    <row r="715" spans="1:9" x14ac:dyDescent="0.25">
      <c r="A715" s="10"/>
      <c r="C715" s="133">
        <v>104</v>
      </c>
      <c r="D715" s="134">
        <v>897.35</v>
      </c>
      <c r="E715" s="134">
        <v>13.619316424086037</v>
      </c>
      <c r="I715" s="12"/>
    </row>
    <row r="716" spans="1:9" x14ac:dyDescent="0.25">
      <c r="A716" s="10"/>
      <c r="C716" s="133">
        <v>105</v>
      </c>
      <c r="D716" s="134">
        <v>975.19</v>
      </c>
      <c r="E716" s="134">
        <v>10.386714384085508</v>
      </c>
      <c r="I716" s="12"/>
    </row>
    <row r="717" spans="1:9" x14ac:dyDescent="0.25">
      <c r="A717" s="10"/>
      <c r="C717" s="133">
        <v>106</v>
      </c>
      <c r="D717" s="134">
        <v>1016.53</v>
      </c>
      <c r="E717" s="134">
        <v>12.419570704085686</v>
      </c>
      <c r="I717" s="12"/>
    </row>
    <row r="718" spans="1:9" x14ac:dyDescent="0.25">
      <c r="A718" s="10"/>
      <c r="C718" s="133">
        <v>107</v>
      </c>
      <c r="D718" s="134">
        <v>1007.57</v>
      </c>
      <c r="E718" s="134">
        <v>15.223890384085735</v>
      </c>
      <c r="I718" s="12"/>
    </row>
    <row r="719" spans="1:9" x14ac:dyDescent="0.25">
      <c r="A719" s="10"/>
      <c r="C719" s="133">
        <v>108</v>
      </c>
      <c r="D719" s="134">
        <v>1027.3900000000001</v>
      </c>
      <c r="E719" s="134">
        <v>15.039652674085232</v>
      </c>
      <c r="I719" s="12"/>
    </row>
    <row r="720" spans="1:9" x14ac:dyDescent="0.25">
      <c r="A720" s="10"/>
      <c r="C720" s="133">
        <v>109</v>
      </c>
      <c r="D720" s="134">
        <v>1019.31</v>
      </c>
      <c r="E720" s="134">
        <v>16.489921144085883</v>
      </c>
      <c r="I720" s="12"/>
    </row>
    <row r="721" spans="1:9" x14ac:dyDescent="0.25">
      <c r="A721" s="10"/>
      <c r="C721" s="133">
        <v>110</v>
      </c>
      <c r="D721" s="134">
        <v>1038.8599999999999</v>
      </c>
      <c r="E721" s="134">
        <v>16.734827964086435</v>
      </c>
      <c r="I721" s="12"/>
    </row>
    <row r="722" spans="1:9" x14ac:dyDescent="0.25">
      <c r="A722" s="10"/>
      <c r="C722" s="133">
        <v>111</v>
      </c>
      <c r="D722" s="134">
        <v>1043.03</v>
      </c>
      <c r="E722" s="134">
        <v>16.725715434086169</v>
      </c>
      <c r="I722" s="12"/>
    </row>
    <row r="723" spans="1:9" x14ac:dyDescent="0.25">
      <c r="A723" s="10"/>
      <c r="C723" s="133">
        <v>112</v>
      </c>
      <c r="D723" s="134">
        <v>1062.0899999999999</v>
      </c>
      <c r="E723" s="134">
        <v>15.417358804086916</v>
      </c>
      <c r="I723" s="12"/>
    </row>
    <row r="724" spans="1:9" x14ac:dyDescent="0.25">
      <c r="A724" s="10"/>
      <c r="C724" s="133">
        <v>113</v>
      </c>
      <c r="D724" s="134">
        <v>1057.4000000000001</v>
      </c>
      <c r="E724" s="134">
        <v>15.567619534086134</v>
      </c>
      <c r="I724" s="12"/>
    </row>
    <row r="725" spans="1:9" x14ac:dyDescent="0.25">
      <c r="A725" s="10"/>
      <c r="C725" s="133">
        <v>114</v>
      </c>
      <c r="D725" s="134">
        <v>1118.6500000000001</v>
      </c>
      <c r="E725" s="134">
        <v>15.997469004085701</v>
      </c>
      <c r="I725" s="12"/>
    </row>
    <row r="726" spans="1:9" x14ac:dyDescent="0.25">
      <c r="A726" s="10"/>
      <c r="C726" s="133">
        <v>115</v>
      </c>
      <c r="D726" s="134">
        <v>1159.8</v>
      </c>
      <c r="E726" s="134">
        <v>17.467319964085732</v>
      </c>
      <c r="I726" s="12"/>
    </row>
    <row r="727" spans="1:9" x14ac:dyDescent="0.25">
      <c r="A727" s="10"/>
      <c r="C727" s="133">
        <v>116</v>
      </c>
      <c r="D727" s="134">
        <v>1188.1600000000001</v>
      </c>
      <c r="E727" s="134">
        <v>19.659435964086015</v>
      </c>
      <c r="I727" s="12"/>
    </row>
    <row r="728" spans="1:9" x14ac:dyDescent="0.25">
      <c r="A728" s="10"/>
      <c r="C728" s="133">
        <v>117</v>
      </c>
      <c r="D728" s="134">
        <v>1210.81</v>
      </c>
      <c r="E728" s="134">
        <v>20.564606194085627</v>
      </c>
      <c r="I728" s="12"/>
    </row>
    <row r="729" spans="1:9" x14ac:dyDescent="0.25">
      <c r="A729" s="10"/>
      <c r="C729" s="133">
        <v>118</v>
      </c>
      <c r="D729" s="134">
        <v>1200.51</v>
      </c>
      <c r="E729" s="134">
        <v>21.377556784085755</v>
      </c>
      <c r="I729" s="12"/>
    </row>
    <row r="730" spans="1:9" x14ac:dyDescent="0.25">
      <c r="A730" s="10"/>
      <c r="C730" s="133">
        <v>119</v>
      </c>
      <c r="D730" s="134">
        <v>1068.1500000000001</v>
      </c>
      <c r="E730" s="134">
        <v>17.008089594085618</v>
      </c>
      <c r="I730" s="12"/>
    </row>
    <row r="731" spans="1:9" x14ac:dyDescent="0.25">
      <c r="A731" s="10"/>
      <c r="C731" s="133">
        <v>120</v>
      </c>
      <c r="D731" s="134">
        <v>920.22</v>
      </c>
      <c r="E731" s="134">
        <v>13.804010014085975</v>
      </c>
      <c r="I731" s="12"/>
    </row>
    <row r="732" spans="1:9" x14ac:dyDescent="0.25">
      <c r="A732" s="10"/>
      <c r="C732" s="133">
        <v>121</v>
      </c>
      <c r="D732" s="134">
        <v>780.5</v>
      </c>
      <c r="E732" s="134">
        <v>19.834563194086172</v>
      </c>
      <c r="I732" s="12"/>
    </row>
    <row r="733" spans="1:9" x14ac:dyDescent="0.25">
      <c r="A733" s="10"/>
      <c r="C733" s="133">
        <v>122</v>
      </c>
      <c r="D733" s="134">
        <v>713</v>
      </c>
      <c r="E733" s="134">
        <v>15.75494939408577</v>
      </c>
      <c r="I733" s="12"/>
    </row>
    <row r="734" spans="1:9" x14ac:dyDescent="0.25">
      <c r="A734" s="10"/>
      <c r="C734" s="133">
        <v>123</v>
      </c>
      <c r="D734" s="134">
        <v>663.4</v>
      </c>
      <c r="E734" s="134">
        <v>16.282344964085837</v>
      </c>
      <c r="I734" s="12"/>
    </row>
    <row r="735" spans="1:9" x14ac:dyDescent="0.25">
      <c r="A735" s="10"/>
      <c r="C735" s="133">
        <v>124</v>
      </c>
      <c r="D735" s="134">
        <v>649.48</v>
      </c>
      <c r="E735" s="134">
        <v>11.635344754086191</v>
      </c>
      <c r="I735" s="12"/>
    </row>
    <row r="736" spans="1:9" x14ac:dyDescent="0.25">
      <c r="A736" s="10"/>
      <c r="C736" s="133">
        <v>125</v>
      </c>
      <c r="D736" s="134">
        <v>652.53</v>
      </c>
      <c r="E736" s="134">
        <v>11.006957774086118</v>
      </c>
      <c r="I736" s="12"/>
    </row>
    <row r="737" spans="1:9" x14ac:dyDescent="0.25">
      <c r="A737" s="10"/>
      <c r="C737" s="133">
        <v>126</v>
      </c>
      <c r="D737" s="134">
        <v>662.78</v>
      </c>
      <c r="E737" s="134">
        <v>10.942804944086106</v>
      </c>
      <c r="I737" s="12"/>
    </row>
    <row r="738" spans="1:9" x14ac:dyDescent="0.25">
      <c r="A738" s="10"/>
      <c r="C738" s="133">
        <v>127</v>
      </c>
      <c r="D738" s="134">
        <v>723.28</v>
      </c>
      <c r="E738" s="134">
        <v>11.531246384086216</v>
      </c>
      <c r="I738" s="12"/>
    </row>
    <row r="739" spans="1:9" x14ac:dyDescent="0.25">
      <c r="A739" s="10"/>
      <c r="C739" s="133">
        <v>128</v>
      </c>
      <c r="D739" s="134">
        <v>784.85</v>
      </c>
      <c r="E739" s="134">
        <v>13.171834054085934</v>
      </c>
      <c r="I739" s="12"/>
    </row>
    <row r="740" spans="1:9" x14ac:dyDescent="0.25">
      <c r="A740" s="10"/>
      <c r="C740" s="133">
        <v>129</v>
      </c>
      <c r="D740" s="134">
        <v>843.35</v>
      </c>
      <c r="E740" s="134">
        <v>16.020391734086388</v>
      </c>
      <c r="I740" s="12"/>
    </row>
    <row r="741" spans="1:9" x14ac:dyDescent="0.25">
      <c r="A741" s="10"/>
      <c r="C741" s="133">
        <v>130</v>
      </c>
      <c r="D741" s="134">
        <v>877.13</v>
      </c>
      <c r="E741" s="134">
        <v>12.101480974086257</v>
      </c>
      <c r="I741" s="12"/>
    </row>
    <row r="742" spans="1:9" x14ac:dyDescent="0.25">
      <c r="A742" s="10"/>
      <c r="C742" s="133">
        <v>131</v>
      </c>
      <c r="D742" s="134">
        <v>853.83</v>
      </c>
      <c r="E742" s="134">
        <v>16.558713784085626</v>
      </c>
      <c r="I742" s="12"/>
    </row>
    <row r="743" spans="1:9" x14ac:dyDescent="0.25">
      <c r="A743" s="10"/>
      <c r="C743" s="133">
        <v>132</v>
      </c>
      <c r="D743" s="134">
        <v>875.76</v>
      </c>
      <c r="E743" s="134">
        <v>16.603955204085992</v>
      </c>
      <c r="I743" s="12"/>
    </row>
    <row r="744" spans="1:9" x14ac:dyDescent="0.25">
      <c r="A744" s="10"/>
      <c r="C744" s="133">
        <v>133</v>
      </c>
      <c r="D744" s="134">
        <v>902.81</v>
      </c>
      <c r="E744" s="134">
        <v>17.461397994085246</v>
      </c>
      <c r="I744" s="12"/>
    </row>
    <row r="745" spans="1:9" x14ac:dyDescent="0.25">
      <c r="A745" s="10"/>
      <c r="C745" s="133">
        <v>134</v>
      </c>
      <c r="D745" s="134">
        <v>902.09</v>
      </c>
      <c r="E745" s="134">
        <v>18.223453264085947</v>
      </c>
      <c r="I745" s="12"/>
    </row>
    <row r="746" spans="1:9" x14ac:dyDescent="0.25">
      <c r="A746" s="10"/>
      <c r="C746" s="133">
        <v>135</v>
      </c>
      <c r="D746" s="134">
        <v>881.59</v>
      </c>
      <c r="E746" s="134">
        <v>18.143770264085902</v>
      </c>
      <c r="I746" s="12"/>
    </row>
    <row r="747" spans="1:9" x14ac:dyDescent="0.25">
      <c r="A747" s="10"/>
      <c r="C747" s="133">
        <v>136</v>
      </c>
      <c r="D747" s="134">
        <v>930.45</v>
      </c>
      <c r="E747" s="134">
        <v>19.297619924086121</v>
      </c>
      <c r="I747" s="12"/>
    </row>
    <row r="748" spans="1:9" x14ac:dyDescent="0.25">
      <c r="A748" s="10"/>
      <c r="C748" s="133">
        <v>137</v>
      </c>
      <c r="D748" s="134">
        <v>973.34</v>
      </c>
      <c r="E748" s="134">
        <v>21.801415104085663</v>
      </c>
      <c r="I748" s="12"/>
    </row>
    <row r="749" spans="1:9" x14ac:dyDescent="0.25">
      <c r="A749" s="10"/>
      <c r="C749" s="133">
        <v>138</v>
      </c>
      <c r="D749" s="134">
        <v>1038.67</v>
      </c>
      <c r="E749" s="134">
        <v>22.724506734085708</v>
      </c>
      <c r="I749" s="12"/>
    </row>
    <row r="750" spans="1:9" x14ac:dyDescent="0.25">
      <c r="A750" s="10"/>
      <c r="C750" s="133">
        <v>139</v>
      </c>
      <c r="D750" s="134">
        <v>1114.94</v>
      </c>
      <c r="E750" s="134">
        <v>22.599997414085692</v>
      </c>
      <c r="I750" s="12"/>
    </row>
    <row r="751" spans="1:9" x14ac:dyDescent="0.25">
      <c r="A751" s="10"/>
      <c r="C751" s="133">
        <v>140</v>
      </c>
      <c r="D751" s="134">
        <v>1147.33</v>
      </c>
      <c r="E751" s="134">
        <v>15.791733174086858</v>
      </c>
      <c r="I751" s="12"/>
    </row>
    <row r="752" spans="1:9" x14ac:dyDescent="0.25">
      <c r="A752" s="10"/>
      <c r="C752" s="133">
        <v>141</v>
      </c>
      <c r="D752" s="134">
        <v>1141.43</v>
      </c>
      <c r="E752" s="134">
        <v>16.912804224086585</v>
      </c>
      <c r="I752" s="12"/>
    </row>
    <row r="753" spans="1:9" x14ac:dyDescent="0.25">
      <c r="A753" s="10"/>
      <c r="C753" s="133">
        <v>142</v>
      </c>
      <c r="D753" s="134">
        <v>1126.5999999999999</v>
      </c>
      <c r="E753" s="134">
        <v>17.125853384085531</v>
      </c>
      <c r="I753" s="12"/>
    </row>
    <row r="754" spans="1:9" x14ac:dyDescent="0.25">
      <c r="A754" s="10"/>
      <c r="C754" s="133">
        <v>143</v>
      </c>
      <c r="D754" s="134">
        <v>1016.71</v>
      </c>
      <c r="E754" s="134">
        <v>18.820944744086319</v>
      </c>
      <c r="I754" s="12"/>
    </row>
    <row r="755" spans="1:9" x14ac:dyDescent="0.25">
      <c r="A755" s="10"/>
      <c r="C755" s="133">
        <v>144</v>
      </c>
      <c r="D755" s="134">
        <v>881.85</v>
      </c>
      <c r="E755" s="134">
        <v>14.395914154085972</v>
      </c>
      <c r="I755" s="12"/>
    </row>
    <row r="756" spans="1:9" x14ac:dyDescent="0.25">
      <c r="A756" s="10"/>
      <c r="C756" s="133">
        <v>145</v>
      </c>
      <c r="D756" s="134">
        <v>758.27</v>
      </c>
      <c r="E756" s="134">
        <v>16.65135716408588</v>
      </c>
      <c r="I756" s="12"/>
    </row>
    <row r="757" spans="1:9" x14ac:dyDescent="0.25">
      <c r="A757" s="10"/>
      <c r="C757" s="133">
        <v>146</v>
      </c>
      <c r="D757" s="134">
        <v>679.52</v>
      </c>
      <c r="E757" s="134">
        <v>14.498399414085952</v>
      </c>
      <c r="I757" s="12"/>
    </row>
    <row r="758" spans="1:9" x14ac:dyDescent="0.25">
      <c r="A758" s="10"/>
      <c r="C758" s="133">
        <v>147</v>
      </c>
      <c r="D758" s="134">
        <v>634.20000000000005</v>
      </c>
      <c r="E758" s="134">
        <v>14.603377424085807</v>
      </c>
      <c r="I758" s="12"/>
    </row>
    <row r="759" spans="1:9" x14ac:dyDescent="0.25">
      <c r="A759" s="10"/>
      <c r="C759" s="133">
        <v>148</v>
      </c>
      <c r="D759" s="134">
        <v>617.05999999999995</v>
      </c>
      <c r="E759" s="134">
        <v>14.140563534085913</v>
      </c>
      <c r="I759" s="12"/>
    </row>
    <row r="760" spans="1:9" x14ac:dyDescent="0.25">
      <c r="A760" s="10"/>
      <c r="C760" s="133">
        <v>149</v>
      </c>
      <c r="D760" s="134">
        <v>619.30999999999995</v>
      </c>
      <c r="E760" s="134">
        <v>13.046692184085714</v>
      </c>
      <c r="I760" s="12"/>
    </row>
    <row r="761" spans="1:9" x14ac:dyDescent="0.25">
      <c r="A761" s="10"/>
      <c r="C761" s="133">
        <v>150</v>
      </c>
      <c r="D761" s="134">
        <v>653.64</v>
      </c>
      <c r="E761" s="134">
        <v>12.474985634085897</v>
      </c>
      <c r="I761" s="12"/>
    </row>
    <row r="762" spans="1:9" x14ac:dyDescent="0.25">
      <c r="A762" s="10"/>
      <c r="C762" s="133">
        <v>151</v>
      </c>
      <c r="D762" s="134">
        <v>744.65</v>
      </c>
      <c r="E762" s="134">
        <v>11.734086144086632</v>
      </c>
      <c r="I762" s="12"/>
    </row>
    <row r="763" spans="1:9" x14ac:dyDescent="0.25">
      <c r="A763" s="10"/>
      <c r="C763" s="133">
        <v>152</v>
      </c>
      <c r="D763" s="134">
        <v>865.96</v>
      </c>
      <c r="E763" s="134">
        <v>15.658839944086253</v>
      </c>
      <c r="I763" s="12"/>
    </row>
    <row r="764" spans="1:9" x14ac:dyDescent="0.25">
      <c r="A764" s="10"/>
      <c r="C764" s="133">
        <v>153</v>
      </c>
      <c r="D764" s="134">
        <v>945.93</v>
      </c>
      <c r="E764" s="134">
        <v>18.143480154085864</v>
      </c>
      <c r="I764" s="12"/>
    </row>
    <row r="765" spans="1:9" x14ac:dyDescent="0.25">
      <c r="A765" s="10"/>
      <c r="C765" s="133">
        <v>154</v>
      </c>
      <c r="D765" s="134">
        <v>977.91</v>
      </c>
      <c r="E765" s="134">
        <v>17.620874694085842</v>
      </c>
      <c r="I765" s="12"/>
    </row>
    <row r="766" spans="1:9" x14ac:dyDescent="0.25">
      <c r="A766" s="10"/>
      <c r="C766" s="133">
        <v>155</v>
      </c>
      <c r="D766" s="134">
        <v>980.71</v>
      </c>
      <c r="E766" s="134">
        <v>15.772847224085467</v>
      </c>
      <c r="I766" s="12"/>
    </row>
    <row r="767" spans="1:9" x14ac:dyDescent="0.25">
      <c r="A767" s="10"/>
      <c r="C767" s="133">
        <v>156</v>
      </c>
      <c r="D767" s="134">
        <v>1009.45</v>
      </c>
      <c r="E767" s="134">
        <v>17.185055814087036</v>
      </c>
      <c r="I767" s="12"/>
    </row>
    <row r="768" spans="1:9" x14ac:dyDescent="0.25">
      <c r="A768" s="10"/>
      <c r="C768" s="133">
        <v>157</v>
      </c>
      <c r="D768" s="134">
        <v>1029.4000000000001</v>
      </c>
      <c r="E768" s="134">
        <v>20.059724874086214</v>
      </c>
      <c r="I768" s="12"/>
    </row>
    <row r="769" spans="1:9" x14ac:dyDescent="0.25">
      <c r="A769" s="10"/>
      <c r="C769" s="133">
        <v>158</v>
      </c>
      <c r="D769" s="134">
        <v>1055.1500000000001</v>
      </c>
      <c r="E769" s="134">
        <v>22.002916554086141</v>
      </c>
      <c r="I769" s="12"/>
    </row>
    <row r="770" spans="1:9" x14ac:dyDescent="0.25">
      <c r="A770" s="10"/>
      <c r="C770" s="133">
        <v>159</v>
      </c>
      <c r="D770" s="134">
        <v>1053.67</v>
      </c>
      <c r="E770" s="134">
        <v>21.985396844085926</v>
      </c>
      <c r="I770" s="12"/>
    </row>
    <row r="771" spans="1:9" x14ac:dyDescent="0.25">
      <c r="A771" s="10"/>
      <c r="C771" s="133">
        <v>160</v>
      </c>
      <c r="D771" s="134">
        <v>1055.18</v>
      </c>
      <c r="E771" s="134">
        <v>20.733921214086422</v>
      </c>
      <c r="I771" s="12"/>
    </row>
    <row r="772" spans="1:9" x14ac:dyDescent="0.25">
      <c r="A772" s="10"/>
      <c r="C772" s="133">
        <v>161</v>
      </c>
      <c r="D772" s="134">
        <v>1061.21</v>
      </c>
      <c r="E772" s="134">
        <v>20.861504734086566</v>
      </c>
      <c r="I772" s="12"/>
    </row>
    <row r="773" spans="1:9" x14ac:dyDescent="0.25">
      <c r="A773" s="10"/>
      <c r="C773" s="133">
        <v>162</v>
      </c>
      <c r="D773" s="134">
        <v>1109.4000000000001</v>
      </c>
      <c r="E773" s="134">
        <v>27.628727314086973</v>
      </c>
      <c r="I773" s="12"/>
    </row>
    <row r="774" spans="1:9" x14ac:dyDescent="0.25">
      <c r="A774" s="10"/>
      <c r="C774" s="133">
        <v>163</v>
      </c>
      <c r="D774" s="134">
        <v>1155.56</v>
      </c>
      <c r="E774" s="134">
        <v>24.879885184086334</v>
      </c>
      <c r="I774" s="12"/>
    </row>
    <row r="775" spans="1:9" x14ac:dyDescent="0.25">
      <c r="A775" s="10"/>
      <c r="C775" s="133">
        <v>164</v>
      </c>
      <c r="D775" s="134">
        <v>1158.27</v>
      </c>
      <c r="E775" s="134">
        <v>22.113180604086665</v>
      </c>
      <c r="I775" s="12"/>
    </row>
    <row r="776" spans="1:9" x14ac:dyDescent="0.25">
      <c r="A776" s="10"/>
      <c r="C776" s="133">
        <v>165</v>
      </c>
      <c r="D776" s="134">
        <v>1172.53</v>
      </c>
      <c r="E776" s="134">
        <v>15.645173024087171</v>
      </c>
      <c r="I776" s="12"/>
    </row>
    <row r="777" spans="1:9" x14ac:dyDescent="0.25">
      <c r="A777" s="10"/>
      <c r="C777" s="133">
        <v>166</v>
      </c>
      <c r="D777" s="134">
        <v>1175.44</v>
      </c>
      <c r="E777" s="134">
        <v>14.904053024085897</v>
      </c>
      <c r="I777" s="12"/>
    </row>
    <row r="778" spans="1:9" x14ac:dyDescent="0.25">
      <c r="A778" s="10"/>
      <c r="C778" s="133">
        <v>167</v>
      </c>
      <c r="D778" s="134">
        <v>1060.3599999999999</v>
      </c>
      <c r="E778" s="134">
        <v>13.669430934084971</v>
      </c>
      <c r="I778" s="12"/>
    </row>
    <row r="779" spans="1:9" x14ac:dyDescent="0.25">
      <c r="A779" s="10"/>
      <c r="C779" s="135">
        <v>168</v>
      </c>
      <c r="D779" s="134">
        <v>895.1</v>
      </c>
      <c r="E779" s="134">
        <v>19.310838594086022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409</v>
      </c>
      <c r="C852" s="19" t="s">
        <v>410</v>
      </c>
      <c r="D852" s="19" t="s">
        <v>411</v>
      </c>
      <c r="E852" s="19" t="s">
        <v>412</v>
      </c>
      <c r="F852" s="19" t="s">
        <v>413</v>
      </c>
      <c r="G852" s="19" t="s">
        <v>414</v>
      </c>
      <c r="H852" s="19" t="s">
        <v>415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28</v>
      </c>
      <c r="C854" s="21">
        <v>28</v>
      </c>
      <c r="D854" s="21">
        <v>28</v>
      </c>
      <c r="E854" s="21">
        <v>28</v>
      </c>
      <c r="F854" s="21">
        <v>28</v>
      </c>
      <c r="G854" s="21">
        <v>28</v>
      </c>
      <c r="H854" s="21">
        <v>28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tabSelected="1" workbookViewId="0">
      <selection sqref="A1:XFD104857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45841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23668.58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409</v>
      </c>
      <c r="C10" s="19" t="s">
        <v>410</v>
      </c>
      <c r="D10" s="19" t="s">
        <v>411</v>
      </c>
      <c r="E10" s="19" t="s">
        <v>412</v>
      </c>
      <c r="F10" s="19" t="s">
        <v>413</v>
      </c>
      <c r="G10" s="19" t="s">
        <v>414</v>
      </c>
      <c r="H10" s="19" t="s">
        <v>415</v>
      </c>
      <c r="I10" s="12"/>
    </row>
    <row r="11" spans="1:10" x14ac:dyDescent="0.25">
      <c r="A11" s="157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57" t="s">
        <v>12</v>
      </c>
      <c r="B12" s="19">
        <v>1155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45839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226.39016351000001</v>
      </c>
      <c r="E85" s="44">
        <v>-556.15300000000002</v>
      </c>
      <c r="F85" s="44">
        <v>782.54316351</v>
      </c>
      <c r="G85" s="37"/>
      <c r="I85" s="12"/>
    </row>
    <row r="86" spans="1:9" x14ac:dyDescent="0.25">
      <c r="A86" s="10"/>
      <c r="B86" s="37"/>
      <c r="C86" s="43">
        <v>2</v>
      </c>
      <c r="D86" s="44">
        <v>136.58474582999997</v>
      </c>
      <c r="E86" s="44">
        <v>-563.41399999999999</v>
      </c>
      <c r="F86" s="44">
        <v>699.99874582999996</v>
      </c>
      <c r="G86" s="37"/>
      <c r="I86" s="12"/>
    </row>
    <row r="87" spans="1:9" x14ac:dyDescent="0.25">
      <c r="A87" s="10"/>
      <c r="B87" s="37"/>
      <c r="C87" s="43">
        <v>3</v>
      </c>
      <c r="D87" s="44">
        <v>107.26846286</v>
      </c>
      <c r="E87" s="44">
        <v>-554.21900000000005</v>
      </c>
      <c r="F87" s="44">
        <v>661.48746286000005</v>
      </c>
      <c r="G87" s="37"/>
      <c r="I87" s="12"/>
    </row>
    <row r="88" spans="1:9" x14ac:dyDescent="0.25">
      <c r="A88" s="10"/>
      <c r="B88" s="37"/>
      <c r="C88" s="43">
        <v>4</v>
      </c>
      <c r="D88" s="44">
        <v>84.415073450000023</v>
      </c>
      <c r="E88" s="44">
        <v>-555.31700000000001</v>
      </c>
      <c r="F88" s="44">
        <v>639.73207345000003</v>
      </c>
      <c r="G88" s="37"/>
      <c r="I88" s="12"/>
    </row>
    <row r="89" spans="1:9" x14ac:dyDescent="0.25">
      <c r="A89" s="10"/>
      <c r="B89" s="37"/>
      <c r="C89" s="43">
        <v>5</v>
      </c>
      <c r="D89" s="44">
        <v>83.672294929999978</v>
      </c>
      <c r="E89" s="44">
        <v>-551.61400000000003</v>
      </c>
      <c r="F89" s="44">
        <v>635.28629493000005</v>
      </c>
      <c r="G89" s="37"/>
      <c r="I89" s="12"/>
    </row>
    <row r="90" spans="1:9" x14ac:dyDescent="0.25">
      <c r="A90" s="10"/>
      <c r="B90" s="37"/>
      <c r="C90" s="43">
        <v>6</v>
      </c>
      <c r="D90" s="44">
        <v>107.43215033999998</v>
      </c>
      <c r="E90" s="44">
        <v>-545.02699999999993</v>
      </c>
      <c r="F90" s="44">
        <v>652.45915033999995</v>
      </c>
      <c r="G90" s="37"/>
      <c r="I90" s="12"/>
    </row>
    <row r="91" spans="1:9" x14ac:dyDescent="0.25">
      <c r="A91" s="10"/>
      <c r="B91" s="37"/>
      <c r="C91" s="43">
        <v>7</v>
      </c>
      <c r="D91" s="44">
        <v>260.82156082000006</v>
      </c>
      <c r="E91" s="44">
        <v>-494.38</v>
      </c>
      <c r="F91" s="44">
        <v>755.20156082000005</v>
      </c>
      <c r="G91" s="37"/>
      <c r="I91" s="12"/>
    </row>
    <row r="92" spans="1:9" x14ac:dyDescent="0.25">
      <c r="A92" s="10"/>
      <c r="B92" s="37"/>
      <c r="C92" s="43">
        <v>8</v>
      </c>
      <c r="D92" s="44">
        <v>371.80827293000004</v>
      </c>
      <c r="E92" s="44">
        <v>-498.92500000000007</v>
      </c>
      <c r="F92" s="44">
        <v>870.73327293000011</v>
      </c>
      <c r="G92" s="37"/>
      <c r="I92" s="12"/>
    </row>
    <row r="93" spans="1:9" x14ac:dyDescent="0.25">
      <c r="A93" s="10"/>
      <c r="B93" s="37"/>
      <c r="C93" s="43">
        <v>9</v>
      </c>
      <c r="D93" s="44">
        <v>480.56505631999994</v>
      </c>
      <c r="E93" s="44">
        <v>-482.66899999999987</v>
      </c>
      <c r="F93" s="44">
        <v>963.23405631999981</v>
      </c>
      <c r="G93" s="37"/>
      <c r="I93" s="12"/>
    </row>
    <row r="94" spans="1:9" x14ac:dyDescent="0.25">
      <c r="A94" s="10"/>
      <c r="B94" s="37"/>
      <c r="C94" s="43">
        <v>10</v>
      </c>
      <c r="D94" s="44">
        <v>538.26914002000001</v>
      </c>
      <c r="E94" s="44">
        <v>-470.58400000000012</v>
      </c>
      <c r="F94" s="44">
        <v>1008.8531400200002</v>
      </c>
      <c r="G94" s="37"/>
      <c r="I94" s="12"/>
    </row>
    <row r="95" spans="1:9" x14ac:dyDescent="0.25">
      <c r="A95" s="10"/>
      <c r="B95" s="37"/>
      <c r="C95" s="43">
        <v>11</v>
      </c>
      <c r="D95" s="44">
        <v>591.49860442999989</v>
      </c>
      <c r="E95" s="44">
        <v>-443.69199999999995</v>
      </c>
      <c r="F95" s="44">
        <v>1035.1906044299999</v>
      </c>
      <c r="G95" s="37"/>
      <c r="I95" s="12"/>
    </row>
    <row r="96" spans="1:9" x14ac:dyDescent="0.25">
      <c r="A96" s="10"/>
      <c r="B96" s="37"/>
      <c r="C96" s="43">
        <v>12</v>
      </c>
      <c r="D96" s="44">
        <v>627.26580986999988</v>
      </c>
      <c r="E96" s="44">
        <v>-441.26900000000001</v>
      </c>
      <c r="F96" s="44">
        <v>1068.5348098699999</v>
      </c>
      <c r="G96" s="37"/>
      <c r="I96" s="12"/>
    </row>
    <row r="97" spans="1:9" x14ac:dyDescent="0.25">
      <c r="A97" s="10"/>
      <c r="B97" s="37"/>
      <c r="C97" s="43">
        <v>13</v>
      </c>
      <c r="D97" s="44">
        <v>663.74430273000007</v>
      </c>
      <c r="E97" s="44">
        <v>-435.60800000000006</v>
      </c>
      <c r="F97" s="44">
        <v>1099.3523027300002</v>
      </c>
      <c r="G97" s="37"/>
      <c r="I97" s="12"/>
    </row>
    <row r="98" spans="1:9" x14ac:dyDescent="0.25">
      <c r="A98" s="10"/>
      <c r="B98" s="37"/>
      <c r="C98" s="43">
        <v>14</v>
      </c>
      <c r="D98" s="44">
        <v>695.34901421999996</v>
      </c>
      <c r="E98" s="44">
        <v>-437.07599999999996</v>
      </c>
      <c r="F98" s="44">
        <v>1132.4250142199999</v>
      </c>
      <c r="G98" s="37"/>
      <c r="I98" s="12"/>
    </row>
    <row r="99" spans="1:9" x14ac:dyDescent="0.25">
      <c r="A99" s="10"/>
      <c r="B99" s="37"/>
      <c r="C99" s="43">
        <v>15</v>
      </c>
      <c r="D99" s="44">
        <v>673.16844723000008</v>
      </c>
      <c r="E99" s="44">
        <v>-461.4079999999999</v>
      </c>
      <c r="F99" s="44">
        <v>1134.57644723</v>
      </c>
      <c r="G99" s="37"/>
      <c r="I99" s="12"/>
    </row>
    <row r="100" spans="1:9" x14ac:dyDescent="0.25">
      <c r="A100" s="10"/>
      <c r="B100" s="37"/>
      <c r="C100" s="43">
        <v>16</v>
      </c>
      <c r="D100" s="44">
        <v>664.36477543000001</v>
      </c>
      <c r="E100" s="44">
        <v>-469.31600000000003</v>
      </c>
      <c r="F100" s="44">
        <v>1133.68077543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643.28566198999999</v>
      </c>
      <c r="E101" s="44">
        <v>-494.75200000000001</v>
      </c>
      <c r="F101" s="44">
        <v>1138.0376619900001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685.14827345000003</v>
      </c>
      <c r="E102" s="44">
        <v>-481.15499999999997</v>
      </c>
      <c r="F102" s="44">
        <v>1166.30327345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843.55053905000011</v>
      </c>
      <c r="E103" s="44">
        <v>-355.83799999999997</v>
      </c>
      <c r="F103" s="44">
        <v>1199.38853905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1027.8391414100001</v>
      </c>
      <c r="E104" s="44">
        <v>-162.17000000000002</v>
      </c>
      <c r="F104" s="44">
        <v>1190.0091414100002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1026.6327044199998</v>
      </c>
      <c r="E105" s="44">
        <v>-170.80399999999997</v>
      </c>
      <c r="F105" s="44">
        <v>1197.4367044199998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1014.4822785600001</v>
      </c>
      <c r="E106" s="44">
        <v>-200.38299999999998</v>
      </c>
      <c r="F106" s="44">
        <v>1214.86527856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659.45140996999999</v>
      </c>
      <c r="E107" s="44">
        <v>-450.78499999999991</v>
      </c>
      <c r="F107" s="44">
        <v>1110.2364099699998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366.62964782999995</v>
      </c>
      <c r="E108" s="44">
        <v>-577.35300000000007</v>
      </c>
      <c r="F108" s="44">
        <v>943.98264783000002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45841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240.79</v>
      </c>
      <c r="I345" s="12"/>
    </row>
    <row r="346" spans="1:9" x14ac:dyDescent="0.25">
      <c r="A346" s="10"/>
      <c r="D346" s="28" t="s">
        <v>156</v>
      </c>
      <c r="E346" s="101">
        <v>160.46</v>
      </c>
      <c r="I346" s="12"/>
    </row>
    <row r="347" spans="1:9" x14ac:dyDescent="0.25">
      <c r="A347" s="10"/>
      <c r="D347" s="28" t="s">
        <v>157</v>
      </c>
      <c r="E347" s="101">
        <v>126.52</v>
      </c>
      <c r="I347" s="12"/>
    </row>
    <row r="348" spans="1:9" x14ac:dyDescent="0.25">
      <c r="A348" s="10"/>
      <c r="D348" s="28" t="s">
        <v>158</v>
      </c>
      <c r="E348" s="101">
        <v>101.07</v>
      </c>
      <c r="I348" s="12"/>
    </row>
    <row r="349" spans="1:9" x14ac:dyDescent="0.25">
      <c r="A349" s="10"/>
      <c r="D349" s="28" t="s">
        <v>159</v>
      </c>
      <c r="E349" s="101">
        <v>97.28</v>
      </c>
      <c r="I349" s="12"/>
    </row>
    <row r="350" spans="1:9" x14ac:dyDescent="0.25">
      <c r="A350" s="10"/>
      <c r="D350" s="28" t="s">
        <v>160</v>
      </c>
      <c r="E350" s="101">
        <v>125.97</v>
      </c>
      <c r="I350" s="12"/>
    </row>
    <row r="351" spans="1:9" x14ac:dyDescent="0.25">
      <c r="A351" s="10"/>
      <c r="D351" s="28" t="s">
        <v>161</v>
      </c>
      <c r="E351" s="101">
        <v>241.06</v>
      </c>
      <c r="I351" s="12"/>
    </row>
    <row r="352" spans="1:9" x14ac:dyDescent="0.25">
      <c r="A352" s="10"/>
      <c r="D352" s="28" t="s">
        <v>162</v>
      </c>
      <c r="E352" s="101">
        <v>328.91</v>
      </c>
      <c r="I352" s="12"/>
    </row>
    <row r="353" spans="1:9" ht="15.75" customHeight="1" x14ac:dyDescent="0.25">
      <c r="A353" s="10"/>
      <c r="D353" s="28" t="s">
        <v>163</v>
      </c>
      <c r="E353" s="101">
        <v>463.24</v>
      </c>
      <c r="I353" s="12"/>
    </row>
    <row r="354" spans="1:9" x14ac:dyDescent="0.25">
      <c r="A354" s="10"/>
      <c r="D354" s="28" t="s">
        <v>164</v>
      </c>
      <c r="E354" s="101">
        <v>526.24</v>
      </c>
      <c r="I354" s="12"/>
    </row>
    <row r="355" spans="1:9" ht="15.75" customHeight="1" x14ac:dyDescent="0.25">
      <c r="A355" s="10"/>
      <c r="D355" s="28" t="s">
        <v>165</v>
      </c>
      <c r="E355" s="101">
        <v>571.74</v>
      </c>
      <c r="I355" s="12"/>
    </row>
    <row r="356" spans="1:9" x14ac:dyDescent="0.25">
      <c r="A356" s="10"/>
      <c r="D356" s="28" t="s">
        <v>166</v>
      </c>
      <c r="E356" s="101">
        <v>620.52</v>
      </c>
      <c r="I356" s="12"/>
    </row>
    <row r="357" spans="1:9" x14ac:dyDescent="0.25">
      <c r="A357" s="10"/>
      <c r="D357" s="28" t="s">
        <v>167</v>
      </c>
      <c r="E357" s="101">
        <v>647.33000000000004</v>
      </c>
      <c r="I357" s="12"/>
    </row>
    <row r="358" spans="1:9" x14ac:dyDescent="0.25">
      <c r="A358" s="10"/>
      <c r="D358" s="28" t="s">
        <v>168</v>
      </c>
      <c r="E358" s="101">
        <v>676.25</v>
      </c>
      <c r="I358" s="12"/>
    </row>
    <row r="359" spans="1:9" x14ac:dyDescent="0.25">
      <c r="A359" s="10"/>
      <c r="D359" s="28" t="s">
        <v>169</v>
      </c>
      <c r="E359" s="101">
        <v>674.08</v>
      </c>
      <c r="I359" s="12"/>
    </row>
    <row r="360" spans="1:9" x14ac:dyDescent="0.25">
      <c r="A360" s="10"/>
      <c r="D360" s="28" t="s">
        <v>170</v>
      </c>
      <c r="E360" s="101">
        <v>658.96</v>
      </c>
      <c r="I360" s="12"/>
    </row>
    <row r="361" spans="1:9" x14ac:dyDescent="0.25">
      <c r="A361" s="10"/>
      <c r="D361" s="28" t="s">
        <v>171</v>
      </c>
      <c r="E361" s="101">
        <v>660.76</v>
      </c>
      <c r="I361" s="12"/>
    </row>
    <row r="362" spans="1:9" x14ac:dyDescent="0.25">
      <c r="A362" s="10"/>
      <c r="D362" s="28" t="s">
        <v>172</v>
      </c>
      <c r="E362" s="101">
        <v>683.39</v>
      </c>
      <c r="I362" s="12"/>
    </row>
    <row r="363" spans="1:9" x14ac:dyDescent="0.25">
      <c r="A363" s="10"/>
      <c r="D363" s="28" t="s">
        <v>173</v>
      </c>
      <c r="E363" s="101">
        <v>912.98</v>
      </c>
      <c r="I363" s="12"/>
    </row>
    <row r="364" spans="1:9" x14ac:dyDescent="0.25">
      <c r="A364" s="10"/>
      <c r="D364" s="28" t="s">
        <v>174</v>
      </c>
      <c r="E364" s="101">
        <v>874.06</v>
      </c>
      <c r="I364" s="12"/>
    </row>
    <row r="365" spans="1:9" x14ac:dyDescent="0.25">
      <c r="A365" s="10"/>
      <c r="D365" s="28" t="s">
        <v>175</v>
      </c>
      <c r="E365" s="101">
        <v>883.19</v>
      </c>
      <c r="I365" s="12"/>
    </row>
    <row r="366" spans="1:9" x14ac:dyDescent="0.25">
      <c r="A366" s="10"/>
      <c r="D366" s="28" t="s">
        <v>176</v>
      </c>
      <c r="E366" s="101">
        <v>886.83</v>
      </c>
      <c r="I366" s="12"/>
    </row>
    <row r="367" spans="1:9" x14ac:dyDescent="0.25">
      <c r="A367" s="10"/>
      <c r="D367" s="28" t="s">
        <v>177</v>
      </c>
      <c r="E367" s="101">
        <v>684.21</v>
      </c>
      <c r="I367" s="12"/>
    </row>
    <row r="368" spans="1:9" x14ac:dyDescent="0.25">
      <c r="A368" s="10"/>
      <c r="D368" s="30" t="s">
        <v>178</v>
      </c>
      <c r="E368" s="101">
        <v>402.73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0.48728068000000002</v>
      </c>
      <c r="D388" s="166">
        <v>0</v>
      </c>
      <c r="E388" s="166">
        <v>0</v>
      </c>
      <c r="F388" s="166">
        <v>117.52073941</v>
      </c>
      <c r="G388" s="166">
        <v>0</v>
      </c>
      <c r="H388" s="166">
        <v>0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0</v>
      </c>
      <c r="F389" s="166">
        <v>45.005572279999996</v>
      </c>
      <c r="G389" s="166">
        <v>0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</v>
      </c>
      <c r="G393" s="166">
        <v>0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0</v>
      </c>
      <c r="F394" s="166">
        <v>0</v>
      </c>
      <c r="G394" s="166">
        <v>91.863284129999997</v>
      </c>
      <c r="H394" s="166">
        <v>0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2.2921115699999994</v>
      </c>
      <c r="D395" s="166">
        <v>0</v>
      </c>
      <c r="E395" s="166">
        <v>0</v>
      </c>
      <c r="F395" s="166">
        <v>0</v>
      </c>
      <c r="G395" s="166">
        <v>124.82143361999999</v>
      </c>
      <c r="H395" s="166">
        <v>0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85.138816599999984</v>
      </c>
      <c r="D396" s="166">
        <v>0</v>
      </c>
      <c r="E396" s="166">
        <v>0</v>
      </c>
      <c r="F396" s="166">
        <v>0</v>
      </c>
      <c r="G396" s="166">
        <v>96.018179610000004</v>
      </c>
      <c r="H396" s="166">
        <v>0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85.136924249999993</v>
      </c>
      <c r="D397" s="166">
        <v>0</v>
      </c>
      <c r="E397" s="166">
        <v>0</v>
      </c>
      <c r="F397" s="166">
        <v>0</v>
      </c>
      <c r="G397" s="166">
        <v>111.84190918</v>
      </c>
      <c r="H397" s="166">
        <v>0</v>
      </c>
      <c r="I397" s="167">
        <v>0</v>
      </c>
    </row>
    <row r="398" spans="1:9" ht="15.75" customHeight="1" x14ac:dyDescent="0.25">
      <c r="A398" s="43">
        <v>11</v>
      </c>
      <c r="B398" s="166">
        <v>0</v>
      </c>
      <c r="C398" s="166">
        <v>85.139289689999998</v>
      </c>
      <c r="D398" s="166">
        <v>0</v>
      </c>
      <c r="E398" s="166">
        <v>0</v>
      </c>
      <c r="F398" s="166">
        <v>0</v>
      </c>
      <c r="G398" s="166">
        <v>91.752581529999986</v>
      </c>
      <c r="H398" s="166">
        <v>0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85.143547490000003</v>
      </c>
      <c r="D399" s="166">
        <v>0</v>
      </c>
      <c r="E399" s="166">
        <v>0</v>
      </c>
      <c r="F399" s="166">
        <v>0</v>
      </c>
      <c r="G399" s="166">
        <v>119.02267558000001</v>
      </c>
      <c r="H399" s="166">
        <v>0</v>
      </c>
      <c r="I399" s="167">
        <v>0</v>
      </c>
    </row>
    <row r="400" spans="1:9" ht="15.75" customHeight="1" x14ac:dyDescent="0.25">
      <c r="A400" s="43">
        <v>13</v>
      </c>
      <c r="B400" s="166">
        <v>31.965612910000001</v>
      </c>
      <c r="C400" s="166">
        <v>85.16838460999999</v>
      </c>
      <c r="D400" s="166">
        <v>0</v>
      </c>
      <c r="E400" s="166">
        <v>0</v>
      </c>
      <c r="F400" s="166">
        <v>0</v>
      </c>
      <c r="G400" s="166">
        <v>113.26188286</v>
      </c>
      <c r="H400" s="166">
        <v>0</v>
      </c>
      <c r="I400" s="167">
        <v>0</v>
      </c>
    </row>
    <row r="401" spans="1:9" ht="15.75" customHeight="1" x14ac:dyDescent="0.25">
      <c r="A401" s="43">
        <v>14</v>
      </c>
      <c r="B401" s="166">
        <v>79.705163900000002</v>
      </c>
      <c r="C401" s="166">
        <v>80.076537999999999</v>
      </c>
      <c r="D401" s="166">
        <v>0</v>
      </c>
      <c r="E401" s="166">
        <v>0</v>
      </c>
      <c r="F401" s="166">
        <v>0</v>
      </c>
      <c r="G401" s="166">
        <v>111.62830994000002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84.707123769999995</v>
      </c>
      <c r="C402" s="166">
        <v>90.169634860000002</v>
      </c>
      <c r="D402" s="166">
        <v>0</v>
      </c>
      <c r="E402" s="166">
        <v>0</v>
      </c>
      <c r="F402" s="166">
        <v>0</v>
      </c>
      <c r="G402" s="166">
        <v>96.301677589999997</v>
      </c>
      <c r="H402" s="166">
        <v>0</v>
      </c>
      <c r="I402" s="167">
        <v>0</v>
      </c>
    </row>
    <row r="403" spans="1:9" ht="15.75" customHeight="1" x14ac:dyDescent="0.25">
      <c r="A403" s="43">
        <v>16</v>
      </c>
      <c r="B403" s="166">
        <v>84.773119559999998</v>
      </c>
      <c r="C403" s="166">
        <v>85.140472410000001</v>
      </c>
      <c r="D403" s="166">
        <v>0</v>
      </c>
      <c r="E403" s="166">
        <v>0</v>
      </c>
      <c r="F403" s="166">
        <v>55.784173009999996</v>
      </c>
      <c r="G403" s="166">
        <v>94.969698300000005</v>
      </c>
      <c r="H403" s="166">
        <v>0</v>
      </c>
      <c r="I403" s="167">
        <v>0</v>
      </c>
    </row>
    <row r="404" spans="1:9" ht="15.75" customHeight="1" x14ac:dyDescent="0.25">
      <c r="A404" s="43">
        <v>17</v>
      </c>
      <c r="B404" s="166">
        <v>84.826341949999986</v>
      </c>
      <c r="C404" s="166">
        <v>85.158922849999982</v>
      </c>
      <c r="D404" s="166">
        <v>2.9501770399999998</v>
      </c>
      <c r="E404" s="166">
        <v>0</v>
      </c>
      <c r="F404" s="166">
        <v>16.88675834</v>
      </c>
      <c r="G404" s="166">
        <v>115.02425397</v>
      </c>
      <c r="H404" s="166">
        <v>0</v>
      </c>
      <c r="I404" s="167">
        <v>0</v>
      </c>
    </row>
    <row r="405" spans="1:9" ht="15.75" customHeight="1" x14ac:dyDescent="0.25">
      <c r="A405" s="43">
        <v>18</v>
      </c>
      <c r="B405" s="166">
        <v>84.868919879999993</v>
      </c>
      <c r="C405" s="166">
        <v>85.234380399999978</v>
      </c>
      <c r="D405" s="166">
        <v>84.760582710000023</v>
      </c>
      <c r="E405" s="166">
        <v>0</v>
      </c>
      <c r="F405" s="166">
        <v>1.0357079300000001</v>
      </c>
      <c r="G405" s="166">
        <v>111.97177182999999</v>
      </c>
      <c r="H405" s="166">
        <v>0</v>
      </c>
      <c r="I405" s="167">
        <v>0</v>
      </c>
    </row>
    <row r="406" spans="1:9" ht="15.75" customHeight="1" x14ac:dyDescent="0.25">
      <c r="A406" s="43">
        <v>19</v>
      </c>
      <c r="B406" s="166">
        <v>84.860877379999977</v>
      </c>
      <c r="C406" s="166">
        <v>85.254723190000007</v>
      </c>
      <c r="D406" s="166">
        <v>84.80126829999999</v>
      </c>
      <c r="E406" s="166">
        <v>0</v>
      </c>
      <c r="F406" s="166">
        <v>122.93948951</v>
      </c>
      <c r="G406" s="166">
        <v>92.762033090000003</v>
      </c>
      <c r="H406" s="166">
        <v>0</v>
      </c>
      <c r="I406" s="167">
        <v>0</v>
      </c>
    </row>
    <row r="407" spans="1:9" ht="15.75" customHeight="1" x14ac:dyDescent="0.25">
      <c r="A407" s="43">
        <v>20</v>
      </c>
      <c r="B407" s="166">
        <v>84.789677639999994</v>
      </c>
      <c r="C407" s="166">
        <v>85.214747239999994</v>
      </c>
      <c r="D407" s="166">
        <v>84.744497719999998</v>
      </c>
      <c r="E407" s="166">
        <v>0</v>
      </c>
      <c r="F407" s="166">
        <v>128.77585805000001</v>
      </c>
      <c r="G407" s="166">
        <v>110.57840936999999</v>
      </c>
      <c r="H407" s="166">
        <v>0</v>
      </c>
      <c r="I407" s="167">
        <v>0</v>
      </c>
    </row>
    <row r="408" spans="1:9" ht="15.75" customHeight="1" x14ac:dyDescent="0.25">
      <c r="A408" s="43">
        <v>21</v>
      </c>
      <c r="B408" s="166">
        <v>84.802687550000016</v>
      </c>
      <c r="C408" s="166">
        <v>85.165309539999996</v>
      </c>
      <c r="D408" s="166">
        <v>84.751120960000009</v>
      </c>
      <c r="E408" s="166">
        <v>0</v>
      </c>
      <c r="F408" s="166">
        <v>123.80098278000001</v>
      </c>
      <c r="G408" s="166">
        <v>112.12576198999999</v>
      </c>
      <c r="H408" s="166">
        <v>0</v>
      </c>
      <c r="I408" s="167">
        <v>0</v>
      </c>
    </row>
    <row r="409" spans="1:9" ht="15.75" customHeight="1" x14ac:dyDescent="0.25">
      <c r="A409" s="43">
        <v>22</v>
      </c>
      <c r="B409" s="166">
        <v>84.776667709999998</v>
      </c>
      <c r="C409" s="166">
        <v>85.180211819999982</v>
      </c>
      <c r="D409" s="166">
        <v>84.754669109999995</v>
      </c>
      <c r="E409" s="166">
        <v>0</v>
      </c>
      <c r="F409" s="166">
        <v>133.67444786999999</v>
      </c>
      <c r="G409" s="166">
        <v>126.14915513</v>
      </c>
      <c r="H409" s="166">
        <v>0</v>
      </c>
      <c r="I409" s="167">
        <v>0</v>
      </c>
    </row>
    <row r="410" spans="1:9" ht="15.75" customHeight="1" x14ac:dyDescent="0.25">
      <c r="A410" s="43">
        <v>23</v>
      </c>
      <c r="B410" s="166">
        <v>84.778796610000015</v>
      </c>
      <c r="C410" s="166">
        <v>90.209610800000007</v>
      </c>
      <c r="D410" s="166">
        <v>0.63299179999999999</v>
      </c>
      <c r="E410" s="166">
        <v>0</v>
      </c>
      <c r="F410" s="166">
        <v>138.62732455000003</v>
      </c>
      <c r="G410" s="166">
        <v>111.68862865999999</v>
      </c>
      <c r="H410" s="166">
        <v>0</v>
      </c>
      <c r="I410" s="167">
        <v>0</v>
      </c>
    </row>
    <row r="411" spans="1:9" ht="15.75" customHeight="1" x14ac:dyDescent="0.25">
      <c r="A411" s="45">
        <v>24</v>
      </c>
      <c r="B411" s="112">
        <v>79.81965120000001</v>
      </c>
      <c r="C411" s="112">
        <v>80.219174039999999</v>
      </c>
      <c r="D411" s="112">
        <v>0</v>
      </c>
      <c r="E411" s="112">
        <v>0</v>
      </c>
      <c r="F411" s="112">
        <v>1.6513137099999999</v>
      </c>
      <c r="G411" s="112">
        <v>107.59795489</v>
      </c>
      <c r="H411" s="112">
        <v>0</v>
      </c>
      <c r="I411" s="168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954.67464006</v>
      </c>
      <c r="C417" s="112">
        <v>1365.0427993600001</v>
      </c>
      <c r="D417" s="112">
        <v>427.39530764000006</v>
      </c>
      <c r="E417" s="112">
        <v>0</v>
      </c>
      <c r="F417" s="112">
        <v>768.18162802999996</v>
      </c>
      <c r="G417" s="112">
        <v>1939.37960127</v>
      </c>
      <c r="H417" s="112">
        <v>0</v>
      </c>
      <c r="I417" s="112">
        <v>0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407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408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687.7</v>
      </c>
      <c r="E485" s="134">
        <v>13.170794244085982</v>
      </c>
      <c r="I485" s="12"/>
    </row>
    <row r="486" spans="1:9" x14ac:dyDescent="0.25">
      <c r="A486" s="10"/>
      <c r="C486" s="133">
        <v>2</v>
      </c>
      <c r="D486" s="134">
        <v>622.24</v>
      </c>
      <c r="E486" s="134">
        <v>12.42716894408602</v>
      </c>
      <c r="I486" s="12"/>
    </row>
    <row r="487" spans="1:9" x14ac:dyDescent="0.25">
      <c r="A487" s="10"/>
      <c r="C487" s="133">
        <v>3</v>
      </c>
      <c r="D487" s="134">
        <v>586.77</v>
      </c>
      <c r="E487" s="134">
        <v>11.253499444086174</v>
      </c>
      <c r="I487" s="12"/>
    </row>
    <row r="488" spans="1:9" x14ac:dyDescent="0.25">
      <c r="A488" s="10"/>
      <c r="C488" s="133">
        <v>4</v>
      </c>
      <c r="D488" s="134">
        <v>577.75</v>
      </c>
      <c r="E488" s="134">
        <v>10.724352634086245</v>
      </c>
      <c r="I488" s="12"/>
    </row>
    <row r="489" spans="1:9" x14ac:dyDescent="0.25">
      <c r="A489" s="10"/>
      <c r="C489" s="133">
        <v>5</v>
      </c>
      <c r="D489" s="134">
        <v>577.79999999999995</v>
      </c>
      <c r="E489" s="134">
        <v>10.849218274085729</v>
      </c>
      <c r="I489" s="12"/>
    </row>
    <row r="490" spans="1:9" x14ac:dyDescent="0.25">
      <c r="A490" s="10"/>
      <c r="C490" s="133">
        <v>6</v>
      </c>
      <c r="D490" s="134">
        <v>586.66</v>
      </c>
      <c r="E490" s="134">
        <v>11.230716524086461</v>
      </c>
      <c r="I490" s="12"/>
    </row>
    <row r="491" spans="1:9" x14ac:dyDescent="0.25">
      <c r="A491" s="10"/>
      <c r="C491" s="133">
        <v>7</v>
      </c>
      <c r="D491" s="134">
        <v>693.97</v>
      </c>
      <c r="E491" s="134">
        <v>12.888921664085728</v>
      </c>
      <c r="I491" s="12"/>
    </row>
    <row r="492" spans="1:9" x14ac:dyDescent="0.25">
      <c r="A492" s="10"/>
      <c r="C492" s="133">
        <v>8</v>
      </c>
      <c r="D492" s="134">
        <v>806.11</v>
      </c>
      <c r="E492" s="134">
        <v>20.972217424085102</v>
      </c>
      <c r="I492" s="12"/>
    </row>
    <row r="493" spans="1:9" x14ac:dyDescent="0.25">
      <c r="A493" s="10"/>
      <c r="C493" s="133">
        <v>9</v>
      </c>
      <c r="D493" s="134">
        <v>867.06</v>
      </c>
      <c r="E493" s="134">
        <v>26.103589224085681</v>
      </c>
      <c r="I493" s="12"/>
    </row>
    <row r="494" spans="1:9" x14ac:dyDescent="0.25">
      <c r="A494" s="10"/>
      <c r="C494" s="133">
        <v>10</v>
      </c>
      <c r="D494" s="134">
        <v>882.64</v>
      </c>
      <c r="E494" s="134">
        <v>26.542728204086188</v>
      </c>
      <c r="I494" s="12"/>
    </row>
    <row r="495" spans="1:9" x14ac:dyDescent="0.25">
      <c r="A495" s="10"/>
      <c r="C495" s="133">
        <v>11</v>
      </c>
      <c r="D495" s="134">
        <v>902.2</v>
      </c>
      <c r="E495" s="134">
        <v>28.876021424084684</v>
      </c>
      <c r="I495" s="12"/>
    </row>
    <row r="496" spans="1:9" x14ac:dyDescent="0.25">
      <c r="A496" s="10"/>
      <c r="C496" s="133">
        <v>12</v>
      </c>
      <c r="D496" s="134">
        <v>923.82</v>
      </c>
      <c r="E496" s="134">
        <v>32.312050684085307</v>
      </c>
      <c r="I496" s="12"/>
    </row>
    <row r="497" spans="1:9" x14ac:dyDescent="0.25">
      <c r="A497" s="10"/>
      <c r="C497" s="133">
        <v>13</v>
      </c>
      <c r="D497" s="134">
        <v>955.09</v>
      </c>
      <c r="E497" s="134">
        <v>31.942088974085664</v>
      </c>
      <c r="I497" s="12"/>
    </row>
    <row r="498" spans="1:9" x14ac:dyDescent="0.25">
      <c r="A498" s="10"/>
      <c r="C498" s="133">
        <v>14</v>
      </c>
      <c r="D498" s="134">
        <v>985.81</v>
      </c>
      <c r="E498" s="134">
        <v>31.990704644086463</v>
      </c>
      <c r="I498" s="12"/>
    </row>
    <row r="499" spans="1:9" ht="15.75" customHeight="1" x14ac:dyDescent="0.25">
      <c r="A499" s="10"/>
      <c r="C499" s="133">
        <v>15</v>
      </c>
      <c r="D499" s="134">
        <v>982.25</v>
      </c>
      <c r="E499" s="134">
        <v>25.908695344086027</v>
      </c>
      <c r="I499" s="12"/>
    </row>
    <row r="500" spans="1:9" x14ac:dyDescent="0.25">
      <c r="A500" s="10"/>
      <c r="C500" s="133">
        <v>16</v>
      </c>
      <c r="D500" s="134">
        <v>950.09</v>
      </c>
      <c r="E500" s="134">
        <v>26.381412484085786</v>
      </c>
      <c r="I500" s="12"/>
    </row>
    <row r="501" spans="1:9" x14ac:dyDescent="0.25">
      <c r="A501" s="10"/>
      <c r="C501" s="133">
        <v>17</v>
      </c>
      <c r="D501" s="134">
        <v>967.53</v>
      </c>
      <c r="E501" s="134">
        <v>21.696275364085977</v>
      </c>
      <c r="I501" s="12"/>
    </row>
    <row r="502" spans="1:9" x14ac:dyDescent="0.25">
      <c r="A502" s="10"/>
      <c r="C502" s="133">
        <v>18</v>
      </c>
      <c r="D502" s="134">
        <v>996.94</v>
      </c>
      <c r="E502" s="134">
        <v>24.061767864086278</v>
      </c>
      <c r="I502" s="12"/>
    </row>
    <row r="503" spans="1:9" x14ac:dyDescent="0.25">
      <c r="A503" s="10"/>
      <c r="C503" s="133">
        <v>19</v>
      </c>
      <c r="D503" s="134">
        <v>1051.1500000000001</v>
      </c>
      <c r="E503" s="134">
        <v>23.720663214086017</v>
      </c>
      <c r="I503" s="12"/>
    </row>
    <row r="504" spans="1:9" x14ac:dyDescent="0.25">
      <c r="A504" s="10"/>
      <c r="C504" s="133">
        <v>20</v>
      </c>
      <c r="D504" s="134">
        <v>1065.6600000000001</v>
      </c>
      <c r="E504" s="134">
        <v>21.042434574085746</v>
      </c>
      <c r="I504" s="12"/>
    </row>
    <row r="505" spans="1:9" x14ac:dyDescent="0.25">
      <c r="A505" s="10"/>
      <c r="C505" s="133">
        <v>21</v>
      </c>
      <c r="D505" s="134">
        <v>1100.52</v>
      </c>
      <c r="E505" s="134">
        <v>18.910009794086363</v>
      </c>
      <c r="I505" s="12"/>
    </row>
    <row r="506" spans="1:9" x14ac:dyDescent="0.25">
      <c r="A506" s="10"/>
      <c r="C506" s="133">
        <v>22</v>
      </c>
      <c r="D506" s="134">
        <v>1107.58</v>
      </c>
      <c r="E506" s="134">
        <v>17.411572754087501</v>
      </c>
      <c r="I506" s="12"/>
    </row>
    <row r="507" spans="1:9" x14ac:dyDescent="0.25">
      <c r="A507" s="10"/>
      <c r="C507" s="133">
        <v>23</v>
      </c>
      <c r="D507" s="134">
        <v>983.38</v>
      </c>
      <c r="E507" s="134">
        <v>15.192239184086475</v>
      </c>
      <c r="I507" s="12"/>
    </row>
    <row r="508" spans="1:9" x14ac:dyDescent="0.25">
      <c r="A508" s="10"/>
      <c r="C508" s="133">
        <v>24</v>
      </c>
      <c r="D508" s="134">
        <v>839.27</v>
      </c>
      <c r="E508" s="134">
        <v>14.723198714085356</v>
      </c>
      <c r="I508" s="12"/>
    </row>
    <row r="509" spans="1:9" x14ac:dyDescent="0.25">
      <c r="A509" s="10"/>
      <c r="C509" s="133">
        <v>25</v>
      </c>
      <c r="D509" s="134">
        <v>718.05</v>
      </c>
      <c r="E509" s="134">
        <v>13.236284064085908</v>
      </c>
      <c r="I509" s="12"/>
    </row>
    <row r="510" spans="1:9" x14ac:dyDescent="0.25">
      <c r="A510" s="10"/>
      <c r="C510" s="133">
        <v>26</v>
      </c>
      <c r="D510" s="134">
        <v>642.07000000000005</v>
      </c>
      <c r="E510" s="134">
        <v>13.726516924086354</v>
      </c>
      <c r="I510" s="12"/>
    </row>
    <row r="511" spans="1:9" ht="15.75" customHeight="1" x14ac:dyDescent="0.25">
      <c r="A511" s="10"/>
      <c r="C511" s="133">
        <v>27</v>
      </c>
      <c r="D511" s="134">
        <v>608.21</v>
      </c>
      <c r="E511" s="134">
        <v>11.575930444086111</v>
      </c>
      <c r="I511" s="12"/>
    </row>
    <row r="512" spans="1:9" x14ac:dyDescent="0.25">
      <c r="A512" s="10"/>
      <c r="C512" s="133">
        <v>28</v>
      </c>
      <c r="D512" s="134">
        <v>605.08000000000004</v>
      </c>
      <c r="E512" s="134">
        <v>11.443435344086311</v>
      </c>
      <c r="I512" s="12"/>
    </row>
    <row r="513" spans="1:9" ht="15.75" customHeight="1" x14ac:dyDescent="0.25">
      <c r="A513" s="10"/>
      <c r="C513" s="133">
        <v>29</v>
      </c>
      <c r="D513" s="134">
        <v>598.9</v>
      </c>
      <c r="E513" s="134">
        <v>11.357169554085999</v>
      </c>
      <c r="I513" s="12"/>
    </row>
    <row r="514" spans="1:9" x14ac:dyDescent="0.25">
      <c r="A514" s="10"/>
      <c r="C514" s="133">
        <v>30</v>
      </c>
      <c r="D514" s="134">
        <v>643.41</v>
      </c>
      <c r="E514" s="134">
        <v>11.843742134085915</v>
      </c>
      <c r="I514" s="12"/>
    </row>
    <row r="515" spans="1:9" x14ac:dyDescent="0.25">
      <c r="A515" s="10"/>
      <c r="C515" s="133">
        <v>31</v>
      </c>
      <c r="D515" s="134">
        <v>737.67</v>
      </c>
      <c r="E515" s="134">
        <v>11.840187334086067</v>
      </c>
      <c r="I515" s="12"/>
    </row>
    <row r="516" spans="1:9" x14ac:dyDescent="0.25">
      <c r="A516" s="10"/>
      <c r="C516" s="133">
        <v>32</v>
      </c>
      <c r="D516" s="134">
        <v>829.6</v>
      </c>
      <c r="E516" s="134">
        <v>15.887638884086982</v>
      </c>
      <c r="I516" s="12"/>
    </row>
    <row r="517" spans="1:9" x14ac:dyDescent="0.25">
      <c r="A517" s="10"/>
      <c r="C517" s="133">
        <v>33</v>
      </c>
      <c r="D517" s="134">
        <v>900.34</v>
      </c>
      <c r="E517" s="134">
        <v>19.870003394085643</v>
      </c>
      <c r="I517" s="12"/>
    </row>
    <row r="518" spans="1:9" x14ac:dyDescent="0.25">
      <c r="A518" s="10"/>
      <c r="C518" s="133">
        <v>34</v>
      </c>
      <c r="D518" s="134">
        <v>901.84</v>
      </c>
      <c r="E518" s="134">
        <v>24.554964474085637</v>
      </c>
      <c r="I518" s="12"/>
    </row>
    <row r="519" spans="1:9" x14ac:dyDescent="0.25">
      <c r="A519" s="10"/>
      <c r="C519" s="133">
        <v>35</v>
      </c>
      <c r="D519" s="134">
        <v>943.27</v>
      </c>
      <c r="E519" s="134">
        <v>20.778332854086102</v>
      </c>
      <c r="I519" s="12"/>
    </row>
    <row r="520" spans="1:9" x14ac:dyDescent="0.25">
      <c r="A520" s="10"/>
      <c r="C520" s="133">
        <v>36</v>
      </c>
      <c r="D520" s="134">
        <v>948.31</v>
      </c>
      <c r="E520" s="134">
        <v>19.813537344086626</v>
      </c>
      <c r="I520" s="12"/>
    </row>
    <row r="521" spans="1:9" x14ac:dyDescent="0.25">
      <c r="A521" s="10"/>
      <c r="C521" s="133">
        <v>37</v>
      </c>
      <c r="D521" s="134">
        <v>977.36</v>
      </c>
      <c r="E521" s="134">
        <v>19.522317874086411</v>
      </c>
      <c r="I521" s="12"/>
    </row>
    <row r="522" spans="1:9" x14ac:dyDescent="0.25">
      <c r="A522" s="10"/>
      <c r="C522" s="133">
        <v>38</v>
      </c>
      <c r="D522" s="134">
        <v>1011.27</v>
      </c>
      <c r="E522" s="134">
        <v>20.569757674085849</v>
      </c>
      <c r="I522" s="12"/>
    </row>
    <row r="523" spans="1:9" x14ac:dyDescent="0.25">
      <c r="A523" s="10"/>
      <c r="C523" s="133">
        <v>39</v>
      </c>
      <c r="D523" s="134">
        <v>1010.57</v>
      </c>
      <c r="E523" s="134">
        <v>21.630798904085395</v>
      </c>
      <c r="I523" s="12"/>
    </row>
    <row r="524" spans="1:9" x14ac:dyDescent="0.25">
      <c r="A524" s="10"/>
      <c r="C524" s="133">
        <v>40</v>
      </c>
      <c r="D524" s="134">
        <v>1028.8499999999999</v>
      </c>
      <c r="E524" s="134">
        <v>19.651008254086037</v>
      </c>
      <c r="I524" s="12"/>
    </row>
    <row r="525" spans="1:9" x14ac:dyDescent="0.25">
      <c r="A525" s="10"/>
      <c r="C525" s="133">
        <v>41</v>
      </c>
      <c r="D525" s="134">
        <v>1046.1199999999999</v>
      </c>
      <c r="E525" s="134">
        <v>18.243037444085758</v>
      </c>
      <c r="I525" s="12"/>
    </row>
    <row r="526" spans="1:9" x14ac:dyDescent="0.25">
      <c r="A526" s="10"/>
      <c r="C526" s="133">
        <v>42</v>
      </c>
      <c r="D526" s="134">
        <v>1101.26</v>
      </c>
      <c r="E526" s="134">
        <v>18.195232764085858</v>
      </c>
      <c r="I526" s="12"/>
    </row>
    <row r="527" spans="1:9" x14ac:dyDescent="0.25">
      <c r="A527" s="10"/>
      <c r="C527" s="133">
        <v>43</v>
      </c>
      <c r="D527" s="134">
        <v>1133.23</v>
      </c>
      <c r="E527" s="134">
        <v>21.771558994086263</v>
      </c>
      <c r="I527" s="12"/>
    </row>
    <row r="528" spans="1:9" x14ac:dyDescent="0.25">
      <c r="A528" s="10"/>
      <c r="C528" s="133">
        <v>44</v>
      </c>
      <c r="D528" s="134">
        <v>1150.27</v>
      </c>
      <c r="E528" s="134">
        <v>17.215187014085586</v>
      </c>
      <c r="I528" s="12"/>
    </row>
    <row r="529" spans="1:9" x14ac:dyDescent="0.25">
      <c r="A529" s="10"/>
      <c r="C529" s="133">
        <v>45</v>
      </c>
      <c r="D529" s="134">
        <v>1172.07</v>
      </c>
      <c r="E529" s="134">
        <v>17.121450654085947</v>
      </c>
      <c r="I529" s="12"/>
    </row>
    <row r="530" spans="1:9" x14ac:dyDescent="0.25">
      <c r="A530" s="10"/>
      <c r="C530" s="133">
        <v>46</v>
      </c>
      <c r="D530" s="134">
        <v>1177.27</v>
      </c>
      <c r="E530" s="134">
        <v>19.607153744086645</v>
      </c>
      <c r="I530" s="12"/>
    </row>
    <row r="531" spans="1:9" x14ac:dyDescent="0.25">
      <c r="A531" s="10"/>
      <c r="C531" s="133">
        <v>47</v>
      </c>
      <c r="D531" s="134">
        <v>1044.3800000000001</v>
      </c>
      <c r="E531" s="134">
        <v>14.872947194085555</v>
      </c>
      <c r="I531" s="12"/>
    </row>
    <row r="532" spans="1:9" x14ac:dyDescent="0.25">
      <c r="A532" s="10"/>
      <c r="C532" s="133">
        <v>48</v>
      </c>
      <c r="D532" s="134">
        <v>885.95</v>
      </c>
      <c r="E532" s="134">
        <v>15.221881664086141</v>
      </c>
      <c r="I532" s="12"/>
    </row>
    <row r="533" spans="1:9" x14ac:dyDescent="0.25">
      <c r="A533" s="10"/>
      <c r="C533" s="133">
        <v>49</v>
      </c>
      <c r="D533" s="134">
        <v>726.14</v>
      </c>
      <c r="E533" s="134">
        <v>12.912425694085982</v>
      </c>
      <c r="I533" s="12"/>
    </row>
    <row r="534" spans="1:9" x14ac:dyDescent="0.25">
      <c r="A534" s="10"/>
      <c r="C534" s="133">
        <v>50</v>
      </c>
      <c r="D534" s="134">
        <v>654.74</v>
      </c>
      <c r="E534" s="134">
        <v>12.261522694086125</v>
      </c>
      <c r="I534" s="12"/>
    </row>
    <row r="535" spans="1:9" x14ac:dyDescent="0.25">
      <c r="A535" s="10"/>
      <c r="C535" s="133">
        <v>51</v>
      </c>
      <c r="D535" s="134">
        <v>613.02</v>
      </c>
      <c r="E535" s="134">
        <v>10.74889500408608</v>
      </c>
      <c r="I535" s="12"/>
    </row>
    <row r="536" spans="1:9" x14ac:dyDescent="0.25">
      <c r="A536" s="10"/>
      <c r="C536" s="133">
        <v>52</v>
      </c>
      <c r="D536" s="134">
        <v>609.95000000000005</v>
      </c>
      <c r="E536" s="134">
        <v>10.371088914085817</v>
      </c>
      <c r="I536" s="12"/>
    </row>
    <row r="537" spans="1:9" x14ac:dyDescent="0.25">
      <c r="A537" s="10"/>
      <c r="C537" s="133">
        <v>53</v>
      </c>
      <c r="D537" s="134">
        <v>606.55999999999995</v>
      </c>
      <c r="E537" s="134">
        <v>10.220985254086031</v>
      </c>
      <c r="I537" s="12"/>
    </row>
    <row r="538" spans="1:9" x14ac:dyDescent="0.25">
      <c r="A538" s="10"/>
      <c r="C538" s="133">
        <v>54</v>
      </c>
      <c r="D538" s="134">
        <v>645.49</v>
      </c>
      <c r="E538" s="134">
        <v>10.637110444086261</v>
      </c>
      <c r="I538" s="12"/>
    </row>
    <row r="539" spans="1:9" x14ac:dyDescent="0.25">
      <c r="A539" s="10"/>
      <c r="C539" s="133">
        <v>55</v>
      </c>
      <c r="D539" s="134">
        <v>748.83</v>
      </c>
      <c r="E539" s="134">
        <v>12.032958884086042</v>
      </c>
      <c r="I539" s="12"/>
    </row>
    <row r="540" spans="1:9" x14ac:dyDescent="0.25">
      <c r="A540" s="10"/>
      <c r="C540" s="133">
        <v>56</v>
      </c>
      <c r="D540" s="134">
        <v>852.49</v>
      </c>
      <c r="E540" s="134">
        <v>14.480013244086308</v>
      </c>
      <c r="I540" s="12"/>
    </row>
    <row r="541" spans="1:9" x14ac:dyDescent="0.25">
      <c r="A541" s="10"/>
      <c r="C541" s="133">
        <v>57</v>
      </c>
      <c r="D541" s="134">
        <v>931.4</v>
      </c>
      <c r="E541" s="134">
        <v>15.947204364086019</v>
      </c>
      <c r="I541" s="12"/>
    </row>
    <row r="542" spans="1:9" ht="15.75" customHeight="1" x14ac:dyDescent="0.25">
      <c r="A542" s="10"/>
      <c r="C542" s="133">
        <v>58</v>
      </c>
      <c r="D542" s="134">
        <v>945.96</v>
      </c>
      <c r="E542" s="134">
        <v>19.616747844086831</v>
      </c>
      <c r="I542" s="12"/>
    </row>
    <row r="543" spans="1:9" x14ac:dyDescent="0.25">
      <c r="A543" s="10"/>
      <c r="C543" s="133">
        <v>59</v>
      </c>
      <c r="D543" s="134">
        <v>981.41</v>
      </c>
      <c r="E543" s="134">
        <v>17.676937494085905</v>
      </c>
      <c r="I543" s="12"/>
    </row>
    <row r="544" spans="1:9" x14ac:dyDescent="0.25">
      <c r="A544" s="10"/>
      <c r="C544" s="133">
        <v>60</v>
      </c>
      <c r="D544" s="134">
        <v>1018.9</v>
      </c>
      <c r="E544" s="134">
        <v>16.709760654086267</v>
      </c>
      <c r="I544" s="12"/>
    </row>
    <row r="545" spans="1:9" x14ac:dyDescent="0.25">
      <c r="A545" s="10"/>
      <c r="C545" s="133">
        <v>61</v>
      </c>
      <c r="D545" s="134">
        <v>1031.53</v>
      </c>
      <c r="E545" s="134">
        <v>16.15837593408537</v>
      </c>
      <c r="I545" s="12"/>
    </row>
    <row r="546" spans="1:9" x14ac:dyDescent="0.25">
      <c r="A546" s="10"/>
      <c r="C546" s="133">
        <v>62</v>
      </c>
      <c r="D546" s="134">
        <v>1062.4100000000001</v>
      </c>
      <c r="E546" s="134">
        <v>16.414545114085513</v>
      </c>
      <c r="I546" s="12"/>
    </row>
    <row r="547" spans="1:9" ht="15.75" customHeight="1" x14ac:dyDescent="0.25">
      <c r="A547" s="10"/>
      <c r="C547" s="133">
        <v>63</v>
      </c>
      <c r="D547" s="134">
        <v>1067.1199999999999</v>
      </c>
      <c r="E547" s="134">
        <v>15.830842424086086</v>
      </c>
      <c r="I547" s="12"/>
    </row>
    <row r="548" spans="1:9" x14ac:dyDescent="0.25">
      <c r="A548" s="10"/>
      <c r="C548" s="133">
        <v>64</v>
      </c>
      <c r="D548" s="134">
        <v>1133.71</v>
      </c>
      <c r="E548" s="134">
        <v>15.479269784085432</v>
      </c>
      <c r="I548" s="12"/>
    </row>
    <row r="549" spans="1:9" x14ac:dyDescent="0.25">
      <c r="A549" s="10"/>
      <c r="C549" s="133">
        <v>65</v>
      </c>
      <c r="D549" s="134">
        <v>1122.46</v>
      </c>
      <c r="E549" s="134">
        <v>15.914443574086022</v>
      </c>
      <c r="I549" s="12"/>
    </row>
    <row r="550" spans="1:9" x14ac:dyDescent="0.25">
      <c r="A550" s="10"/>
      <c r="C550" s="133">
        <v>66</v>
      </c>
      <c r="D550" s="134">
        <v>1174.6300000000001</v>
      </c>
      <c r="E550" s="134">
        <v>16.446646904086265</v>
      </c>
      <c r="I550" s="12"/>
    </row>
    <row r="551" spans="1:9" x14ac:dyDescent="0.25">
      <c r="A551" s="10"/>
      <c r="C551" s="133">
        <v>67</v>
      </c>
      <c r="D551" s="134">
        <v>1175.3699999999999</v>
      </c>
      <c r="E551" s="134">
        <v>17.455869514085862</v>
      </c>
      <c r="I551" s="12"/>
    </row>
    <row r="552" spans="1:9" x14ac:dyDescent="0.25">
      <c r="A552" s="10"/>
      <c r="C552" s="133">
        <v>68</v>
      </c>
      <c r="D552" s="134">
        <v>1208.3399999999999</v>
      </c>
      <c r="E552" s="134">
        <v>15.835907054085737</v>
      </c>
      <c r="I552" s="12"/>
    </row>
    <row r="553" spans="1:9" ht="15.75" customHeight="1" x14ac:dyDescent="0.25">
      <c r="A553" s="10"/>
      <c r="C553" s="133">
        <v>69</v>
      </c>
      <c r="D553" s="134">
        <v>1233.08</v>
      </c>
      <c r="E553" s="134">
        <v>14.744447934085883</v>
      </c>
      <c r="I553" s="12"/>
    </row>
    <row r="554" spans="1:9" ht="15.75" customHeight="1" x14ac:dyDescent="0.25">
      <c r="A554" s="10"/>
      <c r="C554" s="133">
        <v>70</v>
      </c>
      <c r="D554" s="134">
        <v>1235.42</v>
      </c>
      <c r="E554" s="134">
        <v>16.443900044086831</v>
      </c>
      <c r="I554" s="12"/>
    </row>
    <row r="555" spans="1:9" x14ac:dyDescent="0.25">
      <c r="A555" s="10"/>
      <c r="C555" s="133">
        <v>71</v>
      </c>
      <c r="D555" s="134">
        <v>1096.67</v>
      </c>
      <c r="E555" s="134">
        <v>19.169978394086456</v>
      </c>
      <c r="I555" s="12"/>
    </row>
    <row r="556" spans="1:9" x14ac:dyDescent="0.25">
      <c r="A556" s="10"/>
      <c r="C556" s="133">
        <v>72</v>
      </c>
      <c r="D556" s="134">
        <v>941.6</v>
      </c>
      <c r="E556" s="134">
        <v>18.690001974086044</v>
      </c>
      <c r="I556" s="12"/>
    </row>
    <row r="557" spans="1:9" x14ac:dyDescent="0.25">
      <c r="A557" s="10"/>
      <c r="C557" s="133">
        <v>73</v>
      </c>
      <c r="D557" s="134">
        <v>755.99</v>
      </c>
      <c r="E557" s="134">
        <v>11.82111678408603</v>
      </c>
      <c r="I557" s="12"/>
    </row>
    <row r="558" spans="1:9" x14ac:dyDescent="0.25">
      <c r="A558" s="10"/>
      <c r="C558" s="133">
        <v>74</v>
      </c>
      <c r="D558" s="134">
        <v>679.91</v>
      </c>
      <c r="E558" s="134">
        <v>10.861254504086446</v>
      </c>
      <c r="I558" s="12"/>
    </row>
    <row r="559" spans="1:9" x14ac:dyDescent="0.25">
      <c r="A559" s="10"/>
      <c r="C559" s="133">
        <v>75</v>
      </c>
      <c r="D559" s="134">
        <v>636.04</v>
      </c>
      <c r="E559" s="134">
        <v>10.734004444086054</v>
      </c>
      <c r="I559" s="12"/>
    </row>
    <row r="560" spans="1:9" x14ac:dyDescent="0.25">
      <c r="A560" s="10"/>
      <c r="C560" s="133">
        <v>76</v>
      </c>
      <c r="D560" s="134">
        <v>609.55999999999995</v>
      </c>
      <c r="E560" s="134">
        <v>10.393182264085681</v>
      </c>
      <c r="I560" s="12"/>
    </row>
    <row r="561" spans="1:9" x14ac:dyDescent="0.25">
      <c r="A561" s="10"/>
      <c r="C561" s="133">
        <v>77</v>
      </c>
      <c r="D561" s="134">
        <v>611.38</v>
      </c>
      <c r="E561" s="134">
        <v>10.664965894086436</v>
      </c>
      <c r="I561" s="12"/>
    </row>
    <row r="562" spans="1:9" x14ac:dyDescent="0.25">
      <c r="A562" s="10"/>
      <c r="C562" s="133">
        <v>78</v>
      </c>
      <c r="D562" s="134">
        <v>650.22</v>
      </c>
      <c r="E562" s="134">
        <v>10.265582674085977</v>
      </c>
      <c r="I562" s="12"/>
    </row>
    <row r="563" spans="1:9" x14ac:dyDescent="0.25">
      <c r="A563" s="10"/>
      <c r="C563" s="133">
        <v>79</v>
      </c>
      <c r="D563" s="134">
        <v>755.35</v>
      </c>
      <c r="E563" s="134">
        <v>11.168591134085887</v>
      </c>
      <c r="I563" s="12"/>
    </row>
    <row r="564" spans="1:9" x14ac:dyDescent="0.25">
      <c r="A564" s="10"/>
      <c r="C564" s="133">
        <v>80</v>
      </c>
      <c r="D564" s="134">
        <v>864.02</v>
      </c>
      <c r="E564" s="134">
        <v>14.437833924085567</v>
      </c>
      <c r="I564" s="12"/>
    </row>
    <row r="565" spans="1:9" x14ac:dyDescent="0.25">
      <c r="A565" s="10"/>
      <c r="C565" s="133">
        <v>81</v>
      </c>
      <c r="D565" s="134">
        <v>942.73</v>
      </c>
      <c r="E565" s="134">
        <v>19.885898344086172</v>
      </c>
      <c r="I565" s="12"/>
    </row>
    <row r="566" spans="1:9" x14ac:dyDescent="0.25">
      <c r="A566" s="10"/>
      <c r="C566" s="133">
        <v>82</v>
      </c>
      <c r="D566" s="134">
        <v>974.19</v>
      </c>
      <c r="E566" s="134">
        <v>24.436786364085265</v>
      </c>
      <c r="I566" s="12"/>
    </row>
    <row r="567" spans="1:9" x14ac:dyDescent="0.25">
      <c r="A567" s="10"/>
      <c r="C567" s="133">
        <v>83</v>
      </c>
      <c r="D567" s="134">
        <v>1056.5999999999999</v>
      </c>
      <c r="E567" s="134">
        <v>21.952221554085554</v>
      </c>
      <c r="I567" s="12"/>
    </row>
    <row r="568" spans="1:9" x14ac:dyDescent="0.25">
      <c r="A568" s="10"/>
      <c r="C568" s="133">
        <v>84</v>
      </c>
      <c r="D568" s="134">
        <v>1077.99</v>
      </c>
      <c r="E568" s="134">
        <v>20.009157494085684</v>
      </c>
      <c r="I568" s="12"/>
    </row>
    <row r="569" spans="1:9" x14ac:dyDescent="0.25">
      <c r="A569" s="10"/>
      <c r="C569" s="133">
        <v>85</v>
      </c>
      <c r="D569" s="134">
        <v>1133.55</v>
      </c>
      <c r="E569" s="134">
        <v>19.346366244085857</v>
      </c>
      <c r="I569" s="12"/>
    </row>
    <row r="570" spans="1:9" x14ac:dyDescent="0.25">
      <c r="A570" s="10"/>
      <c r="C570" s="133">
        <v>86</v>
      </c>
      <c r="D570" s="134">
        <v>1179.58</v>
      </c>
      <c r="E570" s="134">
        <v>18.142090564085493</v>
      </c>
      <c r="I570" s="12"/>
    </row>
    <row r="571" spans="1:9" x14ac:dyDescent="0.25">
      <c r="A571" s="10"/>
      <c r="C571" s="133">
        <v>87</v>
      </c>
      <c r="D571" s="134">
        <v>1197.23</v>
      </c>
      <c r="E571" s="134">
        <v>19.428961984086072</v>
      </c>
      <c r="I571" s="12"/>
    </row>
    <row r="572" spans="1:9" x14ac:dyDescent="0.25">
      <c r="A572" s="10"/>
      <c r="C572" s="133">
        <v>88</v>
      </c>
      <c r="D572" s="134">
        <v>1185.8399999999999</v>
      </c>
      <c r="E572" s="134">
        <v>17.800457354085893</v>
      </c>
      <c r="I572" s="12"/>
    </row>
    <row r="573" spans="1:9" x14ac:dyDescent="0.25">
      <c r="A573" s="10"/>
      <c r="C573" s="133">
        <v>89</v>
      </c>
      <c r="D573" s="134">
        <v>1185.19</v>
      </c>
      <c r="E573" s="134">
        <v>17.784379644085448</v>
      </c>
      <c r="I573" s="12"/>
    </row>
    <row r="574" spans="1:9" x14ac:dyDescent="0.25">
      <c r="A574" s="10"/>
      <c r="C574" s="133">
        <v>90</v>
      </c>
      <c r="D574" s="134">
        <v>1175.51</v>
      </c>
      <c r="E574" s="134">
        <v>15.053617594086177</v>
      </c>
      <c r="I574" s="12"/>
    </row>
    <row r="575" spans="1:9" x14ac:dyDescent="0.25">
      <c r="A575" s="10"/>
      <c r="C575" s="133">
        <v>91</v>
      </c>
      <c r="D575" s="134">
        <v>1203.48</v>
      </c>
      <c r="E575" s="134">
        <v>13.054365124085507</v>
      </c>
      <c r="I575" s="12"/>
    </row>
    <row r="576" spans="1:9" x14ac:dyDescent="0.25">
      <c r="A576" s="10"/>
      <c r="C576" s="133">
        <v>92</v>
      </c>
      <c r="D576" s="134">
        <v>1220.9100000000001</v>
      </c>
      <c r="E576" s="134">
        <v>12.205490034087234</v>
      </c>
      <c r="I576" s="12"/>
    </row>
    <row r="577" spans="1:9" x14ac:dyDescent="0.25">
      <c r="A577" s="10"/>
      <c r="C577" s="133">
        <v>93</v>
      </c>
      <c r="D577" s="134">
        <v>1236.94</v>
      </c>
      <c r="E577" s="134">
        <v>15.012310434085975</v>
      </c>
      <c r="I577" s="12"/>
    </row>
    <row r="578" spans="1:9" x14ac:dyDescent="0.25">
      <c r="A578" s="10"/>
      <c r="C578" s="133">
        <v>94</v>
      </c>
      <c r="D578" s="134">
        <v>1220.5</v>
      </c>
      <c r="E578" s="134">
        <v>15.109249824085509</v>
      </c>
      <c r="I578" s="12"/>
    </row>
    <row r="579" spans="1:9" x14ac:dyDescent="0.25">
      <c r="A579" s="10"/>
      <c r="C579" s="133">
        <v>95</v>
      </c>
      <c r="D579" s="134">
        <v>1093.77</v>
      </c>
      <c r="E579" s="134">
        <v>18.30928637408681</v>
      </c>
      <c r="I579" s="12"/>
    </row>
    <row r="580" spans="1:9" x14ac:dyDescent="0.25">
      <c r="A580" s="10"/>
      <c r="C580" s="133">
        <v>96</v>
      </c>
      <c r="D580" s="134">
        <v>938.07</v>
      </c>
      <c r="E580" s="134">
        <v>15.668416404085974</v>
      </c>
      <c r="I580" s="12"/>
    </row>
    <row r="581" spans="1:9" x14ac:dyDescent="0.25">
      <c r="A581" s="10"/>
      <c r="C581" s="133">
        <v>97</v>
      </c>
      <c r="D581" s="134">
        <v>810.52</v>
      </c>
      <c r="E581" s="134">
        <v>11.917860054086077</v>
      </c>
      <c r="I581" s="12"/>
    </row>
    <row r="582" spans="1:9" x14ac:dyDescent="0.25">
      <c r="A582" s="10"/>
      <c r="C582" s="133">
        <v>98</v>
      </c>
      <c r="D582" s="134">
        <v>740.96</v>
      </c>
      <c r="E582" s="134">
        <v>10.475651424086095</v>
      </c>
      <c r="I582" s="12"/>
    </row>
    <row r="583" spans="1:9" x14ac:dyDescent="0.25">
      <c r="A583" s="10"/>
      <c r="C583" s="133">
        <v>99</v>
      </c>
      <c r="D583" s="134">
        <v>695.89</v>
      </c>
      <c r="E583" s="134">
        <v>10.173765814086096</v>
      </c>
      <c r="I583" s="12"/>
    </row>
    <row r="584" spans="1:9" x14ac:dyDescent="0.25">
      <c r="A584" s="10"/>
      <c r="C584" s="133">
        <v>100</v>
      </c>
      <c r="D584" s="134">
        <v>678.8</v>
      </c>
      <c r="E584" s="134">
        <v>11.018229934086094</v>
      </c>
      <c r="I584" s="12"/>
    </row>
    <row r="585" spans="1:9" x14ac:dyDescent="0.25">
      <c r="A585" s="10"/>
      <c r="C585" s="133">
        <v>101</v>
      </c>
      <c r="D585" s="134">
        <v>682.92</v>
      </c>
      <c r="E585" s="134">
        <v>11.70740599408623</v>
      </c>
      <c r="I585" s="12"/>
    </row>
    <row r="586" spans="1:9" x14ac:dyDescent="0.25">
      <c r="A586" s="10"/>
      <c r="C586" s="133">
        <v>102</v>
      </c>
      <c r="D586" s="134">
        <v>714.24</v>
      </c>
      <c r="E586" s="134">
        <v>11.043327564086326</v>
      </c>
      <c r="I586" s="12"/>
    </row>
    <row r="587" spans="1:9" x14ac:dyDescent="0.25">
      <c r="A587" s="10"/>
      <c r="C587" s="133">
        <v>103</v>
      </c>
      <c r="D587" s="134">
        <v>803.56</v>
      </c>
      <c r="E587" s="134">
        <v>9.8327994640857241</v>
      </c>
      <c r="I587" s="12"/>
    </row>
    <row r="588" spans="1:9" x14ac:dyDescent="0.25">
      <c r="A588" s="10"/>
      <c r="C588" s="133">
        <v>104</v>
      </c>
      <c r="D588" s="134">
        <v>897.35</v>
      </c>
      <c r="E588" s="134">
        <v>13.619316424086037</v>
      </c>
      <c r="I588" s="12"/>
    </row>
    <row r="589" spans="1:9" x14ac:dyDescent="0.25">
      <c r="A589" s="10"/>
      <c r="C589" s="133">
        <v>105</v>
      </c>
      <c r="D589" s="134">
        <v>975.19</v>
      </c>
      <c r="E589" s="134">
        <v>10.386714384085508</v>
      </c>
      <c r="I589" s="12"/>
    </row>
    <row r="590" spans="1:9" x14ac:dyDescent="0.25">
      <c r="A590" s="10"/>
      <c r="C590" s="133">
        <v>106</v>
      </c>
      <c r="D590" s="134">
        <v>1016.53</v>
      </c>
      <c r="E590" s="134">
        <v>12.419570704085686</v>
      </c>
      <c r="I590" s="12"/>
    </row>
    <row r="591" spans="1:9" x14ac:dyDescent="0.25">
      <c r="A591" s="10"/>
      <c r="C591" s="133">
        <v>107</v>
      </c>
      <c r="D591" s="134">
        <v>1007.57</v>
      </c>
      <c r="E591" s="134">
        <v>15.223890384085735</v>
      </c>
      <c r="I591" s="12"/>
    </row>
    <row r="592" spans="1:9" x14ac:dyDescent="0.25">
      <c r="A592" s="10"/>
      <c r="C592" s="133">
        <v>108</v>
      </c>
      <c r="D592" s="134">
        <v>1027.3900000000001</v>
      </c>
      <c r="E592" s="134">
        <v>15.039652674085232</v>
      </c>
      <c r="I592" s="12"/>
    </row>
    <row r="593" spans="1:9" x14ac:dyDescent="0.25">
      <c r="A593" s="10"/>
      <c r="C593" s="133">
        <v>109</v>
      </c>
      <c r="D593" s="134">
        <v>1019.31</v>
      </c>
      <c r="E593" s="134">
        <v>16.489921144085883</v>
      </c>
      <c r="I593" s="12"/>
    </row>
    <row r="594" spans="1:9" x14ac:dyDescent="0.25">
      <c r="A594" s="10"/>
      <c r="C594" s="133">
        <v>110</v>
      </c>
      <c r="D594" s="134">
        <v>1038.8599999999999</v>
      </c>
      <c r="E594" s="134">
        <v>16.734827964086435</v>
      </c>
      <c r="I594" s="12"/>
    </row>
    <row r="595" spans="1:9" x14ac:dyDescent="0.25">
      <c r="A595" s="10"/>
      <c r="C595" s="133">
        <v>111</v>
      </c>
      <c r="D595" s="134">
        <v>1043.03</v>
      </c>
      <c r="E595" s="134">
        <v>16.725715434086169</v>
      </c>
      <c r="I595" s="12"/>
    </row>
    <row r="596" spans="1:9" x14ac:dyDescent="0.25">
      <c r="A596" s="10"/>
      <c r="C596" s="133">
        <v>112</v>
      </c>
      <c r="D596" s="134">
        <v>1062.0899999999999</v>
      </c>
      <c r="E596" s="134">
        <v>15.417358804086916</v>
      </c>
      <c r="I596" s="12"/>
    </row>
    <row r="597" spans="1:9" x14ac:dyDescent="0.25">
      <c r="A597" s="10"/>
      <c r="C597" s="133">
        <v>113</v>
      </c>
      <c r="D597" s="134">
        <v>1057.4000000000001</v>
      </c>
      <c r="E597" s="134">
        <v>15.567619534086134</v>
      </c>
      <c r="I597" s="12"/>
    </row>
    <row r="598" spans="1:9" x14ac:dyDescent="0.25">
      <c r="A598" s="10"/>
      <c r="C598" s="133">
        <v>114</v>
      </c>
      <c r="D598" s="134">
        <v>1118.6500000000001</v>
      </c>
      <c r="E598" s="134">
        <v>15.997469004085701</v>
      </c>
      <c r="I598" s="12"/>
    </row>
    <row r="599" spans="1:9" x14ac:dyDescent="0.25">
      <c r="A599" s="10"/>
      <c r="C599" s="133">
        <v>115</v>
      </c>
      <c r="D599" s="134">
        <v>1159.8</v>
      </c>
      <c r="E599" s="134">
        <v>17.467319964085732</v>
      </c>
      <c r="I599" s="12"/>
    </row>
    <row r="600" spans="1:9" x14ac:dyDescent="0.25">
      <c r="A600" s="10"/>
      <c r="C600" s="133">
        <v>116</v>
      </c>
      <c r="D600" s="134">
        <v>1188.1600000000001</v>
      </c>
      <c r="E600" s="134">
        <v>19.659435964086015</v>
      </c>
      <c r="I600" s="12"/>
    </row>
    <row r="601" spans="1:9" x14ac:dyDescent="0.25">
      <c r="A601" s="10"/>
      <c r="C601" s="133">
        <v>117</v>
      </c>
      <c r="D601" s="134">
        <v>1210.81</v>
      </c>
      <c r="E601" s="134">
        <v>20.564606194085627</v>
      </c>
      <c r="I601" s="12"/>
    </row>
    <row r="602" spans="1:9" x14ac:dyDescent="0.25">
      <c r="A602" s="10"/>
      <c r="C602" s="133">
        <v>118</v>
      </c>
      <c r="D602" s="134">
        <v>1200.51</v>
      </c>
      <c r="E602" s="134">
        <v>21.377556784085755</v>
      </c>
      <c r="I602" s="12"/>
    </row>
    <row r="603" spans="1:9" x14ac:dyDescent="0.25">
      <c r="A603" s="10"/>
      <c r="C603" s="133">
        <v>119</v>
      </c>
      <c r="D603" s="134">
        <v>1068.1500000000001</v>
      </c>
      <c r="E603" s="134">
        <v>17.008089594085618</v>
      </c>
      <c r="I603" s="12"/>
    </row>
    <row r="604" spans="1:9" x14ac:dyDescent="0.25">
      <c r="A604" s="10"/>
      <c r="C604" s="133">
        <v>120</v>
      </c>
      <c r="D604" s="134">
        <v>920.22</v>
      </c>
      <c r="E604" s="134">
        <v>13.804010014085975</v>
      </c>
      <c r="I604" s="12"/>
    </row>
    <row r="605" spans="1:9" x14ac:dyDescent="0.25">
      <c r="A605" s="10"/>
      <c r="C605" s="133">
        <v>121</v>
      </c>
      <c r="D605" s="134">
        <v>780.5</v>
      </c>
      <c r="E605" s="134">
        <v>19.834563194086172</v>
      </c>
      <c r="I605" s="12"/>
    </row>
    <row r="606" spans="1:9" x14ac:dyDescent="0.25">
      <c r="A606" s="10"/>
      <c r="C606" s="133">
        <v>122</v>
      </c>
      <c r="D606" s="134">
        <v>713</v>
      </c>
      <c r="E606" s="134">
        <v>15.75494939408577</v>
      </c>
      <c r="I606" s="12"/>
    </row>
    <row r="607" spans="1:9" x14ac:dyDescent="0.25">
      <c r="A607" s="10"/>
      <c r="C607" s="133">
        <v>123</v>
      </c>
      <c r="D607" s="134">
        <v>663.4</v>
      </c>
      <c r="E607" s="134">
        <v>16.282344964085837</v>
      </c>
      <c r="I607" s="12"/>
    </row>
    <row r="608" spans="1:9" x14ac:dyDescent="0.25">
      <c r="A608" s="10"/>
      <c r="C608" s="133">
        <v>124</v>
      </c>
      <c r="D608" s="134">
        <v>649.48</v>
      </c>
      <c r="E608" s="134">
        <v>11.635344754086191</v>
      </c>
      <c r="I608" s="12"/>
    </row>
    <row r="609" spans="1:9" ht="15.75" customHeight="1" x14ac:dyDescent="0.25">
      <c r="A609" s="10"/>
      <c r="C609" s="133">
        <v>125</v>
      </c>
      <c r="D609" s="134">
        <v>652.53</v>
      </c>
      <c r="E609" s="134">
        <v>11.006957774086118</v>
      </c>
      <c r="I609" s="12"/>
    </row>
    <row r="610" spans="1:9" x14ac:dyDescent="0.25">
      <c r="A610" s="10"/>
      <c r="C610" s="133">
        <v>126</v>
      </c>
      <c r="D610" s="134">
        <v>662.78</v>
      </c>
      <c r="E610" s="134">
        <v>10.942804944086106</v>
      </c>
      <c r="I610" s="12"/>
    </row>
    <row r="611" spans="1:9" x14ac:dyDescent="0.25">
      <c r="A611" s="10"/>
      <c r="C611" s="133">
        <v>127</v>
      </c>
      <c r="D611" s="134">
        <v>723.28</v>
      </c>
      <c r="E611" s="134">
        <v>11.531246384086216</v>
      </c>
      <c r="I611" s="12"/>
    </row>
    <row r="612" spans="1:9" x14ac:dyDescent="0.25">
      <c r="A612" s="10"/>
      <c r="C612" s="133">
        <v>128</v>
      </c>
      <c r="D612" s="134">
        <v>784.85</v>
      </c>
      <c r="E612" s="134">
        <v>13.171834054085934</v>
      </c>
      <c r="I612" s="12"/>
    </row>
    <row r="613" spans="1:9" x14ac:dyDescent="0.25">
      <c r="A613" s="10"/>
      <c r="C613" s="133">
        <v>129</v>
      </c>
      <c r="D613" s="134">
        <v>843.35</v>
      </c>
      <c r="E613" s="134">
        <v>16.020391734086388</v>
      </c>
      <c r="I613" s="12"/>
    </row>
    <row r="614" spans="1:9" x14ac:dyDescent="0.25">
      <c r="A614" s="10"/>
      <c r="C614" s="133">
        <v>130</v>
      </c>
      <c r="D614" s="134">
        <v>877.13</v>
      </c>
      <c r="E614" s="134">
        <v>12.101480974086257</v>
      </c>
      <c r="I614" s="12"/>
    </row>
    <row r="615" spans="1:9" x14ac:dyDescent="0.25">
      <c r="A615" s="10"/>
      <c r="C615" s="133">
        <v>131</v>
      </c>
      <c r="D615" s="134">
        <v>853.83</v>
      </c>
      <c r="E615" s="134">
        <v>16.558713784085626</v>
      </c>
      <c r="I615" s="12"/>
    </row>
    <row r="616" spans="1:9" x14ac:dyDescent="0.25">
      <c r="A616" s="10"/>
      <c r="C616" s="133">
        <v>132</v>
      </c>
      <c r="D616" s="134">
        <v>875.76</v>
      </c>
      <c r="E616" s="134">
        <v>16.603955204085992</v>
      </c>
      <c r="I616" s="12"/>
    </row>
    <row r="617" spans="1:9" x14ac:dyDescent="0.25">
      <c r="A617" s="10"/>
      <c r="C617" s="133">
        <v>133</v>
      </c>
      <c r="D617" s="134">
        <v>902.81</v>
      </c>
      <c r="E617" s="134">
        <v>17.461397994085246</v>
      </c>
      <c r="I617" s="12"/>
    </row>
    <row r="618" spans="1:9" x14ac:dyDescent="0.25">
      <c r="A618" s="10"/>
      <c r="C618" s="133">
        <v>134</v>
      </c>
      <c r="D618" s="134">
        <v>902.09</v>
      </c>
      <c r="E618" s="134">
        <v>18.223453264085947</v>
      </c>
      <c r="I618" s="12"/>
    </row>
    <row r="619" spans="1:9" x14ac:dyDescent="0.25">
      <c r="A619" s="10"/>
      <c r="C619" s="133">
        <v>135</v>
      </c>
      <c r="D619" s="134">
        <v>881.59</v>
      </c>
      <c r="E619" s="134">
        <v>18.143770264085902</v>
      </c>
      <c r="I619" s="12"/>
    </row>
    <row r="620" spans="1:9" x14ac:dyDescent="0.25">
      <c r="A620" s="10"/>
      <c r="C620" s="133">
        <v>136</v>
      </c>
      <c r="D620" s="134">
        <v>930.45</v>
      </c>
      <c r="E620" s="134">
        <v>19.297619924086121</v>
      </c>
      <c r="I620" s="12"/>
    </row>
    <row r="621" spans="1:9" x14ac:dyDescent="0.25">
      <c r="A621" s="10"/>
      <c r="C621" s="133">
        <v>137</v>
      </c>
      <c r="D621" s="134">
        <v>973.34</v>
      </c>
      <c r="E621" s="134">
        <v>21.801415104085663</v>
      </c>
      <c r="I621" s="12"/>
    </row>
    <row r="622" spans="1:9" x14ac:dyDescent="0.25">
      <c r="A622" s="10"/>
      <c r="C622" s="133">
        <v>138</v>
      </c>
      <c r="D622" s="134">
        <v>1038.67</v>
      </c>
      <c r="E622" s="134">
        <v>22.724506734085708</v>
      </c>
      <c r="I622" s="12"/>
    </row>
    <row r="623" spans="1:9" x14ac:dyDescent="0.25">
      <c r="A623" s="10"/>
      <c r="C623" s="133">
        <v>139</v>
      </c>
      <c r="D623" s="134">
        <v>1114.94</v>
      </c>
      <c r="E623" s="134">
        <v>22.599997414085692</v>
      </c>
      <c r="I623" s="12"/>
    </row>
    <row r="624" spans="1:9" x14ac:dyDescent="0.25">
      <c r="A624" s="10"/>
      <c r="C624" s="133">
        <v>140</v>
      </c>
      <c r="D624" s="134">
        <v>1147.33</v>
      </c>
      <c r="E624" s="134">
        <v>15.791733174086858</v>
      </c>
      <c r="I624" s="12"/>
    </row>
    <row r="625" spans="1:9" x14ac:dyDescent="0.25">
      <c r="A625" s="10"/>
      <c r="C625" s="133">
        <v>141</v>
      </c>
      <c r="D625" s="134">
        <v>1141.43</v>
      </c>
      <c r="E625" s="134">
        <v>16.912804224086585</v>
      </c>
      <c r="I625" s="12"/>
    </row>
    <row r="626" spans="1:9" x14ac:dyDescent="0.25">
      <c r="A626" s="10"/>
      <c r="C626" s="133">
        <v>142</v>
      </c>
      <c r="D626" s="134">
        <v>1126.5999999999999</v>
      </c>
      <c r="E626" s="134">
        <v>17.125853384085531</v>
      </c>
      <c r="I626" s="12"/>
    </row>
    <row r="627" spans="1:9" x14ac:dyDescent="0.25">
      <c r="A627" s="10"/>
      <c r="C627" s="133">
        <v>143</v>
      </c>
      <c r="D627" s="134">
        <v>1016.71</v>
      </c>
      <c r="E627" s="134">
        <v>18.820944744086319</v>
      </c>
      <c r="I627" s="12"/>
    </row>
    <row r="628" spans="1:9" x14ac:dyDescent="0.25">
      <c r="A628" s="10"/>
      <c r="C628" s="133">
        <v>144</v>
      </c>
      <c r="D628" s="134">
        <v>881.85</v>
      </c>
      <c r="E628" s="134">
        <v>14.395914154085972</v>
      </c>
      <c r="I628" s="12"/>
    </row>
    <row r="629" spans="1:9" x14ac:dyDescent="0.25">
      <c r="A629" s="10"/>
      <c r="C629" s="133">
        <v>145</v>
      </c>
      <c r="D629" s="134">
        <v>758.27</v>
      </c>
      <c r="E629" s="134">
        <v>16.65135716408588</v>
      </c>
      <c r="I629" s="12"/>
    </row>
    <row r="630" spans="1:9" x14ac:dyDescent="0.25">
      <c r="A630" s="10"/>
      <c r="C630" s="133">
        <v>146</v>
      </c>
      <c r="D630" s="134">
        <v>679.52</v>
      </c>
      <c r="E630" s="134">
        <v>14.498399414085952</v>
      </c>
      <c r="I630" s="12"/>
    </row>
    <row r="631" spans="1:9" x14ac:dyDescent="0.25">
      <c r="A631" s="10"/>
      <c r="C631" s="133">
        <v>147</v>
      </c>
      <c r="D631" s="134">
        <v>634.20000000000005</v>
      </c>
      <c r="E631" s="134">
        <v>14.603377424085807</v>
      </c>
      <c r="I631" s="12"/>
    </row>
    <row r="632" spans="1:9" x14ac:dyDescent="0.25">
      <c r="A632" s="10"/>
      <c r="C632" s="133">
        <v>148</v>
      </c>
      <c r="D632" s="134">
        <v>617.05999999999995</v>
      </c>
      <c r="E632" s="134">
        <v>14.140563534085913</v>
      </c>
      <c r="I632" s="12"/>
    </row>
    <row r="633" spans="1:9" x14ac:dyDescent="0.25">
      <c r="A633" s="10"/>
      <c r="C633" s="133">
        <v>149</v>
      </c>
      <c r="D633" s="134">
        <v>619.30999999999995</v>
      </c>
      <c r="E633" s="134">
        <v>13.046692184085714</v>
      </c>
      <c r="I633" s="12"/>
    </row>
    <row r="634" spans="1:9" x14ac:dyDescent="0.25">
      <c r="A634" s="10"/>
      <c r="C634" s="133">
        <v>150</v>
      </c>
      <c r="D634" s="134">
        <v>653.64</v>
      </c>
      <c r="E634" s="134">
        <v>12.474985634085897</v>
      </c>
      <c r="I634" s="12"/>
    </row>
    <row r="635" spans="1:9" x14ac:dyDescent="0.25">
      <c r="A635" s="10"/>
      <c r="C635" s="133">
        <v>151</v>
      </c>
      <c r="D635" s="134">
        <v>744.65</v>
      </c>
      <c r="E635" s="134">
        <v>11.734086144086632</v>
      </c>
      <c r="I635" s="12"/>
    </row>
    <row r="636" spans="1:9" x14ac:dyDescent="0.25">
      <c r="A636" s="10"/>
      <c r="C636" s="133">
        <v>152</v>
      </c>
      <c r="D636" s="134">
        <v>865.96</v>
      </c>
      <c r="E636" s="134">
        <v>15.658839944086253</v>
      </c>
      <c r="I636" s="12"/>
    </row>
    <row r="637" spans="1:9" x14ac:dyDescent="0.25">
      <c r="A637" s="10"/>
      <c r="C637" s="133">
        <v>153</v>
      </c>
      <c r="D637" s="134">
        <v>945.93</v>
      </c>
      <c r="E637" s="134">
        <v>18.143480154085864</v>
      </c>
      <c r="I637" s="12"/>
    </row>
    <row r="638" spans="1:9" x14ac:dyDescent="0.25">
      <c r="A638" s="10"/>
      <c r="C638" s="133">
        <v>154</v>
      </c>
      <c r="D638" s="134">
        <v>977.91</v>
      </c>
      <c r="E638" s="134">
        <v>17.620874694085842</v>
      </c>
      <c r="I638" s="12"/>
    </row>
    <row r="639" spans="1:9" x14ac:dyDescent="0.25">
      <c r="A639" s="10"/>
      <c r="C639" s="133">
        <v>155</v>
      </c>
      <c r="D639" s="134">
        <v>980.71</v>
      </c>
      <c r="E639" s="134">
        <v>15.772847224085467</v>
      </c>
      <c r="I639" s="12"/>
    </row>
    <row r="640" spans="1:9" x14ac:dyDescent="0.25">
      <c r="A640" s="10"/>
      <c r="C640" s="133">
        <v>156</v>
      </c>
      <c r="D640" s="134">
        <v>1009.45</v>
      </c>
      <c r="E640" s="134">
        <v>17.185055814087036</v>
      </c>
      <c r="I640" s="12"/>
    </row>
    <row r="641" spans="1:9" x14ac:dyDescent="0.25">
      <c r="A641" s="10"/>
      <c r="C641" s="133">
        <v>157</v>
      </c>
      <c r="D641" s="134">
        <v>1029.4000000000001</v>
      </c>
      <c r="E641" s="134">
        <v>20.059724874086214</v>
      </c>
      <c r="I641" s="12"/>
    </row>
    <row r="642" spans="1:9" x14ac:dyDescent="0.25">
      <c r="A642" s="10"/>
      <c r="C642" s="133">
        <v>158</v>
      </c>
      <c r="D642" s="134">
        <v>1055.1500000000001</v>
      </c>
      <c r="E642" s="134">
        <v>22.002916554086141</v>
      </c>
      <c r="I642" s="12"/>
    </row>
    <row r="643" spans="1:9" x14ac:dyDescent="0.25">
      <c r="A643" s="10"/>
      <c r="C643" s="133">
        <v>159</v>
      </c>
      <c r="D643" s="134">
        <v>1053.67</v>
      </c>
      <c r="E643" s="134">
        <v>21.985396844085926</v>
      </c>
      <c r="I643" s="12"/>
    </row>
    <row r="644" spans="1:9" x14ac:dyDescent="0.25">
      <c r="A644" s="10"/>
      <c r="C644" s="133">
        <v>160</v>
      </c>
      <c r="D644" s="134">
        <v>1055.18</v>
      </c>
      <c r="E644" s="134">
        <v>20.733921214086422</v>
      </c>
      <c r="I644" s="12"/>
    </row>
    <row r="645" spans="1:9" x14ac:dyDescent="0.25">
      <c r="A645" s="10"/>
      <c r="C645" s="133">
        <v>161</v>
      </c>
      <c r="D645" s="134">
        <v>1061.21</v>
      </c>
      <c r="E645" s="134">
        <v>20.861504734086566</v>
      </c>
      <c r="I645" s="12"/>
    </row>
    <row r="646" spans="1:9" x14ac:dyDescent="0.25">
      <c r="A646" s="10"/>
      <c r="C646" s="133">
        <v>162</v>
      </c>
      <c r="D646" s="134">
        <v>1109.4000000000001</v>
      </c>
      <c r="E646" s="134">
        <v>27.628727314086973</v>
      </c>
      <c r="I646" s="12"/>
    </row>
    <row r="647" spans="1:9" x14ac:dyDescent="0.25">
      <c r="A647" s="10"/>
      <c r="C647" s="133">
        <v>163</v>
      </c>
      <c r="D647" s="134">
        <v>1155.56</v>
      </c>
      <c r="E647" s="134">
        <v>24.879885184086334</v>
      </c>
      <c r="I647" s="12"/>
    </row>
    <row r="648" spans="1:9" x14ac:dyDescent="0.25">
      <c r="A648" s="10"/>
      <c r="C648" s="133">
        <v>164</v>
      </c>
      <c r="D648" s="134">
        <v>1158.27</v>
      </c>
      <c r="E648" s="134">
        <v>22.113180604086665</v>
      </c>
      <c r="I648" s="12"/>
    </row>
    <row r="649" spans="1:9" x14ac:dyDescent="0.25">
      <c r="A649" s="10"/>
      <c r="C649" s="133">
        <v>165</v>
      </c>
      <c r="D649" s="134">
        <v>1172.53</v>
      </c>
      <c r="E649" s="134">
        <v>15.645173024087171</v>
      </c>
      <c r="I649" s="12"/>
    </row>
    <row r="650" spans="1:9" x14ac:dyDescent="0.25">
      <c r="A650" s="10"/>
      <c r="C650" s="133">
        <v>166</v>
      </c>
      <c r="D650" s="134">
        <v>1175.44</v>
      </c>
      <c r="E650" s="134">
        <v>14.904053024085897</v>
      </c>
      <c r="I650" s="12"/>
    </row>
    <row r="651" spans="1:9" x14ac:dyDescent="0.25">
      <c r="A651" s="10"/>
      <c r="C651" s="133">
        <v>167</v>
      </c>
      <c r="D651" s="134">
        <v>1060.3599999999999</v>
      </c>
      <c r="E651" s="134">
        <v>13.669430934084971</v>
      </c>
      <c r="I651" s="12"/>
    </row>
    <row r="652" spans="1:9" x14ac:dyDescent="0.25">
      <c r="A652" s="10"/>
      <c r="C652" s="135">
        <v>168</v>
      </c>
      <c r="D652" s="134">
        <v>895.1</v>
      </c>
      <c r="E652" s="134">
        <v>19.310838594086022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409</v>
      </c>
      <c r="C672" s="169" t="s">
        <v>410</v>
      </c>
      <c r="D672" s="169" t="s">
        <v>411</v>
      </c>
      <c r="E672" s="169" t="s">
        <v>412</v>
      </c>
      <c r="F672" s="169" t="s">
        <v>413</v>
      </c>
      <c r="G672" s="169" t="s">
        <v>414</v>
      </c>
      <c r="H672" s="169" t="s">
        <v>415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28</v>
      </c>
      <c r="C674" s="19">
        <v>28</v>
      </c>
      <c r="D674" s="19">
        <v>28</v>
      </c>
      <c r="E674" s="19">
        <v>28</v>
      </c>
      <c r="F674" s="19">
        <v>28</v>
      </c>
      <c r="G674" s="19">
        <v>28</v>
      </c>
      <c r="H674" s="19">
        <v>28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Eblerta Ajeti</cp:lastModifiedBy>
  <dcterms:created xsi:type="dcterms:W3CDTF">2024-01-17T13:06:18Z</dcterms:created>
  <dcterms:modified xsi:type="dcterms:W3CDTF">2025-07-03T07:37:58Z</dcterms:modified>
</cp:coreProperties>
</file>