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DAB0E057-D381-433D-A208-707BEE85B330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<sst xmlns="http://schemas.openxmlformats.org/spreadsheetml/2006/main" count="1294" uniqueCount="416">
  <si>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</si>
  <si>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</si>
  <si>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</si>
  <si>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</si>
  <si>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</si>
  <si>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</si>
  <si>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</si>
  <si>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</si>
  <si>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</si>
  <si>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</si>
  <si>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</si>
  <si>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</si>
  <si>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</si>
  <si>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</si>
  <si>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</si>
  <si>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</si>
  <si>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</si>
  <si>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</si>
  <si>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</si>
  <si>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</si>
  <si>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</si>
  <si>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</si>
  <si>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</si>
  <si>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</si>
  <si>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</si>
  <si>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</si>
  <si>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</si>
  <si>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</si>
  <si>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</si>
  <si>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</si>
  <si>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</si>
  <si>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</si>
  <si>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</si>
  <si>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</si>
  <si>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</si>
  <si>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</si>
  <si>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</si>
  <si>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</si>
  <si>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</si>
  <si>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</si>
  <si>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</si>
  <si>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</si>
  <si>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</si>
  <si>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</si>
  <si>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</si>
  <si>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</si>
  <si>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</si>
  <si>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</si>
  <si>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</si>
  <si>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</si>
  <si>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</si>
  <si>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</si>
  <si>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</si>
  <si>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</si>
  <si>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</si>
  <si>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</si>
  <si>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</si>
  <si>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</si>
  <si>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</si>
  <si>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</si>
  <si>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</si>
  <si>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</si>
  <si>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</si>
  <si>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</si>
  <si>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</si>
  <si>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</si>
  <si>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</si>
  <si>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</si>
  <si>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</si>
  <si>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</si>
  <si>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</si>
  <si>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</si>
  <si>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</si>
  <si>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</si>
  <si>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</si>
  <si>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</si>
  <si>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</si>
  <si>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</si>
  <si>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</si>
  <si>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</si>
  <si>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</si>
  <si>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</si>
  <si>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</si>
  <si>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</si>
  <si>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</si>
  <si>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</si>
  <si>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</si>
  <si>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</si>
  <si>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</si>
  <si>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</si>
  <si>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</si>
  <si>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</si>
  <si>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</si>
  <si>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</si>
  <si>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</si>
  <si>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</si>
  <si>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</si>
  <si>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</si>
  <si>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</si>
  <si>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</si>
  <si>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</si>
  <si>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</si>
  <si>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</si>
  <si>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</si>
  <si>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</si>
  <si>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</si>
  <si>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</si>
  <si>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</si>
  <si>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</si>
  <si>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</si>
  <si>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</si>
  <si>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</si>
  <si>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</si>
  <si>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</si>
  <si>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</si>
  <si>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</si>
  <si>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</si>
  <si>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</si>
  <si>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</si>
  <si>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</si>
  <si>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</si>
  <si>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</si>
  <si>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</si>
  <si>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</si>
  <si>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</si>
  <si>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</si>
  <si>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</si>
  <si>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</si>
  <si>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</si>
  <si>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</si>
  <si>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</si>
  <si>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</si>
  <si>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</si>
  <si>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</si>
  <si>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</si>
  <si>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</si>
  <si>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</si>
  <si>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</si>
  <si>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</si>
  <si>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</si>
  <si>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</si>
  <si>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</si>
  <si>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</si>
  <si>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</si>
  <si>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</si>
  <si>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</si>
  <si>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</si>
  <si>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</si>
  <si>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</si>
  <si>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</si>
  <si>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</si>
  <si>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</si>
  <si>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</si>
  <si>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</si>
  <si>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</si>
  <si>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</si>
  <si>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</si>
  <si>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</si>
  <si>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</si>
  <si>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</si>
  <si>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</si>
  <si>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</si>
  <si>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</si>
  <si>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</si>
  <si>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</si>
  <si>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</si>
  <si>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</si>
  <si>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</si>
  <si>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</si>
  <si>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</si>
  <si>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</si>
  <si>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</si>
  <si>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</si>
  <si>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</si>
  <si>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</si>
  <si>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</si>
  <si>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</si>
  <si>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</si>
  <si>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</si>
  <si>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</si>
  <si>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</si>
  <si>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</si>
  <si>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</si>
  <si>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</si>
  <si>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</si>
  <si>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</si>
  <si>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</si>
  <si>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</si>
  <si>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</si>
  <si>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</si>
  <si>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</si>
  <si>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</si>
  <si>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</si>
  <si>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</si>
  <si>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</si>
  <si>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</si>
  <si>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</si>
  <si>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</si>
  <si>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</si>
  <si>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</si>
  <si>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</si>
  <si>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</si>
  <si>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</si>
  <si>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</si>
  <si>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</si>
  <si>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</si>
  <si>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</si>
  <si>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</si>
  <si>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</si>
  <si>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</si>
  <si>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</si>
  <si>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</si>
  <si>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</si>
  <si>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</si>
  <si>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</si>
  <si>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</si>
  <si>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</si>
  <si>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</si>
  <si>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</si>
  <si>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</si>
  <si>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</si>
  <si>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</si>
  <si>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</si>
  <si>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</si>
  <si>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</si>
  <si>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</si>
  <si>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</si>
  <si>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</si>
  <si>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</si>
  <si>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</si>
  <si>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</si>
  <si>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</si>
  <si>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</si>
  <si>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</si>
  <si>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</si>
  <si>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</si>
  <si>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</si>
  <si>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</si>
  <si>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</si>
  <si>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</si>
  <si>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</si>
  <si>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</si>
  <si>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</si>
  <si>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</si>
  <si>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</si>
  <si>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</si>
  <si>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</si>
  <si>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</si>
  <si>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</si>
  <si>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</si>
  <si>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</si>
  <si>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</si>
  <si>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</si>
  <si>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</si>
  <si>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</si>
  <si>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</si>
  <si>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</si>
  <si>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</si>
  <si>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</si>
  <si>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</si>
  <si>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</si>
  <si>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</si>
  <si>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</si>
  <si>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</si>
  <si>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</si>
  <si>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</si>
  <si>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</si>
  <si>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</si>
  <si>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</si>
  <si>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</si>
  <si>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</si>
  <si>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</si>
  <si>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</si>
  <si>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</si>
  <si>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</si>
  <si>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</si>
  <si>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</si>
  <si>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</si>
  <si>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</si>
  <si>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</si>
  <si>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</si>
  <si>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</si>
  <si>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</si>
  <si>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</si>
  <si>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</si>
  <si>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</si>
  <si>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</si>
  <si>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</si>
  <si>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</si>
  <si>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</si>
  <si>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</si>
  <si>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</si>
  <si>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</si>
  <si>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</si>
  <si>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</si>
  <si>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</si>
  <si>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</si>
  <si>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</si>
  <si>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</si>
  <si>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</si>
  <si>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</si>
  <si>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</si>
  <si>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</si>
  <si>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</si>
  <si>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</si>
  <si>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</si>
  <si>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</si>
  <si>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</si>
  <si>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</si>
  <si>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</si>
  <si>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</si>
  <si>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</si>
  <si>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</si>
  <si>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</si>
  <si>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</si>
  <si>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</si>
  <si>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</si>
  <si>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</si>
  <si>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</si>
  <si>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</si>
  <si>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</si>
  <si>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</si>
  <si>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</si>
  <si>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</si>
  <si>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</si>
  <si>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</si>
  <si>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</si>
  <si>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</si>
  <si>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</si>
  <si>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</si>
  <si>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</si>
  <si>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</si>
  <si>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</si>
  <si>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</si>
  <si>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</si>
  <si>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</si>
  <si>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</si>
  <si>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</si>
  <si>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</si>
  <si>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</si>
  <si>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</si>
  <si>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</si>
  <si>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</si>
  <si>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</si>
  <si>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</si>
  <si>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</si>
  <si>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</si>
  <si>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</si>
  <si>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</si>
  <si>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</si>
  <si>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</si>
  <si>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</si>
  <si>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</si>
  <si>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</si>
  <si>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</si>
  <si>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</si>
  <si>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</si>
  <si>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</si>
  <si>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</si>
  <si>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</si>
  <si>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</si>
  <si>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</si>
  <si>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</si>
  <si>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</si>
  <si>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</si>
  <si>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</si>
  <si>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</si>
  <si>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</si>
  <si>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</si>
  <si>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</si>
  <si>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</si>
  <si>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</si>
  <si>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</si>
  <si>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</si>
  <si>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</si>
  <si>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</si>
  <si>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</si>
  <si>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</si>
  <si>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</si>
  <si>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</si>
  <si>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</si>
  <si>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</si>
  <si>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</si>
  <si>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</si>
  <si>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</si>
  <si>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</si>
  <si>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</si>
  <si>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</si>
  <si>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</si>
  <si>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</si>
  <si>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</si>
  <si>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</si>
  <si>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</si>
  <si>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</si>
  <si>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</si>
  <si>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</si>
  <si>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</si>
  <si>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</si>
  <si>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</si>
  <si>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</si>
  <si>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</si>
  <si>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</si>
  <si>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</si>
  <si>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</si>
  <si>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</si>
  <si>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</si>
  <si>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</si>
  <si>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07/07/2025</t>
  </si>
  <si>
    <t>08/07/20252</t>
  </si>
  <si>
    <t>09/07/2025</t>
  </si>
  <si>
    <t>10/07/2025</t>
  </si>
  <si>
    <t>11/07/20252</t>
  </si>
  <si>
    <t>12/07/20252</t>
  </si>
  <si>
    <t>13/07/2025</t>
  </si>
  <si>
    <t>2543 MWh</t>
  </si>
  <si>
    <t>725.7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</si>
</sst>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9-4EE7-9510-A4B44CBB4540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49-4EE7-9510-A4B44CBB4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8-487A-839B-65C94EE76B6F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D8-487A-839B-65C94EE76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298.20524565999995</c:v>
                </c:pt>
                <c:pt idx="1">
                  <c:v>207.19344416999999</c:v>
                </c:pt>
                <c:pt idx="2">
                  <c:v>163.56919809999999</c:v>
                </c:pt>
                <c:pt idx="3">
                  <c:v>133.06111691999999</c:v>
                </c:pt>
                <c:pt idx="4">
                  <c:v>132.03398306000003</c:v>
                </c:pt>
                <c:pt idx="5">
                  <c:v>138.96825257000003</c:v>
                </c:pt>
                <c:pt idx="6">
                  <c:v>267.46444866999997</c:v>
                </c:pt>
                <c:pt idx="7">
                  <c:v>425.88016155000008</c:v>
                </c:pt>
                <c:pt idx="8">
                  <c:v>476.0856064900002</c:v>
                </c:pt>
                <c:pt idx="9">
                  <c:v>449.04167770999993</c:v>
                </c:pt>
                <c:pt idx="10">
                  <c:v>443.92897870999991</c:v>
                </c:pt>
                <c:pt idx="11">
                  <c:v>429.38950742000003</c:v>
                </c:pt>
                <c:pt idx="12">
                  <c:v>395.81004863999999</c:v>
                </c:pt>
                <c:pt idx="13">
                  <c:v>398.50249349999996</c:v>
                </c:pt>
                <c:pt idx="14">
                  <c:v>372.87325745999999</c:v>
                </c:pt>
                <c:pt idx="15">
                  <c:v>352.61761646000008</c:v>
                </c:pt>
                <c:pt idx="16">
                  <c:v>319.91437121999996</c:v>
                </c:pt>
                <c:pt idx="17">
                  <c:v>437.69737268999995</c:v>
                </c:pt>
                <c:pt idx="18">
                  <c:v>626.63233689000015</c:v>
                </c:pt>
                <c:pt idx="19">
                  <c:v>608.66298041000005</c:v>
                </c:pt>
                <c:pt idx="20">
                  <c:v>605.33560713999998</c:v>
                </c:pt>
                <c:pt idx="21">
                  <c:v>589.30470333000017</c:v>
                </c:pt>
                <c:pt idx="22">
                  <c:v>415.15615047000011</c:v>
                </c:pt>
                <c:pt idx="23">
                  <c:v>267.49698852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C2-44A5-9A95-95825E79EF30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820.81524565999985</c:v>
                </c:pt>
                <c:pt idx="1">
                  <c:v>741.06244417000005</c:v>
                </c:pt>
                <c:pt idx="2">
                  <c:v>703.59819809999988</c:v>
                </c:pt>
                <c:pt idx="3">
                  <c:v>679.73911692000001</c:v>
                </c:pt>
                <c:pt idx="4">
                  <c:v>669.28398306000008</c:v>
                </c:pt>
                <c:pt idx="5">
                  <c:v>686.54425257000003</c:v>
                </c:pt>
                <c:pt idx="6">
                  <c:v>764.60644866999996</c:v>
                </c:pt>
                <c:pt idx="7">
                  <c:v>878.39016155000013</c:v>
                </c:pt>
                <c:pt idx="8">
                  <c:v>980.03760649000014</c:v>
                </c:pt>
                <c:pt idx="9">
                  <c:v>985.67867770999987</c:v>
                </c:pt>
                <c:pt idx="10">
                  <c:v>984.07097870999985</c:v>
                </c:pt>
                <c:pt idx="11">
                  <c:v>980.29750741999987</c:v>
                </c:pt>
                <c:pt idx="12">
                  <c:v>942.23304863999999</c:v>
                </c:pt>
                <c:pt idx="13">
                  <c:v>938.74249349999991</c:v>
                </c:pt>
                <c:pt idx="14">
                  <c:v>934.98125745999994</c:v>
                </c:pt>
                <c:pt idx="15">
                  <c:v>924.19161645999998</c:v>
                </c:pt>
                <c:pt idx="16">
                  <c:v>937.87337121999985</c:v>
                </c:pt>
                <c:pt idx="17">
                  <c:v>970.71737268999993</c:v>
                </c:pt>
                <c:pt idx="18">
                  <c:v>1021.6393368900001</c:v>
                </c:pt>
                <c:pt idx="19">
                  <c:v>1041.03998041</c:v>
                </c:pt>
                <c:pt idx="20">
                  <c:v>1066.79060714</c:v>
                </c:pt>
                <c:pt idx="21">
                  <c:v>1058.1837033300003</c:v>
                </c:pt>
                <c:pt idx="22">
                  <c:v>950.57415047000018</c:v>
                </c:pt>
                <c:pt idx="23">
                  <c:v>814.99698852000006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AC2-44A5-9A95-95825E79EF30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-522.6099999999999</c:v>
                </c:pt>
                <c:pt idx="1">
                  <c:v>-533.86900000000003</c:v>
                </c:pt>
                <c:pt idx="2">
                  <c:v>-540.02899999999988</c:v>
                </c:pt>
                <c:pt idx="3">
                  <c:v>-546.678</c:v>
                </c:pt>
                <c:pt idx="4">
                  <c:v>-537.25</c:v>
                </c:pt>
                <c:pt idx="5">
                  <c:v>-547.57600000000002</c:v>
                </c:pt>
                <c:pt idx="6">
                  <c:v>-497.142</c:v>
                </c:pt>
                <c:pt idx="7">
                  <c:v>-452.5100000000001</c:v>
                </c:pt>
                <c:pt idx="8">
                  <c:v>-503.952</c:v>
                </c:pt>
                <c:pt idx="9">
                  <c:v>-536.63699999999994</c:v>
                </c:pt>
                <c:pt idx="10">
                  <c:v>-540.14199999999994</c:v>
                </c:pt>
                <c:pt idx="11">
                  <c:v>-550.9079999999999</c:v>
                </c:pt>
                <c:pt idx="12">
                  <c:v>-546.423</c:v>
                </c:pt>
                <c:pt idx="13">
                  <c:v>-540.2399999999999</c:v>
                </c:pt>
                <c:pt idx="14">
                  <c:v>-562.10799999999995</c:v>
                </c:pt>
                <c:pt idx="15">
                  <c:v>-571.57399999999996</c:v>
                </c:pt>
                <c:pt idx="16">
                  <c:v>-617.95899999999995</c:v>
                </c:pt>
                <c:pt idx="17">
                  <c:v>-533.02</c:v>
                </c:pt>
                <c:pt idx="18">
                  <c:v>-395.00699999999995</c:v>
                </c:pt>
                <c:pt idx="19">
                  <c:v>-432.37699999999995</c:v>
                </c:pt>
                <c:pt idx="20">
                  <c:v>-461.45500000000004</c:v>
                </c:pt>
                <c:pt idx="21">
                  <c:v>-468.87900000000002</c:v>
                </c:pt>
                <c:pt idx="22">
                  <c:v>-535.41800000000012</c:v>
                </c:pt>
                <c:pt idx="23">
                  <c:v>-547.50000000000011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AC2-44A5-9A95-95825E79E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B-47CB-810D-6824E27C8885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1128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6B-47CB-810D-6824E27C8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183.72</c:v>
                </c:pt>
                <c:pt idx="1">
                  <c:v>126.79</c:v>
                </c:pt>
                <c:pt idx="2">
                  <c:v>95.86</c:v>
                </c:pt>
                <c:pt idx="3">
                  <c:v>81.73</c:v>
                </c:pt>
                <c:pt idx="4">
                  <c:v>88.63</c:v>
                </c:pt>
                <c:pt idx="5">
                  <c:v>95.43</c:v>
                </c:pt>
                <c:pt idx="6">
                  <c:v>235.43</c:v>
                </c:pt>
                <c:pt idx="7">
                  <c:v>359.64</c:v>
                </c:pt>
                <c:pt idx="8">
                  <c:v>341.19</c:v>
                </c:pt>
                <c:pt idx="9">
                  <c:v>374.3</c:v>
                </c:pt>
                <c:pt idx="10">
                  <c:v>380.91</c:v>
                </c:pt>
                <c:pt idx="11">
                  <c:v>379.91</c:v>
                </c:pt>
                <c:pt idx="12">
                  <c:v>399.9</c:v>
                </c:pt>
                <c:pt idx="13">
                  <c:v>431.55</c:v>
                </c:pt>
                <c:pt idx="14">
                  <c:v>416.9</c:v>
                </c:pt>
                <c:pt idx="15">
                  <c:v>383.48</c:v>
                </c:pt>
                <c:pt idx="16">
                  <c:v>357.97</c:v>
                </c:pt>
                <c:pt idx="17">
                  <c:v>509.04</c:v>
                </c:pt>
                <c:pt idx="18">
                  <c:v>549.86</c:v>
                </c:pt>
                <c:pt idx="19">
                  <c:v>634.72</c:v>
                </c:pt>
                <c:pt idx="20">
                  <c:v>663.97</c:v>
                </c:pt>
                <c:pt idx="21">
                  <c:v>653.96</c:v>
                </c:pt>
                <c:pt idx="22">
                  <c:v>541.70000000000005</c:v>
                </c:pt>
                <c:pt idx="23">
                  <c:v>279.77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8-4D59-9A49-7BAC84FFA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787.46</c:v>
                </c:pt>
                <c:pt idx="1">
                  <c:v>706.31</c:v>
                </c:pt>
                <c:pt idx="2">
                  <c:v>659.99</c:v>
                </c:pt>
                <c:pt idx="3">
                  <c:v>647.53</c:v>
                </c:pt>
                <c:pt idx="4">
                  <c:v>643.83000000000004</c:v>
                </c:pt>
                <c:pt idx="5">
                  <c:v>664.87</c:v>
                </c:pt>
                <c:pt idx="6">
                  <c:v>764.6</c:v>
                </c:pt>
                <c:pt idx="7">
                  <c:v>888.84</c:v>
                </c:pt>
                <c:pt idx="8">
                  <c:v>988.03</c:v>
                </c:pt>
                <c:pt idx="9">
                  <c:v>1025.1400000000001</c:v>
                </c:pt>
                <c:pt idx="10">
                  <c:v>1048.06</c:v>
                </c:pt>
                <c:pt idx="11">
                  <c:v>1078.6099999999999</c:v>
                </c:pt>
                <c:pt idx="12">
                  <c:v>1116.8</c:v>
                </c:pt>
                <c:pt idx="13">
                  <c:v>1146.19</c:v>
                </c:pt>
                <c:pt idx="14">
                  <c:v>1139.82</c:v>
                </c:pt>
                <c:pt idx="15">
                  <c:v>1135.3699999999999</c:v>
                </c:pt>
                <c:pt idx="16">
                  <c:v>1133.58</c:v>
                </c:pt>
                <c:pt idx="17">
                  <c:v>1179.4000000000001</c:v>
                </c:pt>
                <c:pt idx="18">
                  <c:v>1210.3699999999999</c:v>
                </c:pt>
                <c:pt idx="19">
                  <c:v>1209.3399999999999</c:v>
                </c:pt>
                <c:pt idx="20">
                  <c:v>1214.21</c:v>
                </c:pt>
                <c:pt idx="21">
                  <c:v>1228.6600000000001</c:v>
                </c:pt>
                <c:pt idx="22">
                  <c:v>1125.74</c:v>
                </c:pt>
                <c:pt idx="23">
                  <c:v>955.53</c:v>
                </c:pt>
                <c:pt idx="24">
                  <c:v>798.58</c:v>
                </c:pt>
                <c:pt idx="25">
                  <c:v>716.85</c:v>
                </c:pt>
                <c:pt idx="26">
                  <c:v>676.13</c:v>
                </c:pt>
                <c:pt idx="27">
                  <c:v>655.05999999999995</c:v>
                </c:pt>
                <c:pt idx="28">
                  <c:v>651.33000000000004</c:v>
                </c:pt>
                <c:pt idx="29">
                  <c:v>678.36</c:v>
                </c:pt>
                <c:pt idx="30">
                  <c:v>774.41</c:v>
                </c:pt>
                <c:pt idx="31">
                  <c:v>887.88</c:v>
                </c:pt>
                <c:pt idx="32">
                  <c:v>986.82</c:v>
                </c:pt>
                <c:pt idx="33">
                  <c:v>1020.82</c:v>
                </c:pt>
                <c:pt idx="34">
                  <c:v>1032.8499999999999</c:v>
                </c:pt>
                <c:pt idx="35">
                  <c:v>1069.1600000000001</c:v>
                </c:pt>
                <c:pt idx="36">
                  <c:v>1079.46</c:v>
                </c:pt>
                <c:pt idx="37">
                  <c:v>1113.2</c:v>
                </c:pt>
                <c:pt idx="38">
                  <c:v>1111.3</c:v>
                </c:pt>
                <c:pt idx="39">
                  <c:v>1127.83</c:v>
                </c:pt>
                <c:pt idx="40">
                  <c:v>1139.06</c:v>
                </c:pt>
                <c:pt idx="41">
                  <c:v>1176.4100000000001</c:v>
                </c:pt>
                <c:pt idx="42">
                  <c:v>1200.47</c:v>
                </c:pt>
                <c:pt idx="43">
                  <c:v>1213.47</c:v>
                </c:pt>
                <c:pt idx="44">
                  <c:v>1217.71</c:v>
                </c:pt>
                <c:pt idx="45">
                  <c:v>1230.3399999999999</c:v>
                </c:pt>
                <c:pt idx="46">
                  <c:v>1133.5</c:v>
                </c:pt>
                <c:pt idx="47">
                  <c:v>967.58</c:v>
                </c:pt>
                <c:pt idx="48">
                  <c:v>806.14</c:v>
                </c:pt>
                <c:pt idx="49">
                  <c:v>723.42</c:v>
                </c:pt>
                <c:pt idx="50">
                  <c:v>684.91</c:v>
                </c:pt>
                <c:pt idx="51">
                  <c:v>656.43</c:v>
                </c:pt>
                <c:pt idx="52">
                  <c:v>657.22</c:v>
                </c:pt>
                <c:pt idx="53">
                  <c:v>679.39</c:v>
                </c:pt>
                <c:pt idx="54">
                  <c:v>772.66</c:v>
                </c:pt>
                <c:pt idx="55">
                  <c:v>893.4</c:v>
                </c:pt>
                <c:pt idx="56">
                  <c:v>996.54</c:v>
                </c:pt>
                <c:pt idx="57">
                  <c:v>1020.08</c:v>
                </c:pt>
                <c:pt idx="58">
                  <c:v>1029.8599999999999</c:v>
                </c:pt>
                <c:pt idx="59">
                  <c:v>1052.51</c:v>
                </c:pt>
                <c:pt idx="60">
                  <c:v>1086.01</c:v>
                </c:pt>
                <c:pt idx="61">
                  <c:v>1117.3399999999999</c:v>
                </c:pt>
                <c:pt idx="62">
                  <c:v>1119.06</c:v>
                </c:pt>
                <c:pt idx="63">
                  <c:v>1141.94</c:v>
                </c:pt>
                <c:pt idx="64">
                  <c:v>1144.27</c:v>
                </c:pt>
                <c:pt idx="65">
                  <c:v>1189.83</c:v>
                </c:pt>
                <c:pt idx="66">
                  <c:v>1221.3499999999999</c:v>
                </c:pt>
                <c:pt idx="67">
                  <c:v>1212.83</c:v>
                </c:pt>
                <c:pt idx="68">
                  <c:v>1205.28</c:v>
                </c:pt>
                <c:pt idx="69">
                  <c:v>1209.79</c:v>
                </c:pt>
                <c:pt idx="70">
                  <c:v>1096.3499999999999</c:v>
                </c:pt>
                <c:pt idx="71">
                  <c:v>934.5</c:v>
                </c:pt>
                <c:pt idx="72">
                  <c:v>807.05</c:v>
                </c:pt>
                <c:pt idx="73">
                  <c:v>726.46</c:v>
                </c:pt>
                <c:pt idx="74">
                  <c:v>681.87</c:v>
                </c:pt>
                <c:pt idx="75">
                  <c:v>665.81</c:v>
                </c:pt>
                <c:pt idx="76">
                  <c:v>665.17</c:v>
                </c:pt>
                <c:pt idx="77">
                  <c:v>705.51</c:v>
                </c:pt>
                <c:pt idx="78">
                  <c:v>784.06</c:v>
                </c:pt>
                <c:pt idx="79">
                  <c:v>893.06</c:v>
                </c:pt>
                <c:pt idx="80">
                  <c:v>978.3</c:v>
                </c:pt>
                <c:pt idx="81">
                  <c:v>1023.98</c:v>
                </c:pt>
                <c:pt idx="82">
                  <c:v>1029.21</c:v>
                </c:pt>
                <c:pt idx="83">
                  <c:v>1039.29</c:v>
                </c:pt>
                <c:pt idx="84">
                  <c:v>1091.98</c:v>
                </c:pt>
                <c:pt idx="85">
                  <c:v>1123.83</c:v>
                </c:pt>
                <c:pt idx="86">
                  <c:v>1126.19</c:v>
                </c:pt>
                <c:pt idx="87">
                  <c:v>1139.06</c:v>
                </c:pt>
                <c:pt idx="88">
                  <c:v>1072.98</c:v>
                </c:pt>
                <c:pt idx="89">
                  <c:v>1170.74</c:v>
                </c:pt>
                <c:pt idx="90">
                  <c:v>1219.1600000000001</c:v>
                </c:pt>
                <c:pt idx="91">
                  <c:v>1198.24</c:v>
                </c:pt>
                <c:pt idx="92">
                  <c:v>1200.04</c:v>
                </c:pt>
                <c:pt idx="93">
                  <c:v>1195.4100000000001</c:v>
                </c:pt>
                <c:pt idx="94">
                  <c:v>1069.6600000000001</c:v>
                </c:pt>
                <c:pt idx="95">
                  <c:v>967.04</c:v>
                </c:pt>
                <c:pt idx="96">
                  <c:v>810.43</c:v>
                </c:pt>
                <c:pt idx="97">
                  <c:v>726.62</c:v>
                </c:pt>
                <c:pt idx="98">
                  <c:v>680.3</c:v>
                </c:pt>
                <c:pt idx="99">
                  <c:v>648.01</c:v>
                </c:pt>
                <c:pt idx="100">
                  <c:v>646.99</c:v>
                </c:pt>
                <c:pt idx="101">
                  <c:v>668.42</c:v>
                </c:pt>
                <c:pt idx="102">
                  <c:v>736.58</c:v>
                </c:pt>
                <c:pt idx="103">
                  <c:v>803.5</c:v>
                </c:pt>
                <c:pt idx="104">
                  <c:v>862.45</c:v>
                </c:pt>
                <c:pt idx="105">
                  <c:v>900.05</c:v>
                </c:pt>
                <c:pt idx="106">
                  <c:v>920.29</c:v>
                </c:pt>
                <c:pt idx="107">
                  <c:v>948.57</c:v>
                </c:pt>
                <c:pt idx="108">
                  <c:v>1010.42</c:v>
                </c:pt>
                <c:pt idx="109">
                  <c:v>1028.96</c:v>
                </c:pt>
                <c:pt idx="110">
                  <c:v>1030.17</c:v>
                </c:pt>
                <c:pt idx="111">
                  <c:v>1040.82</c:v>
                </c:pt>
                <c:pt idx="112">
                  <c:v>1076.29</c:v>
                </c:pt>
                <c:pt idx="113">
                  <c:v>1097.94</c:v>
                </c:pt>
                <c:pt idx="114">
                  <c:v>1160.08</c:v>
                </c:pt>
                <c:pt idx="115">
                  <c:v>1168.5999999999999</c:v>
                </c:pt>
                <c:pt idx="116">
                  <c:v>1182.3800000000001</c:v>
                </c:pt>
                <c:pt idx="117">
                  <c:v>1210.0999999999999</c:v>
                </c:pt>
                <c:pt idx="118">
                  <c:v>1100.01</c:v>
                </c:pt>
                <c:pt idx="119">
                  <c:v>947.71</c:v>
                </c:pt>
                <c:pt idx="120">
                  <c:v>797.26</c:v>
                </c:pt>
                <c:pt idx="121">
                  <c:v>717.18</c:v>
                </c:pt>
                <c:pt idx="122">
                  <c:v>672.74</c:v>
                </c:pt>
                <c:pt idx="123">
                  <c:v>646.79999999999995</c:v>
                </c:pt>
                <c:pt idx="124">
                  <c:v>642.82000000000005</c:v>
                </c:pt>
                <c:pt idx="125">
                  <c:v>670.6</c:v>
                </c:pt>
                <c:pt idx="126">
                  <c:v>762.23</c:v>
                </c:pt>
                <c:pt idx="127">
                  <c:v>884.09</c:v>
                </c:pt>
                <c:pt idx="128">
                  <c:v>980.45</c:v>
                </c:pt>
                <c:pt idx="129">
                  <c:v>1016.46</c:v>
                </c:pt>
                <c:pt idx="130">
                  <c:v>1066.8</c:v>
                </c:pt>
                <c:pt idx="131">
                  <c:v>1101.24</c:v>
                </c:pt>
                <c:pt idx="132">
                  <c:v>1148.9100000000001</c:v>
                </c:pt>
                <c:pt idx="133">
                  <c:v>1187.51</c:v>
                </c:pt>
                <c:pt idx="134">
                  <c:v>1193.4000000000001</c:v>
                </c:pt>
                <c:pt idx="135">
                  <c:v>1162.3499999999999</c:v>
                </c:pt>
                <c:pt idx="136">
                  <c:v>1178.72</c:v>
                </c:pt>
                <c:pt idx="137">
                  <c:v>1215.17</c:v>
                </c:pt>
                <c:pt idx="138">
                  <c:v>1243.96</c:v>
                </c:pt>
                <c:pt idx="139">
                  <c:v>1235.24</c:v>
                </c:pt>
                <c:pt idx="140">
                  <c:v>1239.45</c:v>
                </c:pt>
                <c:pt idx="141">
                  <c:v>1249.26</c:v>
                </c:pt>
                <c:pt idx="142">
                  <c:v>1150.74</c:v>
                </c:pt>
                <c:pt idx="143">
                  <c:v>979.67</c:v>
                </c:pt>
                <c:pt idx="144">
                  <c:v>815.71</c:v>
                </c:pt>
                <c:pt idx="145">
                  <c:v>728.07</c:v>
                </c:pt>
                <c:pt idx="146">
                  <c:v>680.17</c:v>
                </c:pt>
                <c:pt idx="147">
                  <c:v>663.57</c:v>
                </c:pt>
                <c:pt idx="148">
                  <c:v>662.05</c:v>
                </c:pt>
                <c:pt idx="149">
                  <c:v>677.69</c:v>
                </c:pt>
                <c:pt idx="150">
                  <c:v>774.23</c:v>
                </c:pt>
                <c:pt idx="151">
                  <c:v>894.15</c:v>
                </c:pt>
                <c:pt idx="152">
                  <c:v>999.24</c:v>
                </c:pt>
                <c:pt idx="153">
                  <c:v>1048.43</c:v>
                </c:pt>
                <c:pt idx="154">
                  <c:v>1103.0999999999999</c:v>
                </c:pt>
                <c:pt idx="155">
                  <c:v>1098.3900000000001</c:v>
                </c:pt>
                <c:pt idx="156">
                  <c:v>1172.42</c:v>
                </c:pt>
                <c:pt idx="157">
                  <c:v>1201.6199999999999</c:v>
                </c:pt>
                <c:pt idx="158">
                  <c:v>1212.57</c:v>
                </c:pt>
                <c:pt idx="159">
                  <c:v>1158.3699999999999</c:v>
                </c:pt>
                <c:pt idx="160">
                  <c:v>1165.9000000000001</c:v>
                </c:pt>
                <c:pt idx="161">
                  <c:v>1193.29</c:v>
                </c:pt>
                <c:pt idx="162">
                  <c:v>1216.52</c:v>
                </c:pt>
                <c:pt idx="163">
                  <c:v>1208.08</c:v>
                </c:pt>
                <c:pt idx="164">
                  <c:v>1207.29</c:v>
                </c:pt>
                <c:pt idx="165">
                  <c:v>1217.45</c:v>
                </c:pt>
                <c:pt idx="166">
                  <c:v>1104.1500000000001</c:v>
                </c:pt>
                <c:pt idx="167">
                  <c:v>943.74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5D7-44A1-B289-4519949C0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14.336976777777409</c:v>
                </c:pt>
                <c:pt idx="1">
                  <c:v>15.865210577777816</c:v>
                </c:pt>
                <c:pt idx="2">
                  <c:v>14.863243777777711</c:v>
                </c:pt>
                <c:pt idx="3">
                  <c:v>13.68647520777813</c:v>
                </c:pt>
                <c:pt idx="4">
                  <c:v>13.494615237778248</c:v>
                </c:pt>
                <c:pt idx="5">
                  <c:v>11.906324567777801</c:v>
                </c:pt>
                <c:pt idx="6">
                  <c:v>13.800645827778226</c:v>
                </c:pt>
                <c:pt idx="7">
                  <c:v>16.087401597777557</c:v>
                </c:pt>
                <c:pt idx="8">
                  <c:v>20.150559617778299</c:v>
                </c:pt>
                <c:pt idx="9">
                  <c:v>21.262152447777453</c:v>
                </c:pt>
                <c:pt idx="10">
                  <c:v>22.898435727778406</c:v>
                </c:pt>
                <c:pt idx="11">
                  <c:v>25.127710117777951</c:v>
                </c:pt>
                <c:pt idx="12">
                  <c:v>25.556465697777867</c:v>
                </c:pt>
                <c:pt idx="13">
                  <c:v>33.74317458777773</c:v>
                </c:pt>
                <c:pt idx="14">
                  <c:v>35.842515127777233</c:v>
                </c:pt>
                <c:pt idx="15">
                  <c:v>24.090974747777864</c:v>
                </c:pt>
                <c:pt idx="16">
                  <c:v>20.81673283777809</c:v>
                </c:pt>
                <c:pt idx="17">
                  <c:v>21.01043453777811</c:v>
                </c:pt>
                <c:pt idx="18">
                  <c:v>25.123114507777245</c:v>
                </c:pt>
                <c:pt idx="19">
                  <c:v>21.420322267778829</c:v>
                </c:pt>
                <c:pt idx="20">
                  <c:v>22.618920317778247</c:v>
                </c:pt>
                <c:pt idx="21">
                  <c:v>21.57434063777805</c:v>
                </c:pt>
                <c:pt idx="22">
                  <c:v>27.584759157778535</c:v>
                </c:pt>
                <c:pt idx="23">
                  <c:v>22.710012767777357</c:v>
                </c:pt>
                <c:pt idx="24">
                  <c:v>16.414135607777098</c:v>
                </c:pt>
                <c:pt idx="25">
                  <c:v>17.296442227777789</c:v>
                </c:pt>
                <c:pt idx="26">
                  <c:v>15.115293637777768</c:v>
                </c:pt>
                <c:pt idx="27">
                  <c:v>13.587199727778057</c:v>
                </c:pt>
                <c:pt idx="28">
                  <c:v>12.804213297777778</c:v>
                </c:pt>
                <c:pt idx="29">
                  <c:v>13.755399877777677</c:v>
                </c:pt>
                <c:pt idx="30">
                  <c:v>13.338158277778234</c:v>
                </c:pt>
                <c:pt idx="31">
                  <c:v>13.870342107777674</c:v>
                </c:pt>
                <c:pt idx="32">
                  <c:v>21.431771607777819</c:v>
                </c:pt>
                <c:pt idx="33">
                  <c:v>23.898227647777503</c:v>
                </c:pt>
                <c:pt idx="34">
                  <c:v>17.553219787778289</c:v>
                </c:pt>
                <c:pt idx="35">
                  <c:v>16.258654107777488</c:v>
                </c:pt>
                <c:pt idx="36">
                  <c:v>17.035979077777597</c:v>
                </c:pt>
                <c:pt idx="37">
                  <c:v>17.414861377777584</c:v>
                </c:pt>
                <c:pt idx="38">
                  <c:v>16.959361097777901</c:v>
                </c:pt>
                <c:pt idx="39">
                  <c:v>16.748006297777124</c:v>
                </c:pt>
                <c:pt idx="40">
                  <c:v>18.311309657778565</c:v>
                </c:pt>
                <c:pt idx="41">
                  <c:v>21.953293287777115</c:v>
                </c:pt>
                <c:pt idx="42">
                  <c:v>23.258723797778202</c:v>
                </c:pt>
                <c:pt idx="43">
                  <c:v>20.719947517777655</c:v>
                </c:pt>
                <c:pt idx="44">
                  <c:v>19.572923677777226</c:v>
                </c:pt>
                <c:pt idx="45">
                  <c:v>20.335109647777699</c:v>
                </c:pt>
                <c:pt idx="46">
                  <c:v>25.063691327778542</c:v>
                </c:pt>
                <c:pt idx="47">
                  <c:v>20.300325077777643</c:v>
                </c:pt>
                <c:pt idx="48">
                  <c:v>16.76025595777844</c:v>
                </c:pt>
                <c:pt idx="49">
                  <c:v>13.2333343477776</c:v>
                </c:pt>
                <c:pt idx="50">
                  <c:v>12.357094157777624</c:v>
                </c:pt>
                <c:pt idx="51">
                  <c:v>12.452650097777791</c:v>
                </c:pt>
                <c:pt idx="52">
                  <c:v>12.207432037777721</c:v>
                </c:pt>
                <c:pt idx="53">
                  <c:v>12.890434487777839</c:v>
                </c:pt>
                <c:pt idx="54">
                  <c:v>13.135454337777674</c:v>
                </c:pt>
                <c:pt idx="55">
                  <c:v>13.358264707777721</c:v>
                </c:pt>
                <c:pt idx="56">
                  <c:v>16.729450457778285</c:v>
                </c:pt>
                <c:pt idx="57">
                  <c:v>15.947258017777244</c:v>
                </c:pt>
                <c:pt idx="58">
                  <c:v>16.513678357778417</c:v>
                </c:pt>
                <c:pt idx="59">
                  <c:v>18.163860437776975</c:v>
                </c:pt>
                <c:pt idx="60">
                  <c:v>18.848565777776912</c:v>
                </c:pt>
                <c:pt idx="61">
                  <c:v>19.900960767777406</c:v>
                </c:pt>
                <c:pt idx="62">
                  <c:v>19.732335277777793</c:v>
                </c:pt>
                <c:pt idx="63">
                  <c:v>20.229212097777236</c:v>
                </c:pt>
                <c:pt idx="64">
                  <c:v>20.108185167777037</c:v>
                </c:pt>
                <c:pt idx="65">
                  <c:v>22.406834847777645</c:v>
                </c:pt>
                <c:pt idx="66">
                  <c:v>21.49598762777805</c:v>
                </c:pt>
                <c:pt idx="67">
                  <c:v>20.474896177777964</c:v>
                </c:pt>
                <c:pt idx="68">
                  <c:v>21.342124377777509</c:v>
                </c:pt>
                <c:pt idx="69">
                  <c:v>21.053230357777693</c:v>
                </c:pt>
                <c:pt idx="70">
                  <c:v>22.400441127777867</c:v>
                </c:pt>
                <c:pt idx="71">
                  <c:v>18.517025727777764</c:v>
                </c:pt>
                <c:pt idx="72">
                  <c:v>14.714468377778076</c:v>
                </c:pt>
                <c:pt idx="73">
                  <c:v>14.321410667777968</c:v>
                </c:pt>
                <c:pt idx="74">
                  <c:v>13.699540657777447</c:v>
                </c:pt>
                <c:pt idx="75">
                  <c:v>13.368366347777851</c:v>
                </c:pt>
                <c:pt idx="76">
                  <c:v>15.262621787777789</c:v>
                </c:pt>
                <c:pt idx="77">
                  <c:v>16.651930127777746</c:v>
                </c:pt>
                <c:pt idx="78">
                  <c:v>19.918330927777902</c:v>
                </c:pt>
                <c:pt idx="79">
                  <c:v>23.330255827777819</c:v>
                </c:pt>
                <c:pt idx="80">
                  <c:v>24.902592327777711</c:v>
                </c:pt>
                <c:pt idx="81">
                  <c:v>29.985146317777662</c:v>
                </c:pt>
                <c:pt idx="82">
                  <c:v>33.295112617777932</c:v>
                </c:pt>
                <c:pt idx="83">
                  <c:v>34.885532647777154</c:v>
                </c:pt>
                <c:pt idx="84">
                  <c:v>33.362663677776936</c:v>
                </c:pt>
                <c:pt idx="85">
                  <c:v>33.960561307778335</c:v>
                </c:pt>
                <c:pt idx="86">
                  <c:v>32.817216477777947</c:v>
                </c:pt>
                <c:pt idx="87">
                  <c:v>29.472212907777475</c:v>
                </c:pt>
                <c:pt idx="88">
                  <c:v>23.501763967776242</c:v>
                </c:pt>
                <c:pt idx="89">
                  <c:v>21.669784437777935</c:v>
                </c:pt>
                <c:pt idx="90">
                  <c:v>23.120664857777911</c:v>
                </c:pt>
                <c:pt idx="91">
                  <c:v>23.896123447777427</c:v>
                </c:pt>
                <c:pt idx="92">
                  <c:v>21.165346107777395</c:v>
                </c:pt>
                <c:pt idx="93">
                  <c:v>17.980634897777918</c:v>
                </c:pt>
                <c:pt idx="94">
                  <c:v>21.236459677777702</c:v>
                </c:pt>
                <c:pt idx="95">
                  <c:v>18.073901357778027</c:v>
                </c:pt>
                <c:pt idx="96">
                  <c:v>17.00525448777762</c:v>
                </c:pt>
                <c:pt idx="97">
                  <c:v>15.477434457777576</c:v>
                </c:pt>
                <c:pt idx="98">
                  <c:v>14.582634077777811</c:v>
                </c:pt>
                <c:pt idx="99">
                  <c:v>13.417887167777735</c:v>
                </c:pt>
                <c:pt idx="100">
                  <c:v>12.116682417777952</c:v>
                </c:pt>
                <c:pt idx="101">
                  <c:v>12.38275188777834</c:v>
                </c:pt>
                <c:pt idx="102">
                  <c:v>18.05044028777786</c:v>
                </c:pt>
                <c:pt idx="103">
                  <c:v>24.675675437777727</c:v>
                </c:pt>
                <c:pt idx="104">
                  <c:v>29.184066487777727</c:v>
                </c:pt>
                <c:pt idx="105">
                  <c:v>35.310290677777857</c:v>
                </c:pt>
                <c:pt idx="106">
                  <c:v>39.364459337777816</c:v>
                </c:pt>
                <c:pt idx="107">
                  <c:v>39.865964117777821</c:v>
                </c:pt>
                <c:pt idx="108">
                  <c:v>38.850202057777096</c:v>
                </c:pt>
                <c:pt idx="109">
                  <c:v>38.175261307777646</c:v>
                </c:pt>
                <c:pt idx="110">
                  <c:v>39.373083287777717</c:v>
                </c:pt>
                <c:pt idx="111">
                  <c:v>34.039545997778305</c:v>
                </c:pt>
                <c:pt idx="112">
                  <c:v>27.523626077778545</c:v>
                </c:pt>
                <c:pt idx="113">
                  <c:v>21.794349337777703</c:v>
                </c:pt>
                <c:pt idx="114">
                  <c:v>21.648405647777736</c:v>
                </c:pt>
                <c:pt idx="115">
                  <c:v>23.070608357778156</c:v>
                </c:pt>
                <c:pt idx="116">
                  <c:v>20.815261637778576</c:v>
                </c:pt>
                <c:pt idx="117">
                  <c:v>22.065563607778813</c:v>
                </c:pt>
                <c:pt idx="118">
                  <c:v>22.537889997777938</c:v>
                </c:pt>
                <c:pt idx="119">
                  <c:v>19.091011777777794</c:v>
                </c:pt>
                <c:pt idx="120">
                  <c:v>15.254600757777439</c:v>
                </c:pt>
                <c:pt idx="121">
                  <c:v>13.377520307777786</c:v>
                </c:pt>
                <c:pt idx="122">
                  <c:v>12.705265197778203</c:v>
                </c:pt>
                <c:pt idx="123">
                  <c:v>11.721938967778101</c:v>
                </c:pt>
                <c:pt idx="124">
                  <c:v>11.624695607777312</c:v>
                </c:pt>
                <c:pt idx="125">
                  <c:v>12.300203627778046</c:v>
                </c:pt>
                <c:pt idx="126">
                  <c:v>20.403959827777044</c:v>
                </c:pt>
                <c:pt idx="127">
                  <c:v>25.420034627777341</c:v>
                </c:pt>
                <c:pt idx="128">
                  <c:v>28.348396637777796</c:v>
                </c:pt>
                <c:pt idx="129">
                  <c:v>31.546280817777188</c:v>
                </c:pt>
                <c:pt idx="130">
                  <c:v>31.956470847778519</c:v>
                </c:pt>
                <c:pt idx="131">
                  <c:v>34.781753457777995</c:v>
                </c:pt>
                <c:pt idx="132">
                  <c:v>34.281462907778177</c:v>
                </c:pt>
                <c:pt idx="133">
                  <c:v>43.235842347777407</c:v>
                </c:pt>
                <c:pt idx="134">
                  <c:v>43.774786987777588</c:v>
                </c:pt>
                <c:pt idx="135">
                  <c:v>39.70577506777704</c:v>
                </c:pt>
                <c:pt idx="136">
                  <c:v>24.260512767778437</c:v>
                </c:pt>
                <c:pt idx="137">
                  <c:v>21.610382717778521</c:v>
                </c:pt>
                <c:pt idx="138">
                  <c:v>19.541017787777264</c:v>
                </c:pt>
                <c:pt idx="139">
                  <c:v>18.118128007776932</c:v>
                </c:pt>
                <c:pt idx="140">
                  <c:v>18.867571167777669</c:v>
                </c:pt>
                <c:pt idx="141">
                  <c:v>19.565960257777533</c:v>
                </c:pt>
                <c:pt idx="142">
                  <c:v>16.533766667778082</c:v>
                </c:pt>
                <c:pt idx="143">
                  <c:v>17.381136587777519</c:v>
                </c:pt>
                <c:pt idx="144">
                  <c:v>17.176316527778226</c:v>
                </c:pt>
                <c:pt idx="145">
                  <c:v>12.742301677777391</c:v>
                </c:pt>
                <c:pt idx="146">
                  <c:v>12.705478207778015</c:v>
                </c:pt>
                <c:pt idx="147">
                  <c:v>12.10621499777767</c:v>
                </c:pt>
                <c:pt idx="148">
                  <c:v>11.880159447777714</c:v>
                </c:pt>
                <c:pt idx="149">
                  <c:v>11.65405619777755</c:v>
                </c:pt>
                <c:pt idx="150">
                  <c:v>12.600262627778079</c:v>
                </c:pt>
                <c:pt idx="151">
                  <c:v>18.775253677777755</c:v>
                </c:pt>
                <c:pt idx="152">
                  <c:v>25.353944387778029</c:v>
                </c:pt>
                <c:pt idx="153">
                  <c:v>26.070418407778334</c:v>
                </c:pt>
                <c:pt idx="154">
                  <c:v>27.931607327778693</c:v>
                </c:pt>
                <c:pt idx="155">
                  <c:v>27.912443977777912</c:v>
                </c:pt>
                <c:pt idx="156">
                  <c:v>24.441881277777384</c:v>
                </c:pt>
                <c:pt idx="157">
                  <c:v>22.064308977778182</c:v>
                </c:pt>
                <c:pt idx="158">
                  <c:v>21.018092707778351</c:v>
                </c:pt>
                <c:pt idx="159">
                  <c:v>21.272944157778284</c:v>
                </c:pt>
                <c:pt idx="160">
                  <c:v>19.631186917776631</c:v>
                </c:pt>
                <c:pt idx="161">
                  <c:v>22.27837236777782</c:v>
                </c:pt>
                <c:pt idx="162">
                  <c:v>18.781290797777501</c:v>
                </c:pt>
                <c:pt idx="163">
                  <c:v>17.387347907777439</c:v>
                </c:pt>
                <c:pt idx="164">
                  <c:v>17.733565777778267</c:v>
                </c:pt>
                <c:pt idx="165">
                  <c:v>18.48632897777793</c:v>
                </c:pt>
                <c:pt idx="166">
                  <c:v>19.07082515777779</c:v>
                </c:pt>
                <c:pt idx="167">
                  <c:v>15.13418107777818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D7-44A1-B289-4519949C0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4-4822-ACC0-16BD4AE10F3F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4-4822-ACC0-16BD4AE10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4-450D-8BA9-F586422CE902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94-450D-8BA9-F586422CE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9-4A8E-B4AB-6F8B6649B35C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9-4A8E-B4AB-6F8B6649B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298.20524565999995</c:v>
                </c:pt>
                <c:pt idx="1">
                  <c:v>207.19344416999999</c:v>
                </c:pt>
                <c:pt idx="2">
                  <c:v>163.56919809999999</c:v>
                </c:pt>
                <c:pt idx="3">
                  <c:v>133.06111691999999</c:v>
                </c:pt>
                <c:pt idx="4">
                  <c:v>132.03398306000003</c:v>
                </c:pt>
                <c:pt idx="5">
                  <c:v>138.96825257000003</c:v>
                </c:pt>
                <c:pt idx="6">
                  <c:v>267.46444866999997</c:v>
                </c:pt>
                <c:pt idx="7">
                  <c:v>425.88016155000008</c:v>
                </c:pt>
                <c:pt idx="8">
                  <c:v>476.0856064900002</c:v>
                </c:pt>
                <c:pt idx="9">
                  <c:v>449.04167770999993</c:v>
                </c:pt>
                <c:pt idx="10">
                  <c:v>443.92897870999991</c:v>
                </c:pt>
                <c:pt idx="11">
                  <c:v>429.38950742000003</c:v>
                </c:pt>
                <c:pt idx="12">
                  <c:v>395.81004863999999</c:v>
                </c:pt>
                <c:pt idx="13">
                  <c:v>398.50249349999996</c:v>
                </c:pt>
                <c:pt idx="14">
                  <c:v>372.87325745999999</c:v>
                </c:pt>
                <c:pt idx="15">
                  <c:v>352.61761646000008</c:v>
                </c:pt>
                <c:pt idx="16">
                  <c:v>319.91437121999996</c:v>
                </c:pt>
                <c:pt idx="17">
                  <c:v>437.69737268999995</c:v>
                </c:pt>
                <c:pt idx="18">
                  <c:v>626.63233689000015</c:v>
                </c:pt>
                <c:pt idx="19">
                  <c:v>608.66298041000005</c:v>
                </c:pt>
                <c:pt idx="20">
                  <c:v>605.33560713999998</c:v>
                </c:pt>
                <c:pt idx="21">
                  <c:v>589.30470333000017</c:v>
                </c:pt>
                <c:pt idx="22">
                  <c:v>415.15615047000011</c:v>
                </c:pt>
                <c:pt idx="23">
                  <c:v>267.49698852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18-4783-AC69-DEC8C04C3253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820.81524565999985</c:v>
                </c:pt>
                <c:pt idx="1">
                  <c:v>741.06244417000005</c:v>
                </c:pt>
                <c:pt idx="2">
                  <c:v>703.59819809999988</c:v>
                </c:pt>
                <c:pt idx="3">
                  <c:v>679.73911692000001</c:v>
                </c:pt>
                <c:pt idx="4">
                  <c:v>669.28398306000008</c:v>
                </c:pt>
                <c:pt idx="5">
                  <c:v>686.54425257000003</c:v>
                </c:pt>
                <c:pt idx="6">
                  <c:v>764.60644866999996</c:v>
                </c:pt>
                <c:pt idx="7">
                  <c:v>878.39016155000013</c:v>
                </c:pt>
                <c:pt idx="8">
                  <c:v>980.03760649000014</c:v>
                </c:pt>
                <c:pt idx="9">
                  <c:v>985.67867770999987</c:v>
                </c:pt>
                <c:pt idx="10">
                  <c:v>984.07097870999985</c:v>
                </c:pt>
                <c:pt idx="11">
                  <c:v>980.29750741999987</c:v>
                </c:pt>
                <c:pt idx="12">
                  <c:v>942.23304863999999</c:v>
                </c:pt>
                <c:pt idx="13">
                  <c:v>938.74249349999991</c:v>
                </c:pt>
                <c:pt idx="14">
                  <c:v>934.98125745999994</c:v>
                </c:pt>
                <c:pt idx="15">
                  <c:v>924.19161645999998</c:v>
                </c:pt>
                <c:pt idx="16">
                  <c:v>937.87337121999985</c:v>
                </c:pt>
                <c:pt idx="17">
                  <c:v>970.71737268999993</c:v>
                </c:pt>
                <c:pt idx="18">
                  <c:v>1021.6393368900001</c:v>
                </c:pt>
                <c:pt idx="19">
                  <c:v>1041.03998041</c:v>
                </c:pt>
                <c:pt idx="20">
                  <c:v>1066.79060714</c:v>
                </c:pt>
                <c:pt idx="21">
                  <c:v>1058.1837033300003</c:v>
                </c:pt>
                <c:pt idx="22">
                  <c:v>950.57415047000018</c:v>
                </c:pt>
                <c:pt idx="23">
                  <c:v>814.99698852000006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18-4783-AC69-DEC8C04C3253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-522.6099999999999</c:v>
                </c:pt>
                <c:pt idx="1">
                  <c:v>-533.86900000000003</c:v>
                </c:pt>
                <c:pt idx="2">
                  <c:v>-540.02899999999988</c:v>
                </c:pt>
                <c:pt idx="3">
                  <c:v>-546.678</c:v>
                </c:pt>
                <c:pt idx="4">
                  <c:v>-537.25</c:v>
                </c:pt>
                <c:pt idx="5">
                  <c:v>-547.57600000000002</c:v>
                </c:pt>
                <c:pt idx="6">
                  <c:v>-497.142</c:v>
                </c:pt>
                <c:pt idx="7">
                  <c:v>-452.5100000000001</c:v>
                </c:pt>
                <c:pt idx="8">
                  <c:v>-503.952</c:v>
                </c:pt>
                <c:pt idx="9">
                  <c:v>-536.63699999999994</c:v>
                </c:pt>
                <c:pt idx="10">
                  <c:v>-540.14199999999994</c:v>
                </c:pt>
                <c:pt idx="11">
                  <c:v>-550.9079999999999</c:v>
                </c:pt>
                <c:pt idx="12">
                  <c:v>-546.423</c:v>
                </c:pt>
                <c:pt idx="13">
                  <c:v>-540.2399999999999</c:v>
                </c:pt>
                <c:pt idx="14">
                  <c:v>-562.10799999999995</c:v>
                </c:pt>
                <c:pt idx="15">
                  <c:v>-571.57399999999996</c:v>
                </c:pt>
                <c:pt idx="16">
                  <c:v>-617.95899999999995</c:v>
                </c:pt>
                <c:pt idx="17">
                  <c:v>-533.02</c:v>
                </c:pt>
                <c:pt idx="18">
                  <c:v>-395.00699999999995</c:v>
                </c:pt>
                <c:pt idx="19">
                  <c:v>-432.37699999999995</c:v>
                </c:pt>
                <c:pt idx="20">
                  <c:v>-461.45500000000004</c:v>
                </c:pt>
                <c:pt idx="21">
                  <c:v>-468.87900000000002</c:v>
                </c:pt>
                <c:pt idx="22">
                  <c:v>-535.41800000000012</c:v>
                </c:pt>
                <c:pt idx="23">
                  <c:v>-547.50000000000011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18-4783-AC69-DEC8C04C3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7-4C58-8320-DBA7491979B9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1128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C7-4C58-8320-DBA749197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183.72</c:v>
                </c:pt>
                <c:pt idx="1">
                  <c:v>126.79</c:v>
                </c:pt>
                <c:pt idx="2">
                  <c:v>95.86</c:v>
                </c:pt>
                <c:pt idx="3">
                  <c:v>81.73</c:v>
                </c:pt>
                <c:pt idx="4">
                  <c:v>88.63</c:v>
                </c:pt>
                <c:pt idx="5">
                  <c:v>95.43</c:v>
                </c:pt>
                <c:pt idx="6">
                  <c:v>235.43</c:v>
                </c:pt>
                <c:pt idx="7">
                  <c:v>359.64</c:v>
                </c:pt>
                <c:pt idx="8">
                  <c:v>341.19</c:v>
                </c:pt>
                <c:pt idx="9">
                  <c:v>374.3</c:v>
                </c:pt>
                <c:pt idx="10">
                  <c:v>380.91</c:v>
                </c:pt>
                <c:pt idx="11">
                  <c:v>379.91</c:v>
                </c:pt>
                <c:pt idx="12">
                  <c:v>399.9</c:v>
                </c:pt>
                <c:pt idx="13">
                  <c:v>431.55</c:v>
                </c:pt>
                <c:pt idx="14">
                  <c:v>416.9</c:v>
                </c:pt>
                <c:pt idx="15">
                  <c:v>383.48</c:v>
                </c:pt>
                <c:pt idx="16">
                  <c:v>357.97</c:v>
                </c:pt>
                <c:pt idx="17">
                  <c:v>509.04</c:v>
                </c:pt>
                <c:pt idx="18">
                  <c:v>549.86</c:v>
                </c:pt>
                <c:pt idx="19">
                  <c:v>634.72</c:v>
                </c:pt>
                <c:pt idx="20">
                  <c:v>663.97</c:v>
                </c:pt>
                <c:pt idx="21">
                  <c:v>653.96</c:v>
                </c:pt>
                <c:pt idx="22">
                  <c:v>541.70000000000005</c:v>
                </c:pt>
                <c:pt idx="23">
                  <c:v>279.77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F-4F0D-A22B-1FC6732C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787.46</c:v>
                </c:pt>
                <c:pt idx="1">
                  <c:v>706.31</c:v>
                </c:pt>
                <c:pt idx="2">
                  <c:v>659.99</c:v>
                </c:pt>
                <c:pt idx="3">
                  <c:v>647.53</c:v>
                </c:pt>
                <c:pt idx="4">
                  <c:v>643.83000000000004</c:v>
                </c:pt>
                <c:pt idx="5">
                  <c:v>664.87</c:v>
                </c:pt>
                <c:pt idx="6">
                  <c:v>764.6</c:v>
                </c:pt>
                <c:pt idx="7">
                  <c:v>888.84</c:v>
                </c:pt>
                <c:pt idx="8">
                  <c:v>988.03</c:v>
                </c:pt>
                <c:pt idx="9">
                  <c:v>1025.1400000000001</c:v>
                </c:pt>
                <c:pt idx="10">
                  <c:v>1048.06</c:v>
                </c:pt>
                <c:pt idx="11">
                  <c:v>1078.6099999999999</c:v>
                </c:pt>
                <c:pt idx="12">
                  <c:v>1116.8</c:v>
                </c:pt>
                <c:pt idx="13">
                  <c:v>1146.19</c:v>
                </c:pt>
                <c:pt idx="14">
                  <c:v>1139.82</c:v>
                </c:pt>
                <c:pt idx="15">
                  <c:v>1135.3699999999999</c:v>
                </c:pt>
                <c:pt idx="16">
                  <c:v>1133.58</c:v>
                </c:pt>
                <c:pt idx="17">
                  <c:v>1179.4000000000001</c:v>
                </c:pt>
                <c:pt idx="18">
                  <c:v>1210.3699999999999</c:v>
                </c:pt>
                <c:pt idx="19">
                  <c:v>1209.3399999999999</c:v>
                </c:pt>
                <c:pt idx="20">
                  <c:v>1214.21</c:v>
                </c:pt>
                <c:pt idx="21">
                  <c:v>1228.6600000000001</c:v>
                </c:pt>
                <c:pt idx="22">
                  <c:v>1125.74</c:v>
                </c:pt>
                <c:pt idx="23">
                  <c:v>955.53</c:v>
                </c:pt>
                <c:pt idx="24">
                  <c:v>798.58</c:v>
                </c:pt>
                <c:pt idx="25">
                  <c:v>716.85</c:v>
                </c:pt>
                <c:pt idx="26">
                  <c:v>676.13</c:v>
                </c:pt>
                <c:pt idx="27">
                  <c:v>655.05999999999995</c:v>
                </c:pt>
                <c:pt idx="28">
                  <c:v>651.33000000000004</c:v>
                </c:pt>
                <c:pt idx="29">
                  <c:v>678.36</c:v>
                </c:pt>
                <c:pt idx="30">
                  <c:v>774.41</c:v>
                </c:pt>
                <c:pt idx="31">
                  <c:v>887.88</c:v>
                </c:pt>
                <c:pt idx="32">
                  <c:v>986.82</c:v>
                </c:pt>
                <c:pt idx="33">
                  <c:v>1020.82</c:v>
                </c:pt>
                <c:pt idx="34">
                  <c:v>1032.8499999999999</c:v>
                </c:pt>
                <c:pt idx="35">
                  <c:v>1069.1600000000001</c:v>
                </c:pt>
                <c:pt idx="36">
                  <c:v>1079.46</c:v>
                </c:pt>
                <c:pt idx="37">
                  <c:v>1113.2</c:v>
                </c:pt>
                <c:pt idx="38">
                  <c:v>1111.3</c:v>
                </c:pt>
                <c:pt idx="39">
                  <c:v>1127.83</c:v>
                </c:pt>
                <c:pt idx="40">
                  <c:v>1139.06</c:v>
                </c:pt>
                <c:pt idx="41">
                  <c:v>1176.4100000000001</c:v>
                </c:pt>
                <c:pt idx="42">
                  <c:v>1200.47</c:v>
                </c:pt>
                <c:pt idx="43">
                  <c:v>1213.47</c:v>
                </c:pt>
                <c:pt idx="44">
                  <c:v>1217.71</c:v>
                </c:pt>
                <c:pt idx="45">
                  <c:v>1230.3399999999999</c:v>
                </c:pt>
                <c:pt idx="46">
                  <c:v>1133.5</c:v>
                </c:pt>
                <c:pt idx="47">
                  <c:v>967.58</c:v>
                </c:pt>
                <c:pt idx="48">
                  <c:v>806.14</c:v>
                </c:pt>
                <c:pt idx="49">
                  <c:v>723.42</c:v>
                </c:pt>
                <c:pt idx="50">
                  <c:v>684.91</c:v>
                </c:pt>
                <c:pt idx="51">
                  <c:v>656.43</c:v>
                </c:pt>
                <c:pt idx="52">
                  <c:v>657.22</c:v>
                </c:pt>
                <c:pt idx="53">
                  <c:v>679.39</c:v>
                </c:pt>
                <c:pt idx="54">
                  <c:v>772.66</c:v>
                </c:pt>
                <c:pt idx="55">
                  <c:v>893.4</c:v>
                </c:pt>
                <c:pt idx="56">
                  <c:v>996.54</c:v>
                </c:pt>
                <c:pt idx="57">
                  <c:v>1020.08</c:v>
                </c:pt>
                <c:pt idx="58">
                  <c:v>1029.8599999999999</c:v>
                </c:pt>
                <c:pt idx="59">
                  <c:v>1052.51</c:v>
                </c:pt>
                <c:pt idx="60">
                  <c:v>1086.01</c:v>
                </c:pt>
                <c:pt idx="61">
                  <c:v>1117.3399999999999</c:v>
                </c:pt>
                <c:pt idx="62">
                  <c:v>1119.06</c:v>
                </c:pt>
                <c:pt idx="63">
                  <c:v>1141.94</c:v>
                </c:pt>
                <c:pt idx="64">
                  <c:v>1144.27</c:v>
                </c:pt>
                <c:pt idx="65">
                  <c:v>1189.83</c:v>
                </c:pt>
                <c:pt idx="66">
                  <c:v>1221.3499999999999</c:v>
                </c:pt>
                <c:pt idx="67">
                  <c:v>1212.83</c:v>
                </c:pt>
                <c:pt idx="68">
                  <c:v>1205.28</c:v>
                </c:pt>
                <c:pt idx="69">
                  <c:v>1209.79</c:v>
                </c:pt>
                <c:pt idx="70">
                  <c:v>1096.3499999999999</c:v>
                </c:pt>
                <c:pt idx="71">
                  <c:v>934.5</c:v>
                </c:pt>
                <c:pt idx="72">
                  <c:v>807.05</c:v>
                </c:pt>
                <c:pt idx="73">
                  <c:v>726.46</c:v>
                </c:pt>
                <c:pt idx="74">
                  <c:v>681.87</c:v>
                </c:pt>
                <c:pt idx="75">
                  <c:v>665.81</c:v>
                </c:pt>
                <c:pt idx="76">
                  <c:v>665.17</c:v>
                </c:pt>
                <c:pt idx="77">
                  <c:v>705.51</c:v>
                </c:pt>
                <c:pt idx="78">
                  <c:v>784.06</c:v>
                </c:pt>
                <c:pt idx="79">
                  <c:v>893.06</c:v>
                </c:pt>
                <c:pt idx="80">
                  <c:v>978.3</c:v>
                </c:pt>
                <c:pt idx="81">
                  <c:v>1023.98</c:v>
                </c:pt>
                <c:pt idx="82">
                  <c:v>1029.21</c:v>
                </c:pt>
                <c:pt idx="83">
                  <c:v>1039.29</c:v>
                </c:pt>
                <c:pt idx="84">
                  <c:v>1091.98</c:v>
                </c:pt>
                <c:pt idx="85">
                  <c:v>1123.83</c:v>
                </c:pt>
                <c:pt idx="86">
                  <c:v>1126.19</c:v>
                </c:pt>
                <c:pt idx="87">
                  <c:v>1139.06</c:v>
                </c:pt>
                <c:pt idx="88">
                  <c:v>1072.98</c:v>
                </c:pt>
                <c:pt idx="89">
                  <c:v>1170.74</c:v>
                </c:pt>
                <c:pt idx="90">
                  <c:v>1219.1600000000001</c:v>
                </c:pt>
                <c:pt idx="91">
                  <c:v>1198.24</c:v>
                </c:pt>
                <c:pt idx="92">
                  <c:v>1200.04</c:v>
                </c:pt>
                <c:pt idx="93">
                  <c:v>1195.4100000000001</c:v>
                </c:pt>
                <c:pt idx="94">
                  <c:v>1069.6600000000001</c:v>
                </c:pt>
                <c:pt idx="95">
                  <c:v>967.04</c:v>
                </c:pt>
                <c:pt idx="96">
                  <c:v>810.43</c:v>
                </c:pt>
                <c:pt idx="97">
                  <c:v>726.62</c:v>
                </c:pt>
                <c:pt idx="98">
                  <c:v>680.3</c:v>
                </c:pt>
                <c:pt idx="99">
                  <c:v>648.01</c:v>
                </c:pt>
                <c:pt idx="100">
                  <c:v>646.99</c:v>
                </c:pt>
                <c:pt idx="101">
                  <c:v>668.42</c:v>
                </c:pt>
                <c:pt idx="102">
                  <c:v>736.58</c:v>
                </c:pt>
                <c:pt idx="103">
                  <c:v>803.5</c:v>
                </c:pt>
                <c:pt idx="104">
                  <c:v>862.45</c:v>
                </c:pt>
                <c:pt idx="105">
                  <c:v>900.05</c:v>
                </c:pt>
                <c:pt idx="106">
                  <c:v>920.29</c:v>
                </c:pt>
                <c:pt idx="107">
                  <c:v>948.57</c:v>
                </c:pt>
                <c:pt idx="108">
                  <c:v>1010.42</c:v>
                </c:pt>
                <c:pt idx="109">
                  <c:v>1028.96</c:v>
                </c:pt>
                <c:pt idx="110">
                  <c:v>1030.17</c:v>
                </c:pt>
                <c:pt idx="111">
                  <c:v>1040.82</c:v>
                </c:pt>
                <c:pt idx="112">
                  <c:v>1076.29</c:v>
                </c:pt>
                <c:pt idx="113">
                  <c:v>1097.94</c:v>
                </c:pt>
                <c:pt idx="114">
                  <c:v>1160.08</c:v>
                </c:pt>
                <c:pt idx="115">
                  <c:v>1168.5999999999999</c:v>
                </c:pt>
                <c:pt idx="116">
                  <c:v>1182.3800000000001</c:v>
                </c:pt>
                <c:pt idx="117">
                  <c:v>1210.0999999999999</c:v>
                </c:pt>
                <c:pt idx="118">
                  <c:v>1100.01</c:v>
                </c:pt>
                <c:pt idx="119">
                  <c:v>947.71</c:v>
                </c:pt>
                <c:pt idx="120">
                  <c:v>797.26</c:v>
                </c:pt>
                <c:pt idx="121">
                  <c:v>717.18</c:v>
                </c:pt>
                <c:pt idx="122">
                  <c:v>672.74</c:v>
                </c:pt>
                <c:pt idx="123">
                  <c:v>646.79999999999995</c:v>
                </c:pt>
                <c:pt idx="124">
                  <c:v>642.82000000000005</c:v>
                </c:pt>
                <c:pt idx="125">
                  <c:v>670.6</c:v>
                </c:pt>
                <c:pt idx="126">
                  <c:v>762.23</c:v>
                </c:pt>
                <c:pt idx="127">
                  <c:v>884.09</c:v>
                </c:pt>
                <c:pt idx="128">
                  <c:v>980.45</c:v>
                </c:pt>
                <c:pt idx="129">
                  <c:v>1016.46</c:v>
                </c:pt>
                <c:pt idx="130">
                  <c:v>1066.8</c:v>
                </c:pt>
                <c:pt idx="131">
                  <c:v>1101.24</c:v>
                </c:pt>
                <c:pt idx="132">
                  <c:v>1148.9100000000001</c:v>
                </c:pt>
                <c:pt idx="133">
                  <c:v>1187.51</c:v>
                </c:pt>
                <c:pt idx="134">
                  <c:v>1193.4000000000001</c:v>
                </c:pt>
                <c:pt idx="135">
                  <c:v>1162.3499999999999</c:v>
                </c:pt>
                <c:pt idx="136">
                  <c:v>1178.72</c:v>
                </c:pt>
                <c:pt idx="137">
                  <c:v>1215.17</c:v>
                </c:pt>
                <c:pt idx="138">
                  <c:v>1243.96</c:v>
                </c:pt>
                <c:pt idx="139">
                  <c:v>1235.24</c:v>
                </c:pt>
                <c:pt idx="140">
                  <c:v>1239.45</c:v>
                </c:pt>
                <c:pt idx="141">
                  <c:v>1249.26</c:v>
                </c:pt>
                <c:pt idx="142">
                  <c:v>1150.74</c:v>
                </c:pt>
                <c:pt idx="143">
                  <c:v>979.67</c:v>
                </c:pt>
                <c:pt idx="144">
                  <c:v>815.71</c:v>
                </c:pt>
                <c:pt idx="145">
                  <c:v>728.07</c:v>
                </c:pt>
                <c:pt idx="146">
                  <c:v>680.17</c:v>
                </c:pt>
                <c:pt idx="147">
                  <c:v>663.57</c:v>
                </c:pt>
                <c:pt idx="148">
                  <c:v>662.05</c:v>
                </c:pt>
                <c:pt idx="149">
                  <c:v>677.69</c:v>
                </c:pt>
                <c:pt idx="150">
                  <c:v>774.23</c:v>
                </c:pt>
                <c:pt idx="151">
                  <c:v>894.15</c:v>
                </c:pt>
                <c:pt idx="152">
                  <c:v>999.24</c:v>
                </c:pt>
                <c:pt idx="153">
                  <c:v>1048.43</c:v>
                </c:pt>
                <c:pt idx="154">
                  <c:v>1103.0999999999999</c:v>
                </c:pt>
                <c:pt idx="155">
                  <c:v>1098.3900000000001</c:v>
                </c:pt>
                <c:pt idx="156">
                  <c:v>1172.42</c:v>
                </c:pt>
                <c:pt idx="157">
                  <c:v>1201.6199999999999</c:v>
                </c:pt>
                <c:pt idx="158">
                  <c:v>1212.57</c:v>
                </c:pt>
                <c:pt idx="159">
                  <c:v>1158.3699999999999</c:v>
                </c:pt>
                <c:pt idx="160">
                  <c:v>1165.9000000000001</c:v>
                </c:pt>
                <c:pt idx="161">
                  <c:v>1193.29</c:v>
                </c:pt>
                <c:pt idx="162">
                  <c:v>1216.52</c:v>
                </c:pt>
                <c:pt idx="163">
                  <c:v>1208.08</c:v>
                </c:pt>
                <c:pt idx="164">
                  <c:v>1207.29</c:v>
                </c:pt>
                <c:pt idx="165">
                  <c:v>1217.45</c:v>
                </c:pt>
                <c:pt idx="166">
                  <c:v>1104.1500000000001</c:v>
                </c:pt>
                <c:pt idx="167">
                  <c:v>943.74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57-4B52-A2B2-216A383D6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14.336976777777409</c:v>
                </c:pt>
                <c:pt idx="1">
                  <c:v>15.865210577777816</c:v>
                </c:pt>
                <c:pt idx="2">
                  <c:v>14.863243777777711</c:v>
                </c:pt>
                <c:pt idx="3">
                  <c:v>13.68647520777813</c:v>
                </c:pt>
                <c:pt idx="4">
                  <c:v>13.494615237778248</c:v>
                </c:pt>
                <c:pt idx="5">
                  <c:v>11.906324567777801</c:v>
                </c:pt>
                <c:pt idx="6">
                  <c:v>13.800645827778226</c:v>
                </c:pt>
                <c:pt idx="7">
                  <c:v>16.087401597777557</c:v>
                </c:pt>
                <c:pt idx="8">
                  <c:v>20.150559617778299</c:v>
                </c:pt>
                <c:pt idx="9">
                  <c:v>21.262152447777453</c:v>
                </c:pt>
                <c:pt idx="10">
                  <c:v>22.898435727778406</c:v>
                </c:pt>
                <c:pt idx="11">
                  <c:v>25.127710117777951</c:v>
                </c:pt>
                <c:pt idx="12">
                  <c:v>25.556465697777867</c:v>
                </c:pt>
                <c:pt idx="13">
                  <c:v>33.74317458777773</c:v>
                </c:pt>
                <c:pt idx="14">
                  <c:v>35.842515127777233</c:v>
                </c:pt>
                <c:pt idx="15">
                  <c:v>24.090974747777864</c:v>
                </c:pt>
                <c:pt idx="16">
                  <c:v>20.81673283777809</c:v>
                </c:pt>
                <c:pt idx="17">
                  <c:v>21.01043453777811</c:v>
                </c:pt>
                <c:pt idx="18">
                  <c:v>25.123114507777245</c:v>
                </c:pt>
                <c:pt idx="19">
                  <c:v>21.420322267778829</c:v>
                </c:pt>
                <c:pt idx="20">
                  <c:v>22.618920317778247</c:v>
                </c:pt>
                <c:pt idx="21">
                  <c:v>21.57434063777805</c:v>
                </c:pt>
                <c:pt idx="22">
                  <c:v>27.584759157778535</c:v>
                </c:pt>
                <c:pt idx="23">
                  <c:v>22.710012767777357</c:v>
                </c:pt>
                <c:pt idx="24">
                  <c:v>16.414135607777098</c:v>
                </c:pt>
                <c:pt idx="25">
                  <c:v>17.296442227777789</c:v>
                </c:pt>
                <c:pt idx="26">
                  <c:v>15.115293637777768</c:v>
                </c:pt>
                <c:pt idx="27">
                  <c:v>13.587199727778057</c:v>
                </c:pt>
                <c:pt idx="28">
                  <c:v>12.804213297777778</c:v>
                </c:pt>
                <c:pt idx="29">
                  <c:v>13.755399877777677</c:v>
                </c:pt>
                <c:pt idx="30">
                  <c:v>13.338158277778234</c:v>
                </c:pt>
                <c:pt idx="31">
                  <c:v>13.870342107777674</c:v>
                </c:pt>
                <c:pt idx="32">
                  <c:v>21.431771607777819</c:v>
                </c:pt>
                <c:pt idx="33">
                  <c:v>23.898227647777503</c:v>
                </c:pt>
                <c:pt idx="34">
                  <c:v>17.553219787778289</c:v>
                </c:pt>
                <c:pt idx="35">
                  <c:v>16.258654107777488</c:v>
                </c:pt>
                <c:pt idx="36">
                  <c:v>17.035979077777597</c:v>
                </c:pt>
                <c:pt idx="37">
                  <c:v>17.414861377777584</c:v>
                </c:pt>
                <c:pt idx="38">
                  <c:v>16.959361097777901</c:v>
                </c:pt>
                <c:pt idx="39">
                  <c:v>16.748006297777124</c:v>
                </c:pt>
                <c:pt idx="40">
                  <c:v>18.311309657778565</c:v>
                </c:pt>
                <c:pt idx="41">
                  <c:v>21.953293287777115</c:v>
                </c:pt>
                <c:pt idx="42">
                  <c:v>23.258723797778202</c:v>
                </c:pt>
                <c:pt idx="43">
                  <c:v>20.719947517777655</c:v>
                </c:pt>
                <c:pt idx="44">
                  <c:v>19.572923677777226</c:v>
                </c:pt>
                <c:pt idx="45">
                  <c:v>20.335109647777699</c:v>
                </c:pt>
                <c:pt idx="46">
                  <c:v>25.063691327778542</c:v>
                </c:pt>
                <c:pt idx="47">
                  <c:v>20.300325077777643</c:v>
                </c:pt>
                <c:pt idx="48">
                  <c:v>16.76025595777844</c:v>
                </c:pt>
                <c:pt idx="49">
                  <c:v>13.2333343477776</c:v>
                </c:pt>
                <c:pt idx="50">
                  <c:v>12.357094157777624</c:v>
                </c:pt>
                <c:pt idx="51">
                  <c:v>12.452650097777791</c:v>
                </c:pt>
                <c:pt idx="52">
                  <c:v>12.207432037777721</c:v>
                </c:pt>
                <c:pt idx="53">
                  <c:v>12.890434487777839</c:v>
                </c:pt>
                <c:pt idx="54">
                  <c:v>13.135454337777674</c:v>
                </c:pt>
                <c:pt idx="55">
                  <c:v>13.358264707777721</c:v>
                </c:pt>
                <c:pt idx="56">
                  <c:v>16.729450457778285</c:v>
                </c:pt>
                <c:pt idx="57">
                  <c:v>15.947258017777244</c:v>
                </c:pt>
                <c:pt idx="58">
                  <c:v>16.513678357778417</c:v>
                </c:pt>
                <c:pt idx="59">
                  <c:v>18.163860437776975</c:v>
                </c:pt>
                <c:pt idx="60">
                  <c:v>18.848565777776912</c:v>
                </c:pt>
                <c:pt idx="61">
                  <c:v>19.900960767777406</c:v>
                </c:pt>
                <c:pt idx="62">
                  <c:v>19.732335277777793</c:v>
                </c:pt>
                <c:pt idx="63">
                  <c:v>20.229212097777236</c:v>
                </c:pt>
                <c:pt idx="64">
                  <c:v>20.108185167777037</c:v>
                </c:pt>
                <c:pt idx="65">
                  <c:v>22.406834847777645</c:v>
                </c:pt>
                <c:pt idx="66">
                  <c:v>21.49598762777805</c:v>
                </c:pt>
                <c:pt idx="67">
                  <c:v>20.474896177777964</c:v>
                </c:pt>
                <c:pt idx="68">
                  <c:v>21.342124377777509</c:v>
                </c:pt>
                <c:pt idx="69">
                  <c:v>21.053230357777693</c:v>
                </c:pt>
                <c:pt idx="70">
                  <c:v>22.400441127777867</c:v>
                </c:pt>
                <c:pt idx="71">
                  <c:v>18.517025727777764</c:v>
                </c:pt>
                <c:pt idx="72">
                  <c:v>14.714468377778076</c:v>
                </c:pt>
                <c:pt idx="73">
                  <c:v>14.321410667777968</c:v>
                </c:pt>
                <c:pt idx="74">
                  <c:v>13.699540657777447</c:v>
                </c:pt>
                <c:pt idx="75">
                  <c:v>13.368366347777851</c:v>
                </c:pt>
                <c:pt idx="76">
                  <c:v>15.262621787777789</c:v>
                </c:pt>
                <c:pt idx="77">
                  <c:v>16.651930127777746</c:v>
                </c:pt>
                <c:pt idx="78">
                  <c:v>19.918330927777902</c:v>
                </c:pt>
                <c:pt idx="79">
                  <c:v>23.330255827777819</c:v>
                </c:pt>
                <c:pt idx="80">
                  <c:v>24.902592327777711</c:v>
                </c:pt>
                <c:pt idx="81">
                  <c:v>29.985146317777662</c:v>
                </c:pt>
                <c:pt idx="82">
                  <c:v>33.295112617777932</c:v>
                </c:pt>
                <c:pt idx="83">
                  <c:v>34.885532647777154</c:v>
                </c:pt>
                <c:pt idx="84">
                  <c:v>33.362663677776936</c:v>
                </c:pt>
                <c:pt idx="85">
                  <c:v>33.960561307778335</c:v>
                </c:pt>
                <c:pt idx="86">
                  <c:v>32.817216477777947</c:v>
                </c:pt>
                <c:pt idx="87">
                  <c:v>29.472212907777475</c:v>
                </c:pt>
                <c:pt idx="88">
                  <c:v>23.501763967776242</c:v>
                </c:pt>
                <c:pt idx="89">
                  <c:v>21.669784437777935</c:v>
                </c:pt>
                <c:pt idx="90">
                  <c:v>23.120664857777911</c:v>
                </c:pt>
                <c:pt idx="91">
                  <c:v>23.896123447777427</c:v>
                </c:pt>
                <c:pt idx="92">
                  <c:v>21.165346107777395</c:v>
                </c:pt>
                <c:pt idx="93">
                  <c:v>17.980634897777918</c:v>
                </c:pt>
                <c:pt idx="94">
                  <c:v>21.236459677777702</c:v>
                </c:pt>
                <c:pt idx="95">
                  <c:v>18.073901357778027</c:v>
                </c:pt>
                <c:pt idx="96">
                  <c:v>17.00525448777762</c:v>
                </c:pt>
                <c:pt idx="97">
                  <c:v>15.477434457777576</c:v>
                </c:pt>
                <c:pt idx="98">
                  <c:v>14.582634077777811</c:v>
                </c:pt>
                <c:pt idx="99">
                  <c:v>13.417887167777735</c:v>
                </c:pt>
                <c:pt idx="100">
                  <c:v>12.116682417777952</c:v>
                </c:pt>
                <c:pt idx="101">
                  <c:v>12.38275188777834</c:v>
                </c:pt>
                <c:pt idx="102">
                  <c:v>18.05044028777786</c:v>
                </c:pt>
                <c:pt idx="103">
                  <c:v>24.675675437777727</c:v>
                </c:pt>
                <c:pt idx="104">
                  <c:v>29.184066487777727</c:v>
                </c:pt>
                <c:pt idx="105">
                  <c:v>35.310290677777857</c:v>
                </c:pt>
                <c:pt idx="106">
                  <c:v>39.364459337777816</c:v>
                </c:pt>
                <c:pt idx="107">
                  <c:v>39.865964117777821</c:v>
                </c:pt>
                <c:pt idx="108">
                  <c:v>38.850202057777096</c:v>
                </c:pt>
                <c:pt idx="109">
                  <c:v>38.175261307777646</c:v>
                </c:pt>
                <c:pt idx="110">
                  <c:v>39.373083287777717</c:v>
                </c:pt>
                <c:pt idx="111">
                  <c:v>34.039545997778305</c:v>
                </c:pt>
                <c:pt idx="112">
                  <c:v>27.523626077778545</c:v>
                </c:pt>
                <c:pt idx="113">
                  <c:v>21.794349337777703</c:v>
                </c:pt>
                <c:pt idx="114">
                  <c:v>21.648405647777736</c:v>
                </c:pt>
                <c:pt idx="115">
                  <c:v>23.070608357778156</c:v>
                </c:pt>
                <c:pt idx="116">
                  <c:v>20.815261637778576</c:v>
                </c:pt>
                <c:pt idx="117">
                  <c:v>22.065563607778813</c:v>
                </c:pt>
                <c:pt idx="118">
                  <c:v>22.537889997777938</c:v>
                </c:pt>
                <c:pt idx="119">
                  <c:v>19.091011777777794</c:v>
                </c:pt>
                <c:pt idx="120">
                  <c:v>15.254600757777439</c:v>
                </c:pt>
                <c:pt idx="121">
                  <c:v>13.377520307777786</c:v>
                </c:pt>
                <c:pt idx="122">
                  <c:v>12.705265197778203</c:v>
                </c:pt>
                <c:pt idx="123">
                  <c:v>11.721938967778101</c:v>
                </c:pt>
                <c:pt idx="124">
                  <c:v>11.624695607777312</c:v>
                </c:pt>
                <c:pt idx="125">
                  <c:v>12.300203627778046</c:v>
                </c:pt>
                <c:pt idx="126">
                  <c:v>20.403959827777044</c:v>
                </c:pt>
                <c:pt idx="127">
                  <c:v>25.420034627777341</c:v>
                </c:pt>
                <c:pt idx="128">
                  <c:v>28.348396637777796</c:v>
                </c:pt>
                <c:pt idx="129">
                  <c:v>31.546280817777188</c:v>
                </c:pt>
                <c:pt idx="130">
                  <c:v>31.956470847778519</c:v>
                </c:pt>
                <c:pt idx="131">
                  <c:v>34.781753457777995</c:v>
                </c:pt>
                <c:pt idx="132">
                  <c:v>34.281462907778177</c:v>
                </c:pt>
                <c:pt idx="133">
                  <c:v>43.235842347777407</c:v>
                </c:pt>
                <c:pt idx="134">
                  <c:v>43.774786987777588</c:v>
                </c:pt>
                <c:pt idx="135">
                  <c:v>39.70577506777704</c:v>
                </c:pt>
                <c:pt idx="136">
                  <c:v>24.260512767778437</c:v>
                </c:pt>
                <c:pt idx="137">
                  <c:v>21.610382717778521</c:v>
                </c:pt>
                <c:pt idx="138">
                  <c:v>19.541017787777264</c:v>
                </c:pt>
                <c:pt idx="139">
                  <c:v>18.118128007776932</c:v>
                </c:pt>
                <c:pt idx="140">
                  <c:v>18.867571167777669</c:v>
                </c:pt>
                <c:pt idx="141">
                  <c:v>19.565960257777533</c:v>
                </c:pt>
                <c:pt idx="142">
                  <c:v>16.533766667778082</c:v>
                </c:pt>
                <c:pt idx="143">
                  <c:v>17.381136587777519</c:v>
                </c:pt>
                <c:pt idx="144">
                  <c:v>17.176316527778226</c:v>
                </c:pt>
                <c:pt idx="145">
                  <c:v>12.742301677777391</c:v>
                </c:pt>
                <c:pt idx="146">
                  <c:v>12.705478207778015</c:v>
                </c:pt>
                <c:pt idx="147">
                  <c:v>12.10621499777767</c:v>
                </c:pt>
                <c:pt idx="148">
                  <c:v>11.880159447777714</c:v>
                </c:pt>
                <c:pt idx="149">
                  <c:v>11.65405619777755</c:v>
                </c:pt>
                <c:pt idx="150">
                  <c:v>12.600262627778079</c:v>
                </c:pt>
                <c:pt idx="151">
                  <c:v>18.775253677777755</c:v>
                </c:pt>
                <c:pt idx="152">
                  <c:v>25.353944387778029</c:v>
                </c:pt>
                <c:pt idx="153">
                  <c:v>26.070418407778334</c:v>
                </c:pt>
                <c:pt idx="154">
                  <c:v>27.931607327778693</c:v>
                </c:pt>
                <c:pt idx="155">
                  <c:v>27.912443977777912</c:v>
                </c:pt>
                <c:pt idx="156">
                  <c:v>24.441881277777384</c:v>
                </c:pt>
                <c:pt idx="157">
                  <c:v>22.064308977778182</c:v>
                </c:pt>
                <c:pt idx="158">
                  <c:v>21.018092707778351</c:v>
                </c:pt>
                <c:pt idx="159">
                  <c:v>21.272944157778284</c:v>
                </c:pt>
                <c:pt idx="160">
                  <c:v>19.631186917776631</c:v>
                </c:pt>
                <c:pt idx="161">
                  <c:v>22.27837236777782</c:v>
                </c:pt>
                <c:pt idx="162">
                  <c:v>18.781290797777501</c:v>
                </c:pt>
                <c:pt idx="163">
                  <c:v>17.387347907777439</c:v>
                </c:pt>
                <c:pt idx="164">
                  <c:v>17.733565777778267</c:v>
                </c:pt>
                <c:pt idx="165">
                  <c:v>18.48632897777793</c:v>
                </c:pt>
                <c:pt idx="166">
                  <c:v>19.07082515777779</c:v>
                </c:pt>
                <c:pt idx="167">
                  <c:v>15.13418107777818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F57-4B52-A2B2-216A383D6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2-46E3-9D2F-E7BF909C16E2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22-46E3-9D2F-E7BF909C1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7-4F5F-BB14-9F28BD60C669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7-4F5F-BB14-9F28BD60C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D-43EE-8A53-84D43341284F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D-43EE-8A53-84D433412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0327250B-14A5-45DB-9E62-1E7770C35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A2030CF2-856D-4F20-88EC-33F10EDDC30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84F02F4-894B-464D-B5CF-DFA82E0648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BA58C05-E464-4F6C-8B95-83A3C8F66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08EFC69-AB0A-4B0D-AA17-DE2696C4E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6A1AE10-F130-49A5-A160-588FD0FF9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DEBAC75-149F-420A-B72D-88EFDEEC9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411A602-07DA-4798-82AD-B3C231F19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046D1D6-536E-4EC5-85C8-D3015FB88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F13A627-8C2D-4B8A-8611-76EC97BDF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116C89BF-BF0B-4E17-8E15-D97E516A1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7B1541AE-D93B-4617-AD58-81A27CE0BDC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E6BF17E-6A26-40BC-8895-6C8333525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8539FBA-2BCF-4530-83BC-525C8B9BA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1FFAE169-0598-42D0-B319-B9AA408C6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9B087050-6658-4907-9A57-2861CEEB5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A3CD7DF5-6126-40FB-9ACD-43EC4E9DA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FD0F44E-4631-4206-AA20-7F6036CB5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641333B-E63B-4101-B878-D31E59854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A9B4AAF1-D4AB-4B3A-8645-F4A7B8CAE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B933DFA6-9604-4DC9-995B-3A0CE86E6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A91ABF-C778-4FDB-8B04-E6378437E7A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08A54ACD-7BBC-4DFB-AC51-F65FEDE62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A209AA-6188-411D-BAB6-DA982D46C44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4F94B25B-B53C-45D9-9248-8F8DCAF75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79DD860-C69C-4965-BEF2-1E4F11A7699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10_07_2025.xlsx" TargetMode="External"/><Relationship Id="rId1" Type="http://schemas.openxmlformats.org/officeDocument/2006/relationships/externalLinkPath" Target="/Users/dritan.marku/Desktop/Poblikime%20ne%20web%20OST/publikime/Publikimi%20i%20t&#235;%20dh&#235;nave10_07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1_07_2025.xlsx" TargetMode="External"/><Relationship Id="rId1" Type="http://schemas.openxmlformats.org/officeDocument/2006/relationships/externalLinkPath" Target="/Users/dritan.marku/Desktop/Poblikime%20ne%20web%20OST/publikime/Publikimi%20i%20t&#235;%20dh&#235;nave%2011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07/07/2025</v>
          </cell>
          <cell r="C10" t="str">
            <v>08/07/20252</v>
          </cell>
          <cell r="D10" t="str">
            <v>09/07/2025</v>
          </cell>
          <cell r="E10" t="str">
            <v>10/07/2025</v>
          </cell>
          <cell r="F10" t="str">
            <v>11/07/20252</v>
          </cell>
          <cell r="G10" t="str">
            <v>12/07/20252</v>
          </cell>
          <cell r="H10" t="str">
            <v>13/07/2025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1128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296.58125311999993</v>
          </cell>
          <cell r="E160">
            <v>-534.27599999999995</v>
          </cell>
          <cell r="F160">
            <v>830.85725311999988</v>
          </cell>
        </row>
        <row r="161">
          <cell r="D161">
            <v>196.05023713000003</v>
          </cell>
          <cell r="E161">
            <v>-550.02800000000002</v>
          </cell>
          <cell r="F161">
            <v>746.07823713000005</v>
          </cell>
        </row>
        <row r="162">
          <cell r="D162">
            <v>151.16193141000002</v>
          </cell>
          <cell r="E162">
            <v>-551.82999999999993</v>
          </cell>
          <cell r="F162">
            <v>702.99193141000001</v>
          </cell>
        </row>
        <row r="163">
          <cell r="D163">
            <v>133.71719133000002</v>
          </cell>
          <cell r="E163">
            <v>-541.38499999999999</v>
          </cell>
          <cell r="F163">
            <v>675.10219132999998</v>
          </cell>
        </row>
        <row r="164">
          <cell r="D164">
            <v>132.28085376999999</v>
          </cell>
          <cell r="E164">
            <v>-535.4799999999999</v>
          </cell>
          <cell r="F164">
            <v>667.76085376999993</v>
          </cell>
        </row>
        <row r="165">
          <cell r="D165">
            <v>138.86282251999992</v>
          </cell>
          <cell r="E165">
            <v>-546.04300000000001</v>
          </cell>
          <cell r="F165">
            <v>684.9058225199999</v>
          </cell>
        </row>
        <row r="166">
          <cell r="D166">
            <v>262.35883770999999</v>
          </cell>
          <cell r="E166">
            <v>-508.41000000000008</v>
          </cell>
          <cell r="F166">
            <v>770.76883771000007</v>
          </cell>
        </row>
        <row r="167">
          <cell r="D167">
            <v>419.75009711999996</v>
          </cell>
          <cell r="E167">
            <v>-473.87900000000002</v>
          </cell>
          <cell r="F167">
            <v>893.62909711999998</v>
          </cell>
        </row>
        <row r="168">
          <cell r="D168">
            <v>457.68491383000014</v>
          </cell>
          <cell r="E168">
            <v>-549.60700000000008</v>
          </cell>
          <cell r="F168">
            <v>1007.2919138300002</v>
          </cell>
        </row>
        <row r="169">
          <cell r="D169">
            <v>471.05265246999988</v>
          </cell>
          <cell r="E169">
            <v>-572.26800000000003</v>
          </cell>
          <cell r="F169">
            <v>1043.3206524699999</v>
          </cell>
        </row>
        <row r="170">
          <cell r="D170">
            <v>465.96592197999996</v>
          </cell>
          <cell r="E170">
            <v>-627.404</v>
          </cell>
          <cell r="F170">
            <v>1093.3699219800001</v>
          </cell>
        </row>
        <row r="171">
          <cell r="D171">
            <v>577.02857078000011</v>
          </cell>
          <cell r="E171">
            <v>-554.995</v>
          </cell>
          <cell r="F171">
            <v>1132.0235707800002</v>
          </cell>
        </row>
        <row r="172">
          <cell r="D172">
            <v>599.08912410999994</v>
          </cell>
          <cell r="E172">
            <v>-552.44199999999989</v>
          </cell>
          <cell r="F172">
            <v>1151.5311241099998</v>
          </cell>
        </row>
        <row r="173">
          <cell r="D173">
            <v>649.85944011000004</v>
          </cell>
          <cell r="E173">
            <v>-504.9</v>
          </cell>
          <cell r="F173">
            <v>1154.75944011</v>
          </cell>
        </row>
        <row r="174">
          <cell r="D174">
            <v>588.26335101000006</v>
          </cell>
          <cell r="E174">
            <v>-571.07899999999995</v>
          </cell>
          <cell r="F174">
            <v>1159.3423510100001</v>
          </cell>
        </row>
        <row r="175">
          <cell r="D175">
            <v>577.03963070999998</v>
          </cell>
          <cell r="E175">
            <v>-559.45499999999993</v>
          </cell>
          <cell r="F175">
            <v>1136.4946307099999</v>
          </cell>
        </row>
        <row r="176">
          <cell r="D176">
            <v>591.79666426000017</v>
          </cell>
          <cell r="E176">
            <v>-532.279</v>
          </cell>
          <cell r="F176">
            <v>1124.0756642600002</v>
          </cell>
        </row>
        <row r="177">
          <cell r="D177">
            <v>680.37863648000007</v>
          </cell>
          <cell r="E177">
            <v>-482.303</v>
          </cell>
          <cell r="F177">
            <v>1162.6816364800002</v>
          </cell>
        </row>
        <row r="178">
          <cell r="D178">
            <v>857.27481103999992</v>
          </cell>
          <cell r="E178">
            <v>-338.75099999999998</v>
          </cell>
          <cell r="F178">
            <v>1196.02581104</v>
          </cell>
        </row>
        <row r="179">
          <cell r="D179">
            <v>812.74797113</v>
          </cell>
          <cell r="E179">
            <v>-378.89699999999993</v>
          </cell>
          <cell r="F179">
            <v>1191.6449711299999</v>
          </cell>
        </row>
        <row r="180">
          <cell r="D180">
            <v>837.16694571000005</v>
          </cell>
          <cell r="E180">
            <v>-368.67399999999998</v>
          </cell>
          <cell r="F180">
            <v>1205.8409457100001</v>
          </cell>
        </row>
        <row r="181">
          <cell r="D181">
            <v>805.80752082999993</v>
          </cell>
          <cell r="E181">
            <v>-401.49999999999994</v>
          </cell>
          <cell r="F181">
            <v>1207.3075208299999</v>
          </cell>
        </row>
        <row r="182">
          <cell r="D182">
            <v>636.66883039999982</v>
          </cell>
          <cell r="E182">
            <v>-475.31499999999994</v>
          </cell>
          <cell r="F182">
            <v>1111.9838303999998</v>
          </cell>
        </row>
        <row r="183">
          <cell r="D183">
            <v>418.27407017000002</v>
          </cell>
          <cell r="E183">
            <v>-533.62</v>
          </cell>
          <cell r="F183">
            <v>951.89407017000008</v>
          </cell>
        </row>
        <row r="448">
          <cell r="E448">
            <v>225.68</v>
          </cell>
        </row>
        <row r="449">
          <cell r="E449">
            <v>144.74</v>
          </cell>
        </row>
        <row r="450">
          <cell r="E450">
            <v>100.82</v>
          </cell>
        </row>
        <row r="451">
          <cell r="E451">
            <v>85.7</v>
          </cell>
        </row>
        <row r="452">
          <cell r="E452">
            <v>84.4</v>
          </cell>
        </row>
        <row r="453">
          <cell r="E453">
            <v>104.25</v>
          </cell>
        </row>
        <row r="454">
          <cell r="E454">
            <v>219.89</v>
          </cell>
        </row>
        <row r="455">
          <cell r="E455">
            <v>351.98</v>
          </cell>
        </row>
        <row r="456">
          <cell r="E456">
            <v>386.68</v>
          </cell>
        </row>
        <row r="457">
          <cell r="E457">
            <v>362.19</v>
          </cell>
        </row>
        <row r="458">
          <cell r="E458">
            <v>542.24</v>
          </cell>
        </row>
        <row r="459">
          <cell r="E459">
            <v>575.54999999999995</v>
          </cell>
        </row>
        <row r="460">
          <cell r="E460">
            <v>564.28</v>
          </cell>
        </row>
        <row r="461">
          <cell r="E461">
            <v>639.27</v>
          </cell>
        </row>
        <row r="462">
          <cell r="E462">
            <v>638.4</v>
          </cell>
        </row>
        <row r="463">
          <cell r="E463">
            <v>618.96</v>
          </cell>
        </row>
        <row r="464">
          <cell r="E464">
            <v>561.79999999999995</v>
          </cell>
        </row>
        <row r="465">
          <cell r="E465">
            <v>596.29</v>
          </cell>
        </row>
        <row r="466">
          <cell r="E466">
            <v>726.73</v>
          </cell>
        </row>
        <row r="467">
          <cell r="E467">
            <v>786</v>
          </cell>
        </row>
        <row r="468">
          <cell r="E468">
            <v>806.34</v>
          </cell>
        </row>
        <row r="469">
          <cell r="E469">
            <v>798.2</v>
          </cell>
        </row>
        <row r="470">
          <cell r="E470">
            <v>667.3</v>
          </cell>
        </row>
        <row r="471">
          <cell r="E471">
            <v>386.44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787.46</v>
          </cell>
          <cell r="E612">
            <v>14.336976777777409</v>
          </cell>
        </row>
        <row r="613">
          <cell r="D613">
            <v>706.31</v>
          </cell>
          <cell r="E613">
            <v>15.865210577777816</v>
          </cell>
        </row>
        <row r="614">
          <cell r="D614">
            <v>659.99</v>
          </cell>
          <cell r="E614">
            <v>14.863243777777711</v>
          </cell>
        </row>
        <row r="615">
          <cell r="D615">
            <v>647.53</v>
          </cell>
          <cell r="E615">
            <v>13.68647520777813</v>
          </cell>
        </row>
        <row r="616">
          <cell r="D616">
            <v>643.83000000000004</v>
          </cell>
          <cell r="E616">
            <v>13.494615237778248</v>
          </cell>
        </row>
        <row r="617">
          <cell r="D617">
            <v>664.87</v>
          </cell>
          <cell r="E617">
            <v>11.906324567777801</v>
          </cell>
        </row>
        <row r="618">
          <cell r="D618">
            <v>764.6</v>
          </cell>
          <cell r="E618">
            <v>13.800645827778226</v>
          </cell>
        </row>
        <row r="619">
          <cell r="D619">
            <v>888.84</v>
          </cell>
          <cell r="E619">
            <v>16.087401597777557</v>
          </cell>
        </row>
        <row r="620">
          <cell r="D620">
            <v>988.03</v>
          </cell>
          <cell r="E620">
            <v>20.150559617778299</v>
          </cell>
        </row>
        <row r="621">
          <cell r="D621">
            <v>1025.1400000000001</v>
          </cell>
          <cell r="E621">
            <v>21.262152447777453</v>
          </cell>
        </row>
        <row r="622">
          <cell r="D622">
            <v>1048.06</v>
          </cell>
          <cell r="E622">
            <v>22.898435727778406</v>
          </cell>
        </row>
        <row r="623">
          <cell r="D623">
            <v>1078.6099999999999</v>
          </cell>
          <cell r="E623">
            <v>25.127710117777951</v>
          </cell>
        </row>
        <row r="624">
          <cell r="D624">
            <v>1116.8</v>
          </cell>
          <cell r="E624">
            <v>25.556465697777867</v>
          </cell>
        </row>
        <row r="625">
          <cell r="D625">
            <v>1146.19</v>
          </cell>
          <cell r="E625">
            <v>33.74317458777773</v>
          </cell>
        </row>
        <row r="626">
          <cell r="D626">
            <v>1139.82</v>
          </cell>
          <cell r="E626">
            <v>35.842515127777233</v>
          </cell>
        </row>
        <row r="627">
          <cell r="D627">
            <v>1135.3699999999999</v>
          </cell>
          <cell r="E627">
            <v>24.090974747777864</v>
          </cell>
        </row>
        <row r="628">
          <cell r="D628">
            <v>1133.58</v>
          </cell>
          <cell r="E628">
            <v>20.81673283777809</v>
          </cell>
        </row>
        <row r="629">
          <cell r="D629">
            <v>1179.4000000000001</v>
          </cell>
          <cell r="E629">
            <v>21.01043453777811</v>
          </cell>
        </row>
        <row r="630">
          <cell r="D630">
            <v>1210.3699999999999</v>
          </cell>
          <cell r="E630">
            <v>25.123114507777245</v>
          </cell>
        </row>
        <row r="631">
          <cell r="D631">
            <v>1209.3399999999999</v>
          </cell>
          <cell r="E631">
            <v>21.420322267778829</v>
          </cell>
        </row>
        <row r="632">
          <cell r="D632">
            <v>1214.21</v>
          </cell>
          <cell r="E632">
            <v>22.618920317778247</v>
          </cell>
        </row>
        <row r="633">
          <cell r="D633">
            <v>1228.6600000000001</v>
          </cell>
          <cell r="E633">
            <v>21.57434063777805</v>
          </cell>
        </row>
        <row r="634">
          <cell r="D634">
            <v>1125.74</v>
          </cell>
          <cell r="E634">
            <v>27.584759157778535</v>
          </cell>
        </row>
        <row r="635">
          <cell r="D635">
            <v>955.53</v>
          </cell>
          <cell r="E635">
            <v>22.710012767777357</v>
          </cell>
        </row>
        <row r="636">
          <cell r="D636">
            <v>798.58</v>
          </cell>
          <cell r="E636">
            <v>16.414135607777098</v>
          </cell>
        </row>
        <row r="637">
          <cell r="D637">
            <v>716.85</v>
          </cell>
          <cell r="E637">
            <v>17.296442227777789</v>
          </cell>
        </row>
        <row r="638">
          <cell r="D638">
            <v>676.13</v>
          </cell>
          <cell r="E638">
            <v>15.115293637777768</v>
          </cell>
        </row>
        <row r="639">
          <cell r="D639">
            <v>655.05999999999995</v>
          </cell>
          <cell r="E639">
            <v>13.587199727778057</v>
          </cell>
        </row>
        <row r="640">
          <cell r="D640">
            <v>651.33000000000004</v>
          </cell>
          <cell r="E640">
            <v>12.804213297777778</v>
          </cell>
        </row>
        <row r="641">
          <cell r="D641">
            <v>678.36</v>
          </cell>
          <cell r="E641">
            <v>13.755399877777677</v>
          </cell>
        </row>
        <row r="642">
          <cell r="D642">
            <v>774.41</v>
          </cell>
          <cell r="E642">
            <v>13.338158277778234</v>
          </cell>
        </row>
        <row r="643">
          <cell r="D643">
            <v>887.88</v>
          </cell>
          <cell r="E643">
            <v>13.870342107777674</v>
          </cell>
        </row>
        <row r="644">
          <cell r="D644">
            <v>986.82</v>
          </cell>
          <cell r="E644">
            <v>21.431771607777819</v>
          </cell>
        </row>
        <row r="645">
          <cell r="D645">
            <v>1020.82</v>
          </cell>
          <cell r="E645">
            <v>23.898227647777503</v>
          </cell>
        </row>
        <row r="646">
          <cell r="D646">
            <v>1032.8499999999999</v>
          </cell>
          <cell r="E646">
            <v>17.553219787778289</v>
          </cell>
        </row>
        <row r="647">
          <cell r="D647">
            <v>1069.1600000000001</v>
          </cell>
          <cell r="E647">
            <v>16.258654107777488</v>
          </cell>
        </row>
        <row r="648">
          <cell r="D648">
            <v>1079.46</v>
          </cell>
          <cell r="E648">
            <v>17.035979077777597</v>
          </cell>
        </row>
        <row r="649">
          <cell r="D649">
            <v>1113.2</v>
          </cell>
          <cell r="E649">
            <v>17.414861377777584</v>
          </cell>
        </row>
        <row r="650">
          <cell r="D650">
            <v>1111.3</v>
          </cell>
          <cell r="E650">
            <v>16.959361097777901</v>
          </cell>
        </row>
        <row r="651">
          <cell r="D651">
            <v>1127.83</v>
          </cell>
          <cell r="E651">
            <v>16.748006297777124</v>
          </cell>
        </row>
        <row r="652">
          <cell r="D652">
            <v>1139.06</v>
          </cell>
          <cell r="E652">
            <v>18.311309657778565</v>
          </cell>
        </row>
        <row r="653">
          <cell r="D653">
            <v>1176.4100000000001</v>
          </cell>
          <cell r="E653">
            <v>21.953293287777115</v>
          </cell>
        </row>
        <row r="654">
          <cell r="D654">
            <v>1200.47</v>
          </cell>
          <cell r="E654">
            <v>23.258723797778202</v>
          </cell>
        </row>
        <row r="655">
          <cell r="D655">
            <v>1213.47</v>
          </cell>
          <cell r="E655">
            <v>20.719947517777655</v>
          </cell>
        </row>
        <row r="656">
          <cell r="D656">
            <v>1217.71</v>
          </cell>
          <cell r="E656">
            <v>19.572923677777226</v>
          </cell>
        </row>
        <row r="657">
          <cell r="D657">
            <v>1230.3399999999999</v>
          </cell>
          <cell r="E657">
            <v>20.335109647777699</v>
          </cell>
        </row>
        <row r="658">
          <cell r="D658">
            <v>1133.5</v>
          </cell>
          <cell r="E658">
            <v>25.063691327778542</v>
          </cell>
        </row>
        <row r="659">
          <cell r="D659">
            <v>967.58</v>
          </cell>
          <cell r="E659">
            <v>20.300325077777643</v>
          </cell>
        </row>
        <row r="660">
          <cell r="D660">
            <v>806.14</v>
          </cell>
          <cell r="E660">
            <v>16.76025595777844</v>
          </cell>
        </row>
        <row r="661">
          <cell r="D661">
            <v>723.42</v>
          </cell>
          <cell r="E661">
            <v>13.2333343477776</v>
          </cell>
        </row>
        <row r="662">
          <cell r="D662">
            <v>684.91</v>
          </cell>
          <cell r="E662">
            <v>12.357094157777624</v>
          </cell>
        </row>
        <row r="663">
          <cell r="D663">
            <v>656.43</v>
          </cell>
          <cell r="E663">
            <v>12.452650097777791</v>
          </cell>
        </row>
        <row r="664">
          <cell r="D664">
            <v>657.22</v>
          </cell>
          <cell r="E664">
            <v>12.207432037777721</v>
          </cell>
        </row>
        <row r="665">
          <cell r="D665">
            <v>679.39</v>
          </cell>
          <cell r="E665">
            <v>12.890434487777839</v>
          </cell>
        </row>
        <row r="666">
          <cell r="D666">
            <v>772.66</v>
          </cell>
          <cell r="E666">
            <v>13.135454337777674</v>
          </cell>
        </row>
        <row r="667">
          <cell r="D667">
            <v>893.4</v>
          </cell>
          <cell r="E667">
            <v>13.358264707777721</v>
          </cell>
        </row>
        <row r="668">
          <cell r="D668">
            <v>996.54</v>
          </cell>
          <cell r="E668">
            <v>16.729450457778285</v>
          </cell>
        </row>
        <row r="669">
          <cell r="D669">
            <v>1020.08</v>
          </cell>
          <cell r="E669">
            <v>15.947258017777244</v>
          </cell>
        </row>
        <row r="670">
          <cell r="D670">
            <v>1029.8599999999999</v>
          </cell>
          <cell r="E670">
            <v>16.513678357778417</v>
          </cell>
        </row>
        <row r="671">
          <cell r="D671">
            <v>1052.51</v>
          </cell>
          <cell r="E671">
            <v>18.163860437776975</v>
          </cell>
        </row>
        <row r="672">
          <cell r="D672">
            <v>1086.01</v>
          </cell>
          <cell r="E672">
            <v>18.848565777776912</v>
          </cell>
        </row>
        <row r="673">
          <cell r="D673">
            <v>1117.3399999999999</v>
          </cell>
          <cell r="E673">
            <v>19.900960767777406</v>
          </cell>
        </row>
        <row r="674">
          <cell r="D674">
            <v>1119.06</v>
          </cell>
          <cell r="E674">
            <v>19.732335277777793</v>
          </cell>
        </row>
        <row r="675">
          <cell r="D675">
            <v>1141.94</v>
          </cell>
          <cell r="E675">
            <v>20.229212097777236</v>
          </cell>
        </row>
        <row r="676">
          <cell r="D676">
            <v>1144.27</v>
          </cell>
          <cell r="E676">
            <v>20.108185167777037</v>
          </cell>
        </row>
        <row r="677">
          <cell r="D677">
            <v>1189.83</v>
          </cell>
          <cell r="E677">
            <v>22.406834847777645</v>
          </cell>
        </row>
        <row r="678">
          <cell r="D678">
            <v>1221.3499999999999</v>
          </cell>
          <cell r="E678">
            <v>21.49598762777805</v>
          </cell>
        </row>
        <row r="679">
          <cell r="D679">
            <v>1212.83</v>
          </cell>
          <cell r="E679">
            <v>20.474896177777964</v>
          </cell>
        </row>
        <row r="680">
          <cell r="D680">
            <v>1205.28</v>
          </cell>
          <cell r="E680">
            <v>21.342124377777509</v>
          </cell>
        </row>
        <row r="681">
          <cell r="D681">
            <v>1209.79</v>
          </cell>
          <cell r="E681">
            <v>21.053230357777693</v>
          </cell>
        </row>
        <row r="682">
          <cell r="D682">
            <v>1096.3499999999999</v>
          </cell>
          <cell r="E682">
            <v>22.400441127777867</v>
          </cell>
        </row>
        <row r="683">
          <cell r="D683">
            <v>934.5</v>
          </cell>
          <cell r="E683">
            <v>18.517025727777764</v>
          </cell>
        </row>
        <row r="684">
          <cell r="D684">
            <v>807.05</v>
          </cell>
          <cell r="E684">
            <v>14.714468377778076</v>
          </cell>
        </row>
        <row r="685">
          <cell r="D685">
            <v>726.46</v>
          </cell>
          <cell r="E685">
            <v>14.321410667777968</v>
          </cell>
        </row>
        <row r="686">
          <cell r="D686">
            <v>681.87</v>
          </cell>
          <cell r="E686">
            <v>13.699540657777447</v>
          </cell>
        </row>
        <row r="687">
          <cell r="D687">
            <v>665.81</v>
          </cell>
          <cell r="E687">
            <v>13.368366347777851</v>
          </cell>
        </row>
        <row r="688">
          <cell r="D688">
            <v>665.17</v>
          </cell>
          <cell r="E688">
            <v>15.262621787777789</v>
          </cell>
        </row>
        <row r="689">
          <cell r="D689">
            <v>705.51</v>
          </cell>
          <cell r="E689">
            <v>16.651930127777746</v>
          </cell>
        </row>
        <row r="690">
          <cell r="D690">
            <v>784.06</v>
          </cell>
          <cell r="E690">
            <v>19.918330927777902</v>
          </cell>
        </row>
        <row r="691">
          <cell r="D691">
            <v>893.06</v>
          </cell>
          <cell r="E691">
            <v>23.330255827777819</v>
          </cell>
        </row>
        <row r="692">
          <cell r="D692">
            <v>978.3</v>
          </cell>
          <cell r="E692">
            <v>24.902592327777711</v>
          </cell>
        </row>
        <row r="693">
          <cell r="D693">
            <v>1023.98</v>
          </cell>
          <cell r="E693">
            <v>29.985146317777662</v>
          </cell>
        </row>
        <row r="694">
          <cell r="D694">
            <v>1029.21</v>
          </cell>
          <cell r="E694">
            <v>33.295112617777932</v>
          </cell>
        </row>
        <row r="695">
          <cell r="D695">
            <v>1039.29</v>
          </cell>
          <cell r="E695">
            <v>34.885532647777154</v>
          </cell>
        </row>
        <row r="696">
          <cell r="D696">
            <v>1091.98</v>
          </cell>
          <cell r="E696">
            <v>33.362663677776936</v>
          </cell>
        </row>
        <row r="697">
          <cell r="D697">
            <v>1123.83</v>
          </cell>
          <cell r="E697">
            <v>33.960561307778335</v>
          </cell>
        </row>
        <row r="698">
          <cell r="D698">
            <v>1126.19</v>
          </cell>
          <cell r="E698">
            <v>32.817216477777947</v>
          </cell>
        </row>
        <row r="699">
          <cell r="D699">
            <v>1139.06</v>
          </cell>
          <cell r="E699">
            <v>29.472212907777475</v>
          </cell>
        </row>
        <row r="700">
          <cell r="D700">
            <v>1072.98</v>
          </cell>
          <cell r="E700">
            <v>23.501763967776242</v>
          </cell>
        </row>
        <row r="701">
          <cell r="D701">
            <v>1170.74</v>
          </cell>
          <cell r="E701">
            <v>21.669784437777935</v>
          </cell>
        </row>
        <row r="702">
          <cell r="D702">
            <v>1219.1600000000001</v>
          </cell>
          <cell r="E702">
            <v>23.120664857777911</v>
          </cell>
        </row>
        <row r="703">
          <cell r="D703">
            <v>1198.24</v>
          </cell>
          <cell r="E703">
            <v>23.896123447777427</v>
          </cell>
        </row>
        <row r="704">
          <cell r="D704">
            <v>1200.04</v>
          </cell>
          <cell r="E704">
            <v>21.165346107777395</v>
          </cell>
        </row>
        <row r="705">
          <cell r="D705">
            <v>1195.4100000000001</v>
          </cell>
          <cell r="E705">
            <v>17.980634897777918</v>
          </cell>
        </row>
        <row r="706">
          <cell r="D706">
            <v>1069.6600000000001</v>
          </cell>
          <cell r="E706">
            <v>21.236459677777702</v>
          </cell>
        </row>
        <row r="707">
          <cell r="D707">
            <v>967.04</v>
          </cell>
          <cell r="E707">
            <v>18.073901357778027</v>
          </cell>
        </row>
        <row r="708">
          <cell r="D708">
            <v>810.43</v>
          </cell>
          <cell r="E708">
            <v>17.00525448777762</v>
          </cell>
        </row>
        <row r="709">
          <cell r="D709">
            <v>726.62</v>
          </cell>
          <cell r="E709">
            <v>15.477434457777576</v>
          </cell>
        </row>
        <row r="710">
          <cell r="D710">
            <v>680.3</v>
          </cell>
          <cell r="E710">
            <v>14.582634077777811</v>
          </cell>
        </row>
        <row r="711">
          <cell r="D711">
            <v>648.01</v>
          </cell>
          <cell r="E711">
            <v>13.417887167777735</v>
          </cell>
        </row>
        <row r="712">
          <cell r="D712">
            <v>646.99</v>
          </cell>
          <cell r="E712">
            <v>12.116682417777952</v>
          </cell>
        </row>
        <row r="713">
          <cell r="D713">
            <v>668.42</v>
          </cell>
          <cell r="E713">
            <v>12.38275188777834</v>
          </cell>
        </row>
        <row r="714">
          <cell r="D714">
            <v>736.58</v>
          </cell>
          <cell r="E714">
            <v>18.05044028777786</v>
          </cell>
        </row>
        <row r="715">
          <cell r="D715">
            <v>803.5</v>
          </cell>
          <cell r="E715">
            <v>24.675675437777727</v>
          </cell>
        </row>
        <row r="716">
          <cell r="D716">
            <v>862.45</v>
          </cell>
          <cell r="E716">
            <v>29.184066487777727</v>
          </cell>
        </row>
        <row r="717">
          <cell r="D717">
            <v>900.05</v>
          </cell>
          <cell r="E717">
            <v>35.310290677777857</v>
          </cell>
        </row>
        <row r="718">
          <cell r="D718">
            <v>920.29</v>
          </cell>
          <cell r="E718">
            <v>39.364459337777816</v>
          </cell>
        </row>
        <row r="719">
          <cell r="D719">
            <v>948.57</v>
          </cell>
          <cell r="E719">
            <v>39.865964117777821</v>
          </cell>
        </row>
        <row r="720">
          <cell r="D720">
            <v>1010.42</v>
          </cell>
          <cell r="E720">
            <v>38.850202057777096</v>
          </cell>
        </row>
        <row r="721">
          <cell r="D721">
            <v>1028.96</v>
          </cell>
          <cell r="E721">
            <v>38.175261307777646</v>
          </cell>
        </row>
        <row r="722">
          <cell r="D722">
            <v>1030.17</v>
          </cell>
          <cell r="E722">
            <v>39.373083287777717</v>
          </cell>
        </row>
        <row r="723">
          <cell r="D723">
            <v>1040.82</v>
          </cell>
          <cell r="E723">
            <v>34.039545997778305</v>
          </cell>
        </row>
        <row r="724">
          <cell r="D724">
            <v>1076.29</v>
          </cell>
          <cell r="E724">
            <v>27.523626077778545</v>
          </cell>
        </row>
        <row r="725">
          <cell r="D725">
            <v>1097.94</v>
          </cell>
          <cell r="E725">
            <v>21.794349337777703</v>
          </cell>
        </row>
        <row r="726">
          <cell r="D726">
            <v>1160.08</v>
          </cell>
          <cell r="E726">
            <v>21.648405647777736</v>
          </cell>
        </row>
        <row r="727">
          <cell r="D727">
            <v>1168.5999999999999</v>
          </cell>
          <cell r="E727">
            <v>23.070608357778156</v>
          </cell>
        </row>
        <row r="728">
          <cell r="D728">
            <v>1182.3800000000001</v>
          </cell>
          <cell r="E728">
            <v>20.815261637778576</v>
          </cell>
        </row>
        <row r="729">
          <cell r="D729">
            <v>1210.0999999999999</v>
          </cell>
          <cell r="E729">
            <v>22.065563607778813</v>
          </cell>
        </row>
        <row r="730">
          <cell r="D730">
            <v>1100.01</v>
          </cell>
          <cell r="E730">
            <v>22.537889997777938</v>
          </cell>
        </row>
        <row r="731">
          <cell r="D731">
            <v>947.71</v>
          </cell>
          <cell r="E731">
            <v>19.091011777777794</v>
          </cell>
        </row>
        <row r="732">
          <cell r="D732">
            <v>797.26</v>
          </cell>
          <cell r="E732">
            <v>15.254600757777439</v>
          </cell>
        </row>
        <row r="733">
          <cell r="D733">
            <v>717.18</v>
          </cell>
          <cell r="E733">
            <v>13.377520307777786</v>
          </cell>
        </row>
        <row r="734">
          <cell r="D734">
            <v>672.74</v>
          </cell>
          <cell r="E734">
            <v>12.705265197778203</v>
          </cell>
        </row>
        <row r="735">
          <cell r="D735">
            <v>646.79999999999995</v>
          </cell>
          <cell r="E735">
            <v>11.721938967778101</v>
          </cell>
        </row>
        <row r="736">
          <cell r="D736">
            <v>642.82000000000005</v>
          </cell>
          <cell r="E736">
            <v>11.624695607777312</v>
          </cell>
        </row>
        <row r="737">
          <cell r="D737">
            <v>670.6</v>
          </cell>
          <cell r="E737">
            <v>12.300203627778046</v>
          </cell>
        </row>
        <row r="738">
          <cell r="D738">
            <v>762.23</v>
          </cell>
          <cell r="E738">
            <v>20.403959827777044</v>
          </cell>
        </row>
        <row r="739">
          <cell r="D739">
            <v>884.09</v>
          </cell>
          <cell r="E739">
            <v>25.420034627777341</v>
          </cell>
        </row>
        <row r="740">
          <cell r="D740">
            <v>980.45</v>
          </cell>
          <cell r="E740">
            <v>28.348396637777796</v>
          </cell>
        </row>
        <row r="741">
          <cell r="D741">
            <v>1016.46</v>
          </cell>
          <cell r="E741">
            <v>31.546280817777188</v>
          </cell>
        </row>
        <row r="742">
          <cell r="D742">
            <v>1066.8</v>
          </cell>
          <cell r="E742">
            <v>31.956470847778519</v>
          </cell>
        </row>
        <row r="743">
          <cell r="D743">
            <v>1101.24</v>
          </cell>
          <cell r="E743">
            <v>34.781753457777995</v>
          </cell>
        </row>
        <row r="744">
          <cell r="D744">
            <v>1148.9100000000001</v>
          </cell>
          <cell r="E744">
            <v>34.281462907778177</v>
          </cell>
        </row>
        <row r="745">
          <cell r="D745">
            <v>1187.51</v>
          </cell>
          <cell r="E745">
            <v>43.235842347777407</v>
          </cell>
        </row>
        <row r="746">
          <cell r="D746">
            <v>1193.4000000000001</v>
          </cell>
          <cell r="E746">
            <v>43.774786987777588</v>
          </cell>
        </row>
        <row r="747">
          <cell r="D747">
            <v>1162.3499999999999</v>
          </cell>
          <cell r="E747">
            <v>39.70577506777704</v>
          </cell>
        </row>
        <row r="748">
          <cell r="D748">
            <v>1178.72</v>
          </cell>
          <cell r="E748">
            <v>24.260512767778437</v>
          </cell>
        </row>
        <row r="749">
          <cell r="D749">
            <v>1215.17</v>
          </cell>
          <cell r="E749">
            <v>21.610382717778521</v>
          </cell>
        </row>
        <row r="750">
          <cell r="D750">
            <v>1243.96</v>
          </cell>
          <cell r="E750">
            <v>19.541017787777264</v>
          </cell>
        </row>
        <row r="751">
          <cell r="D751">
            <v>1235.24</v>
          </cell>
          <cell r="E751">
            <v>18.118128007776932</v>
          </cell>
        </row>
        <row r="752">
          <cell r="D752">
            <v>1239.45</v>
          </cell>
          <cell r="E752">
            <v>18.867571167777669</v>
          </cell>
        </row>
        <row r="753">
          <cell r="D753">
            <v>1249.26</v>
          </cell>
          <cell r="E753">
            <v>19.565960257777533</v>
          </cell>
        </row>
        <row r="754">
          <cell r="D754">
            <v>1150.74</v>
          </cell>
          <cell r="E754">
            <v>16.533766667778082</v>
          </cell>
        </row>
        <row r="755">
          <cell r="D755">
            <v>979.67</v>
          </cell>
          <cell r="E755">
            <v>17.381136587777519</v>
          </cell>
        </row>
        <row r="756">
          <cell r="D756">
            <v>815.71</v>
          </cell>
          <cell r="E756">
            <v>17.176316527778226</v>
          </cell>
        </row>
        <row r="757">
          <cell r="D757">
            <v>728.07</v>
          </cell>
          <cell r="E757">
            <v>12.742301677777391</v>
          </cell>
        </row>
        <row r="758">
          <cell r="D758">
            <v>680.17</v>
          </cell>
          <cell r="E758">
            <v>12.705478207778015</v>
          </cell>
        </row>
        <row r="759">
          <cell r="D759">
            <v>663.57</v>
          </cell>
          <cell r="E759">
            <v>12.10621499777767</v>
          </cell>
        </row>
        <row r="760">
          <cell r="D760">
            <v>662.05</v>
          </cell>
          <cell r="E760">
            <v>11.880159447777714</v>
          </cell>
        </row>
        <row r="761">
          <cell r="D761">
            <v>677.69</v>
          </cell>
          <cell r="E761">
            <v>11.65405619777755</v>
          </cell>
        </row>
        <row r="762">
          <cell r="D762">
            <v>774.23</v>
          </cell>
          <cell r="E762">
            <v>12.600262627778079</v>
          </cell>
        </row>
        <row r="763">
          <cell r="D763">
            <v>894.15</v>
          </cell>
          <cell r="E763">
            <v>18.775253677777755</v>
          </cell>
        </row>
        <row r="764">
          <cell r="D764">
            <v>999.24</v>
          </cell>
          <cell r="E764">
            <v>25.353944387778029</v>
          </cell>
        </row>
        <row r="765">
          <cell r="D765">
            <v>1048.43</v>
          </cell>
          <cell r="E765">
            <v>26.070418407778334</v>
          </cell>
        </row>
        <row r="766">
          <cell r="D766">
            <v>1103.0999999999999</v>
          </cell>
          <cell r="E766">
            <v>27.931607327778693</v>
          </cell>
        </row>
        <row r="767">
          <cell r="D767">
            <v>1098.3900000000001</v>
          </cell>
          <cell r="E767">
            <v>27.912443977777912</v>
          </cell>
        </row>
        <row r="768">
          <cell r="D768">
            <v>1172.42</v>
          </cell>
          <cell r="E768">
            <v>24.441881277777384</v>
          </cell>
        </row>
        <row r="769">
          <cell r="D769">
            <v>1201.6199999999999</v>
          </cell>
          <cell r="E769">
            <v>22.064308977778182</v>
          </cell>
        </row>
        <row r="770">
          <cell r="D770">
            <v>1212.57</v>
          </cell>
          <cell r="E770">
            <v>21.018092707778351</v>
          </cell>
        </row>
        <row r="771">
          <cell r="D771">
            <v>1158.3699999999999</v>
          </cell>
          <cell r="E771">
            <v>21.272944157778284</v>
          </cell>
        </row>
        <row r="772">
          <cell r="D772">
            <v>1165.9000000000001</v>
          </cell>
          <cell r="E772">
            <v>19.631186917776631</v>
          </cell>
        </row>
        <row r="773">
          <cell r="D773">
            <v>1193.29</v>
          </cell>
          <cell r="E773">
            <v>22.27837236777782</v>
          </cell>
        </row>
        <row r="774">
          <cell r="D774">
            <v>1216.52</v>
          </cell>
          <cell r="E774">
            <v>18.781290797777501</v>
          </cell>
        </row>
        <row r="775">
          <cell r="D775">
            <v>1208.08</v>
          </cell>
          <cell r="E775">
            <v>17.387347907777439</v>
          </cell>
        </row>
        <row r="776">
          <cell r="D776">
            <v>1207.29</v>
          </cell>
          <cell r="E776">
            <v>17.733565777778267</v>
          </cell>
        </row>
        <row r="777">
          <cell r="D777">
            <v>1217.45</v>
          </cell>
          <cell r="E777">
            <v>18.48632897777793</v>
          </cell>
        </row>
        <row r="778">
          <cell r="D778">
            <v>1104.1500000000001</v>
          </cell>
          <cell r="E778">
            <v>19.07082515777779</v>
          </cell>
        </row>
        <row r="779">
          <cell r="D779">
            <v>943.74</v>
          </cell>
          <cell r="E779">
            <v>15.13418107777818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07/07/2025</v>
          </cell>
          <cell r="C852" t="str">
            <v>08/07/20252</v>
          </cell>
          <cell r="D852" t="str">
            <v>09/07/2025</v>
          </cell>
          <cell r="E852" t="str">
            <v>10/07/2025</v>
          </cell>
          <cell r="F852" t="str">
            <v>11/07/20252</v>
          </cell>
          <cell r="G852" t="str">
            <v>12/07/20252</v>
          </cell>
          <cell r="H852" t="str">
            <v>13/07/2025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07/07/2025</v>
          </cell>
          <cell r="C10" t="str">
            <v>08/07/20252</v>
          </cell>
          <cell r="D10" t="str">
            <v>09/07/2025</v>
          </cell>
          <cell r="E10" t="str">
            <v>10/07/2025</v>
          </cell>
          <cell r="F10" t="str">
            <v>11/07/20252</v>
          </cell>
          <cell r="G10" t="str">
            <v>12/07/20252</v>
          </cell>
          <cell r="H10" t="str">
            <v>13/07/2025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1128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298.20524565999995</v>
          </cell>
          <cell r="E160">
            <v>-522.6099999999999</v>
          </cell>
          <cell r="F160">
            <v>820.81524565999985</v>
          </cell>
        </row>
        <row r="161">
          <cell r="D161">
            <v>207.19344416999999</v>
          </cell>
          <cell r="E161">
            <v>-533.86900000000003</v>
          </cell>
          <cell r="F161">
            <v>741.06244417000005</v>
          </cell>
        </row>
        <row r="162">
          <cell r="D162">
            <v>163.56919809999999</v>
          </cell>
          <cell r="E162">
            <v>-540.02899999999988</v>
          </cell>
          <cell r="F162">
            <v>703.59819809999988</v>
          </cell>
        </row>
        <row r="163">
          <cell r="D163">
            <v>133.06111691999999</v>
          </cell>
          <cell r="E163">
            <v>-546.678</v>
          </cell>
          <cell r="F163">
            <v>679.73911692000001</v>
          </cell>
        </row>
        <row r="164">
          <cell r="D164">
            <v>132.03398306000003</v>
          </cell>
          <cell r="E164">
            <v>-537.25</v>
          </cell>
          <cell r="F164">
            <v>669.28398306000008</v>
          </cell>
        </row>
        <row r="165">
          <cell r="D165">
            <v>138.96825257000003</v>
          </cell>
          <cell r="E165">
            <v>-547.57600000000002</v>
          </cell>
          <cell r="F165">
            <v>686.54425257000003</v>
          </cell>
        </row>
        <row r="166">
          <cell r="D166">
            <v>267.46444866999997</v>
          </cell>
          <cell r="E166">
            <v>-497.142</v>
          </cell>
          <cell r="F166">
            <v>764.60644866999996</v>
          </cell>
        </row>
        <row r="167">
          <cell r="D167">
            <v>425.88016155000008</v>
          </cell>
          <cell r="E167">
            <v>-452.5100000000001</v>
          </cell>
          <cell r="F167">
            <v>878.39016155000013</v>
          </cell>
        </row>
        <row r="168">
          <cell r="D168">
            <v>476.0856064900002</v>
          </cell>
          <cell r="E168">
            <v>-503.952</v>
          </cell>
          <cell r="F168">
            <v>980.03760649000014</v>
          </cell>
        </row>
        <row r="169">
          <cell r="D169">
            <v>449.04167770999993</v>
          </cell>
          <cell r="E169">
            <v>-536.63699999999994</v>
          </cell>
          <cell r="F169">
            <v>985.67867770999987</v>
          </cell>
        </row>
        <row r="170">
          <cell r="D170">
            <v>443.92897870999991</v>
          </cell>
          <cell r="E170">
            <v>-540.14199999999994</v>
          </cell>
          <cell r="F170">
            <v>984.07097870999985</v>
          </cell>
        </row>
        <row r="171">
          <cell r="D171">
            <v>429.38950742000003</v>
          </cell>
          <cell r="E171">
            <v>-550.9079999999999</v>
          </cell>
          <cell r="F171">
            <v>980.29750741999987</v>
          </cell>
        </row>
        <row r="172">
          <cell r="D172">
            <v>395.81004863999999</v>
          </cell>
          <cell r="E172">
            <v>-546.423</v>
          </cell>
          <cell r="F172">
            <v>942.23304863999999</v>
          </cell>
        </row>
        <row r="173">
          <cell r="D173">
            <v>398.50249349999996</v>
          </cell>
          <cell r="E173">
            <v>-540.2399999999999</v>
          </cell>
          <cell r="F173">
            <v>938.74249349999991</v>
          </cell>
        </row>
        <row r="174">
          <cell r="D174">
            <v>372.87325745999999</v>
          </cell>
          <cell r="E174">
            <v>-562.10799999999995</v>
          </cell>
          <cell r="F174">
            <v>934.98125745999994</v>
          </cell>
        </row>
        <row r="175">
          <cell r="D175">
            <v>352.61761646000008</v>
          </cell>
          <cell r="E175">
            <v>-571.57399999999996</v>
          </cell>
          <cell r="F175">
            <v>924.19161645999998</v>
          </cell>
        </row>
        <row r="176">
          <cell r="D176">
            <v>319.91437121999996</v>
          </cell>
          <cell r="E176">
            <v>-617.95899999999995</v>
          </cell>
          <cell r="F176">
            <v>937.87337121999985</v>
          </cell>
        </row>
        <row r="177">
          <cell r="D177">
            <v>437.69737268999995</v>
          </cell>
          <cell r="E177">
            <v>-533.02</v>
          </cell>
          <cell r="F177">
            <v>970.71737268999993</v>
          </cell>
        </row>
        <row r="178">
          <cell r="D178">
            <v>626.63233689000015</v>
          </cell>
          <cell r="E178">
            <v>-395.00699999999995</v>
          </cell>
          <cell r="F178">
            <v>1021.6393368900001</v>
          </cell>
        </row>
        <row r="179">
          <cell r="D179">
            <v>608.66298041000005</v>
          </cell>
          <cell r="E179">
            <v>-432.37699999999995</v>
          </cell>
          <cell r="F179">
            <v>1041.03998041</v>
          </cell>
        </row>
        <row r="180">
          <cell r="D180">
            <v>605.33560713999998</v>
          </cell>
          <cell r="E180">
            <v>-461.45500000000004</v>
          </cell>
          <cell r="F180">
            <v>1066.79060714</v>
          </cell>
        </row>
        <row r="181">
          <cell r="D181">
            <v>589.30470333000017</v>
          </cell>
          <cell r="E181">
            <v>-468.87900000000002</v>
          </cell>
          <cell r="F181">
            <v>1058.1837033300003</v>
          </cell>
        </row>
        <row r="182">
          <cell r="D182">
            <v>415.15615047000011</v>
          </cell>
          <cell r="E182">
            <v>-535.41800000000012</v>
          </cell>
          <cell r="F182">
            <v>950.57415047000018</v>
          </cell>
        </row>
        <row r="183">
          <cell r="D183">
            <v>267.49698852</v>
          </cell>
          <cell r="E183">
            <v>-547.50000000000011</v>
          </cell>
          <cell r="F183">
            <v>814.99698852000006</v>
          </cell>
        </row>
        <row r="448">
          <cell r="E448">
            <v>183.72</v>
          </cell>
        </row>
        <row r="449">
          <cell r="E449">
            <v>126.79</v>
          </cell>
        </row>
        <row r="450">
          <cell r="E450">
            <v>95.86</v>
          </cell>
        </row>
        <row r="451">
          <cell r="E451">
            <v>81.73</v>
          </cell>
        </row>
        <row r="452">
          <cell r="E452">
            <v>88.63</v>
          </cell>
        </row>
        <row r="453">
          <cell r="E453">
            <v>95.43</v>
          </cell>
        </row>
        <row r="454">
          <cell r="E454">
            <v>235.43</v>
          </cell>
        </row>
        <row r="455">
          <cell r="E455">
            <v>359.64</v>
          </cell>
        </row>
        <row r="456">
          <cell r="E456">
            <v>341.19</v>
          </cell>
        </row>
        <row r="457">
          <cell r="E457">
            <v>374.3</v>
          </cell>
        </row>
        <row r="458">
          <cell r="E458">
            <v>380.91</v>
          </cell>
        </row>
        <row r="459">
          <cell r="E459">
            <v>379.91</v>
          </cell>
        </row>
        <row r="460">
          <cell r="E460">
            <v>399.9</v>
          </cell>
        </row>
        <row r="461">
          <cell r="E461">
            <v>431.55</v>
          </cell>
        </row>
        <row r="462">
          <cell r="E462">
            <v>416.9</v>
          </cell>
        </row>
        <row r="463">
          <cell r="E463">
            <v>383.48</v>
          </cell>
        </row>
        <row r="464">
          <cell r="E464">
            <v>357.97</v>
          </cell>
        </row>
        <row r="465">
          <cell r="E465">
            <v>509.04</v>
          </cell>
        </row>
        <row r="466">
          <cell r="E466">
            <v>549.86</v>
          </cell>
        </row>
        <row r="467">
          <cell r="E467">
            <v>634.72</v>
          </cell>
        </row>
        <row r="468">
          <cell r="E468">
            <v>663.97</v>
          </cell>
        </row>
        <row r="469">
          <cell r="E469">
            <v>653.96</v>
          </cell>
        </row>
        <row r="470">
          <cell r="E470">
            <v>541.70000000000005</v>
          </cell>
        </row>
        <row r="471">
          <cell r="E471">
            <v>279.77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787.46</v>
          </cell>
          <cell r="E612">
            <v>14.336976777777409</v>
          </cell>
        </row>
        <row r="613">
          <cell r="D613">
            <v>706.31</v>
          </cell>
          <cell r="E613">
            <v>15.865210577777816</v>
          </cell>
        </row>
        <row r="614">
          <cell r="D614">
            <v>659.99</v>
          </cell>
          <cell r="E614">
            <v>14.863243777777711</v>
          </cell>
        </row>
        <row r="615">
          <cell r="D615">
            <v>647.53</v>
          </cell>
          <cell r="E615">
            <v>13.68647520777813</v>
          </cell>
        </row>
        <row r="616">
          <cell r="D616">
            <v>643.83000000000004</v>
          </cell>
          <cell r="E616">
            <v>13.494615237778248</v>
          </cell>
        </row>
        <row r="617">
          <cell r="D617">
            <v>664.87</v>
          </cell>
          <cell r="E617">
            <v>11.906324567777801</v>
          </cell>
        </row>
        <row r="618">
          <cell r="D618">
            <v>764.6</v>
          </cell>
          <cell r="E618">
            <v>13.800645827778226</v>
          </cell>
        </row>
        <row r="619">
          <cell r="D619">
            <v>888.84</v>
          </cell>
          <cell r="E619">
            <v>16.087401597777557</v>
          </cell>
        </row>
        <row r="620">
          <cell r="D620">
            <v>988.03</v>
          </cell>
          <cell r="E620">
            <v>20.150559617778299</v>
          </cell>
        </row>
        <row r="621">
          <cell r="D621">
            <v>1025.1400000000001</v>
          </cell>
          <cell r="E621">
            <v>21.262152447777453</v>
          </cell>
        </row>
        <row r="622">
          <cell r="D622">
            <v>1048.06</v>
          </cell>
          <cell r="E622">
            <v>22.898435727778406</v>
          </cell>
        </row>
        <row r="623">
          <cell r="D623">
            <v>1078.6099999999999</v>
          </cell>
          <cell r="E623">
            <v>25.127710117777951</v>
          </cell>
        </row>
        <row r="624">
          <cell r="D624">
            <v>1116.8</v>
          </cell>
          <cell r="E624">
            <v>25.556465697777867</v>
          </cell>
        </row>
        <row r="625">
          <cell r="D625">
            <v>1146.19</v>
          </cell>
          <cell r="E625">
            <v>33.74317458777773</v>
          </cell>
        </row>
        <row r="626">
          <cell r="D626">
            <v>1139.82</v>
          </cell>
          <cell r="E626">
            <v>35.842515127777233</v>
          </cell>
        </row>
        <row r="627">
          <cell r="D627">
            <v>1135.3699999999999</v>
          </cell>
          <cell r="E627">
            <v>24.090974747777864</v>
          </cell>
        </row>
        <row r="628">
          <cell r="D628">
            <v>1133.58</v>
          </cell>
          <cell r="E628">
            <v>20.81673283777809</v>
          </cell>
        </row>
        <row r="629">
          <cell r="D629">
            <v>1179.4000000000001</v>
          </cell>
          <cell r="E629">
            <v>21.01043453777811</v>
          </cell>
        </row>
        <row r="630">
          <cell r="D630">
            <v>1210.3699999999999</v>
          </cell>
          <cell r="E630">
            <v>25.123114507777245</v>
          </cell>
        </row>
        <row r="631">
          <cell r="D631">
            <v>1209.3399999999999</v>
          </cell>
          <cell r="E631">
            <v>21.420322267778829</v>
          </cell>
        </row>
        <row r="632">
          <cell r="D632">
            <v>1214.21</v>
          </cell>
          <cell r="E632">
            <v>22.618920317778247</v>
          </cell>
        </row>
        <row r="633">
          <cell r="D633">
            <v>1228.6600000000001</v>
          </cell>
          <cell r="E633">
            <v>21.57434063777805</v>
          </cell>
        </row>
        <row r="634">
          <cell r="D634">
            <v>1125.74</v>
          </cell>
          <cell r="E634">
            <v>27.584759157778535</v>
          </cell>
        </row>
        <row r="635">
          <cell r="D635">
            <v>955.53</v>
          </cell>
          <cell r="E635">
            <v>22.710012767777357</v>
          </cell>
        </row>
        <row r="636">
          <cell r="D636">
            <v>798.58</v>
          </cell>
          <cell r="E636">
            <v>16.414135607777098</v>
          </cell>
        </row>
        <row r="637">
          <cell r="D637">
            <v>716.85</v>
          </cell>
          <cell r="E637">
            <v>17.296442227777789</v>
          </cell>
        </row>
        <row r="638">
          <cell r="D638">
            <v>676.13</v>
          </cell>
          <cell r="E638">
            <v>15.115293637777768</v>
          </cell>
        </row>
        <row r="639">
          <cell r="D639">
            <v>655.05999999999995</v>
          </cell>
          <cell r="E639">
            <v>13.587199727778057</v>
          </cell>
        </row>
        <row r="640">
          <cell r="D640">
            <v>651.33000000000004</v>
          </cell>
          <cell r="E640">
            <v>12.804213297777778</v>
          </cell>
        </row>
        <row r="641">
          <cell r="D641">
            <v>678.36</v>
          </cell>
          <cell r="E641">
            <v>13.755399877777677</v>
          </cell>
        </row>
        <row r="642">
          <cell r="D642">
            <v>774.41</v>
          </cell>
          <cell r="E642">
            <v>13.338158277778234</v>
          </cell>
        </row>
        <row r="643">
          <cell r="D643">
            <v>887.88</v>
          </cell>
          <cell r="E643">
            <v>13.870342107777674</v>
          </cell>
        </row>
        <row r="644">
          <cell r="D644">
            <v>986.82</v>
          </cell>
          <cell r="E644">
            <v>21.431771607777819</v>
          </cell>
        </row>
        <row r="645">
          <cell r="D645">
            <v>1020.82</v>
          </cell>
          <cell r="E645">
            <v>23.898227647777503</v>
          </cell>
        </row>
        <row r="646">
          <cell r="D646">
            <v>1032.8499999999999</v>
          </cell>
          <cell r="E646">
            <v>17.553219787778289</v>
          </cell>
        </row>
        <row r="647">
          <cell r="D647">
            <v>1069.1600000000001</v>
          </cell>
          <cell r="E647">
            <v>16.258654107777488</v>
          </cell>
        </row>
        <row r="648">
          <cell r="D648">
            <v>1079.46</v>
          </cell>
          <cell r="E648">
            <v>17.035979077777597</v>
          </cell>
        </row>
        <row r="649">
          <cell r="D649">
            <v>1113.2</v>
          </cell>
          <cell r="E649">
            <v>17.414861377777584</v>
          </cell>
        </row>
        <row r="650">
          <cell r="D650">
            <v>1111.3</v>
          </cell>
          <cell r="E650">
            <v>16.959361097777901</v>
          </cell>
        </row>
        <row r="651">
          <cell r="D651">
            <v>1127.83</v>
          </cell>
          <cell r="E651">
            <v>16.748006297777124</v>
          </cell>
        </row>
        <row r="652">
          <cell r="D652">
            <v>1139.06</v>
          </cell>
          <cell r="E652">
            <v>18.311309657778565</v>
          </cell>
        </row>
        <row r="653">
          <cell r="D653">
            <v>1176.4100000000001</v>
          </cell>
          <cell r="E653">
            <v>21.953293287777115</v>
          </cell>
        </row>
        <row r="654">
          <cell r="D654">
            <v>1200.47</v>
          </cell>
          <cell r="E654">
            <v>23.258723797778202</v>
          </cell>
        </row>
        <row r="655">
          <cell r="D655">
            <v>1213.47</v>
          </cell>
          <cell r="E655">
            <v>20.719947517777655</v>
          </cell>
        </row>
        <row r="656">
          <cell r="D656">
            <v>1217.71</v>
          </cell>
          <cell r="E656">
            <v>19.572923677777226</v>
          </cell>
        </row>
        <row r="657">
          <cell r="D657">
            <v>1230.3399999999999</v>
          </cell>
          <cell r="E657">
            <v>20.335109647777699</v>
          </cell>
        </row>
        <row r="658">
          <cell r="D658">
            <v>1133.5</v>
          </cell>
          <cell r="E658">
            <v>25.063691327778542</v>
          </cell>
        </row>
        <row r="659">
          <cell r="D659">
            <v>967.58</v>
          </cell>
          <cell r="E659">
            <v>20.300325077777643</v>
          </cell>
        </row>
        <row r="660">
          <cell r="D660">
            <v>806.14</v>
          </cell>
          <cell r="E660">
            <v>16.76025595777844</v>
          </cell>
        </row>
        <row r="661">
          <cell r="D661">
            <v>723.42</v>
          </cell>
          <cell r="E661">
            <v>13.2333343477776</v>
          </cell>
        </row>
        <row r="662">
          <cell r="D662">
            <v>684.91</v>
          </cell>
          <cell r="E662">
            <v>12.357094157777624</v>
          </cell>
        </row>
        <row r="663">
          <cell r="D663">
            <v>656.43</v>
          </cell>
          <cell r="E663">
            <v>12.452650097777791</v>
          </cell>
        </row>
        <row r="664">
          <cell r="D664">
            <v>657.22</v>
          </cell>
          <cell r="E664">
            <v>12.207432037777721</v>
          </cell>
        </row>
        <row r="665">
          <cell r="D665">
            <v>679.39</v>
          </cell>
          <cell r="E665">
            <v>12.890434487777839</v>
          </cell>
        </row>
        <row r="666">
          <cell r="D666">
            <v>772.66</v>
          </cell>
          <cell r="E666">
            <v>13.135454337777674</v>
          </cell>
        </row>
        <row r="667">
          <cell r="D667">
            <v>893.4</v>
          </cell>
          <cell r="E667">
            <v>13.358264707777721</v>
          </cell>
        </row>
        <row r="668">
          <cell r="D668">
            <v>996.54</v>
          </cell>
          <cell r="E668">
            <v>16.729450457778285</v>
          </cell>
        </row>
        <row r="669">
          <cell r="D669">
            <v>1020.08</v>
          </cell>
          <cell r="E669">
            <v>15.947258017777244</v>
          </cell>
        </row>
        <row r="670">
          <cell r="D670">
            <v>1029.8599999999999</v>
          </cell>
          <cell r="E670">
            <v>16.513678357778417</v>
          </cell>
        </row>
        <row r="671">
          <cell r="D671">
            <v>1052.51</v>
          </cell>
          <cell r="E671">
            <v>18.163860437776975</v>
          </cell>
        </row>
        <row r="672">
          <cell r="D672">
            <v>1086.01</v>
          </cell>
          <cell r="E672">
            <v>18.848565777776912</v>
          </cell>
        </row>
        <row r="673">
          <cell r="D673">
            <v>1117.3399999999999</v>
          </cell>
          <cell r="E673">
            <v>19.900960767777406</v>
          </cell>
        </row>
        <row r="674">
          <cell r="D674">
            <v>1119.06</v>
          </cell>
          <cell r="E674">
            <v>19.732335277777793</v>
          </cell>
        </row>
        <row r="675">
          <cell r="D675">
            <v>1141.94</v>
          </cell>
          <cell r="E675">
            <v>20.229212097777236</v>
          </cell>
        </row>
        <row r="676">
          <cell r="D676">
            <v>1144.27</v>
          </cell>
          <cell r="E676">
            <v>20.108185167777037</v>
          </cell>
        </row>
        <row r="677">
          <cell r="D677">
            <v>1189.83</v>
          </cell>
          <cell r="E677">
            <v>22.406834847777645</v>
          </cell>
        </row>
        <row r="678">
          <cell r="D678">
            <v>1221.3499999999999</v>
          </cell>
          <cell r="E678">
            <v>21.49598762777805</v>
          </cell>
        </row>
        <row r="679">
          <cell r="D679">
            <v>1212.83</v>
          </cell>
          <cell r="E679">
            <v>20.474896177777964</v>
          </cell>
        </row>
        <row r="680">
          <cell r="D680">
            <v>1205.28</v>
          </cell>
          <cell r="E680">
            <v>21.342124377777509</v>
          </cell>
        </row>
        <row r="681">
          <cell r="D681">
            <v>1209.79</v>
          </cell>
          <cell r="E681">
            <v>21.053230357777693</v>
          </cell>
        </row>
        <row r="682">
          <cell r="D682">
            <v>1096.3499999999999</v>
          </cell>
          <cell r="E682">
            <v>22.400441127777867</v>
          </cell>
        </row>
        <row r="683">
          <cell r="D683">
            <v>934.5</v>
          </cell>
          <cell r="E683">
            <v>18.517025727777764</v>
          </cell>
        </row>
        <row r="684">
          <cell r="D684">
            <v>807.05</v>
          </cell>
          <cell r="E684">
            <v>14.714468377778076</v>
          </cell>
        </row>
        <row r="685">
          <cell r="D685">
            <v>726.46</v>
          </cell>
          <cell r="E685">
            <v>14.321410667777968</v>
          </cell>
        </row>
        <row r="686">
          <cell r="D686">
            <v>681.87</v>
          </cell>
          <cell r="E686">
            <v>13.699540657777447</v>
          </cell>
        </row>
        <row r="687">
          <cell r="D687">
            <v>665.81</v>
          </cell>
          <cell r="E687">
            <v>13.368366347777851</v>
          </cell>
        </row>
        <row r="688">
          <cell r="D688">
            <v>665.17</v>
          </cell>
          <cell r="E688">
            <v>15.262621787777789</v>
          </cell>
        </row>
        <row r="689">
          <cell r="D689">
            <v>705.51</v>
          </cell>
          <cell r="E689">
            <v>16.651930127777746</v>
          </cell>
        </row>
        <row r="690">
          <cell r="D690">
            <v>784.06</v>
          </cell>
          <cell r="E690">
            <v>19.918330927777902</v>
          </cell>
        </row>
        <row r="691">
          <cell r="D691">
            <v>893.06</v>
          </cell>
          <cell r="E691">
            <v>23.330255827777819</v>
          </cell>
        </row>
        <row r="692">
          <cell r="D692">
            <v>978.3</v>
          </cell>
          <cell r="E692">
            <v>24.902592327777711</v>
          </cell>
        </row>
        <row r="693">
          <cell r="D693">
            <v>1023.98</v>
          </cell>
          <cell r="E693">
            <v>29.985146317777662</v>
          </cell>
        </row>
        <row r="694">
          <cell r="D694">
            <v>1029.21</v>
          </cell>
          <cell r="E694">
            <v>33.295112617777932</v>
          </cell>
        </row>
        <row r="695">
          <cell r="D695">
            <v>1039.29</v>
          </cell>
          <cell r="E695">
            <v>34.885532647777154</v>
          </cell>
        </row>
        <row r="696">
          <cell r="D696">
            <v>1091.98</v>
          </cell>
          <cell r="E696">
            <v>33.362663677776936</v>
          </cell>
        </row>
        <row r="697">
          <cell r="D697">
            <v>1123.83</v>
          </cell>
          <cell r="E697">
            <v>33.960561307778335</v>
          </cell>
        </row>
        <row r="698">
          <cell r="D698">
            <v>1126.19</v>
          </cell>
          <cell r="E698">
            <v>32.817216477777947</v>
          </cell>
        </row>
        <row r="699">
          <cell r="D699">
            <v>1139.06</v>
          </cell>
          <cell r="E699">
            <v>29.472212907777475</v>
          </cell>
        </row>
        <row r="700">
          <cell r="D700">
            <v>1072.98</v>
          </cell>
          <cell r="E700">
            <v>23.501763967776242</v>
          </cell>
        </row>
        <row r="701">
          <cell r="D701">
            <v>1170.74</v>
          </cell>
          <cell r="E701">
            <v>21.669784437777935</v>
          </cell>
        </row>
        <row r="702">
          <cell r="D702">
            <v>1219.1600000000001</v>
          </cell>
          <cell r="E702">
            <v>23.120664857777911</v>
          </cell>
        </row>
        <row r="703">
          <cell r="D703">
            <v>1198.24</v>
          </cell>
          <cell r="E703">
            <v>23.896123447777427</v>
          </cell>
        </row>
        <row r="704">
          <cell r="D704">
            <v>1200.04</v>
          </cell>
          <cell r="E704">
            <v>21.165346107777395</v>
          </cell>
        </row>
        <row r="705">
          <cell r="D705">
            <v>1195.4100000000001</v>
          </cell>
          <cell r="E705">
            <v>17.980634897777918</v>
          </cell>
        </row>
        <row r="706">
          <cell r="D706">
            <v>1069.6600000000001</v>
          </cell>
          <cell r="E706">
            <v>21.236459677777702</v>
          </cell>
        </row>
        <row r="707">
          <cell r="D707">
            <v>967.04</v>
          </cell>
          <cell r="E707">
            <v>18.073901357778027</v>
          </cell>
        </row>
        <row r="708">
          <cell r="D708">
            <v>810.43</v>
          </cell>
          <cell r="E708">
            <v>17.00525448777762</v>
          </cell>
        </row>
        <row r="709">
          <cell r="D709">
            <v>726.62</v>
          </cell>
          <cell r="E709">
            <v>15.477434457777576</v>
          </cell>
        </row>
        <row r="710">
          <cell r="D710">
            <v>680.3</v>
          </cell>
          <cell r="E710">
            <v>14.582634077777811</v>
          </cell>
        </row>
        <row r="711">
          <cell r="D711">
            <v>648.01</v>
          </cell>
          <cell r="E711">
            <v>13.417887167777735</v>
          </cell>
        </row>
        <row r="712">
          <cell r="D712">
            <v>646.99</v>
          </cell>
          <cell r="E712">
            <v>12.116682417777952</v>
          </cell>
        </row>
        <row r="713">
          <cell r="D713">
            <v>668.42</v>
          </cell>
          <cell r="E713">
            <v>12.38275188777834</v>
          </cell>
        </row>
        <row r="714">
          <cell r="D714">
            <v>736.58</v>
          </cell>
          <cell r="E714">
            <v>18.05044028777786</v>
          </cell>
        </row>
        <row r="715">
          <cell r="D715">
            <v>803.5</v>
          </cell>
          <cell r="E715">
            <v>24.675675437777727</v>
          </cell>
        </row>
        <row r="716">
          <cell r="D716">
            <v>862.45</v>
          </cell>
          <cell r="E716">
            <v>29.184066487777727</v>
          </cell>
        </row>
        <row r="717">
          <cell r="D717">
            <v>900.05</v>
          </cell>
          <cell r="E717">
            <v>35.310290677777857</v>
          </cell>
        </row>
        <row r="718">
          <cell r="D718">
            <v>920.29</v>
          </cell>
          <cell r="E718">
            <v>39.364459337777816</v>
          </cell>
        </row>
        <row r="719">
          <cell r="D719">
            <v>948.57</v>
          </cell>
          <cell r="E719">
            <v>39.865964117777821</v>
          </cell>
        </row>
        <row r="720">
          <cell r="D720">
            <v>1010.42</v>
          </cell>
          <cell r="E720">
            <v>38.850202057777096</v>
          </cell>
        </row>
        <row r="721">
          <cell r="D721">
            <v>1028.96</v>
          </cell>
          <cell r="E721">
            <v>38.175261307777646</v>
          </cell>
        </row>
        <row r="722">
          <cell r="D722">
            <v>1030.17</v>
          </cell>
          <cell r="E722">
            <v>39.373083287777717</v>
          </cell>
        </row>
        <row r="723">
          <cell r="D723">
            <v>1040.82</v>
          </cell>
          <cell r="E723">
            <v>34.039545997778305</v>
          </cell>
        </row>
        <row r="724">
          <cell r="D724">
            <v>1076.29</v>
          </cell>
          <cell r="E724">
            <v>27.523626077778545</v>
          </cell>
        </row>
        <row r="725">
          <cell r="D725">
            <v>1097.94</v>
          </cell>
          <cell r="E725">
            <v>21.794349337777703</v>
          </cell>
        </row>
        <row r="726">
          <cell r="D726">
            <v>1160.08</v>
          </cell>
          <cell r="E726">
            <v>21.648405647777736</v>
          </cell>
        </row>
        <row r="727">
          <cell r="D727">
            <v>1168.5999999999999</v>
          </cell>
          <cell r="E727">
            <v>23.070608357778156</v>
          </cell>
        </row>
        <row r="728">
          <cell r="D728">
            <v>1182.3800000000001</v>
          </cell>
          <cell r="E728">
            <v>20.815261637778576</v>
          </cell>
        </row>
        <row r="729">
          <cell r="D729">
            <v>1210.0999999999999</v>
          </cell>
          <cell r="E729">
            <v>22.065563607778813</v>
          </cell>
        </row>
        <row r="730">
          <cell r="D730">
            <v>1100.01</v>
          </cell>
          <cell r="E730">
            <v>22.537889997777938</v>
          </cell>
        </row>
        <row r="731">
          <cell r="D731">
            <v>947.71</v>
          </cell>
          <cell r="E731">
            <v>19.091011777777794</v>
          </cell>
        </row>
        <row r="732">
          <cell r="D732">
            <v>797.26</v>
          </cell>
          <cell r="E732">
            <v>15.254600757777439</v>
          </cell>
        </row>
        <row r="733">
          <cell r="D733">
            <v>717.18</v>
          </cell>
          <cell r="E733">
            <v>13.377520307777786</v>
          </cell>
        </row>
        <row r="734">
          <cell r="D734">
            <v>672.74</v>
          </cell>
          <cell r="E734">
            <v>12.705265197778203</v>
          </cell>
        </row>
        <row r="735">
          <cell r="D735">
            <v>646.79999999999995</v>
          </cell>
          <cell r="E735">
            <v>11.721938967778101</v>
          </cell>
        </row>
        <row r="736">
          <cell r="D736">
            <v>642.82000000000005</v>
          </cell>
          <cell r="E736">
            <v>11.624695607777312</v>
          </cell>
        </row>
        <row r="737">
          <cell r="D737">
            <v>670.6</v>
          </cell>
          <cell r="E737">
            <v>12.300203627778046</v>
          </cell>
        </row>
        <row r="738">
          <cell r="D738">
            <v>762.23</v>
          </cell>
          <cell r="E738">
            <v>20.403959827777044</v>
          </cell>
        </row>
        <row r="739">
          <cell r="D739">
            <v>884.09</v>
          </cell>
          <cell r="E739">
            <v>25.420034627777341</v>
          </cell>
        </row>
        <row r="740">
          <cell r="D740">
            <v>980.45</v>
          </cell>
          <cell r="E740">
            <v>28.348396637777796</v>
          </cell>
        </row>
        <row r="741">
          <cell r="D741">
            <v>1016.46</v>
          </cell>
          <cell r="E741">
            <v>31.546280817777188</v>
          </cell>
        </row>
        <row r="742">
          <cell r="D742">
            <v>1066.8</v>
          </cell>
          <cell r="E742">
            <v>31.956470847778519</v>
          </cell>
        </row>
        <row r="743">
          <cell r="D743">
            <v>1101.24</v>
          </cell>
          <cell r="E743">
            <v>34.781753457777995</v>
          </cell>
        </row>
        <row r="744">
          <cell r="D744">
            <v>1148.9100000000001</v>
          </cell>
          <cell r="E744">
            <v>34.281462907778177</v>
          </cell>
        </row>
        <row r="745">
          <cell r="D745">
            <v>1187.51</v>
          </cell>
          <cell r="E745">
            <v>43.235842347777407</v>
          </cell>
        </row>
        <row r="746">
          <cell r="D746">
            <v>1193.4000000000001</v>
          </cell>
          <cell r="E746">
            <v>43.774786987777588</v>
          </cell>
        </row>
        <row r="747">
          <cell r="D747">
            <v>1162.3499999999999</v>
          </cell>
          <cell r="E747">
            <v>39.70577506777704</v>
          </cell>
        </row>
        <row r="748">
          <cell r="D748">
            <v>1178.72</v>
          </cell>
          <cell r="E748">
            <v>24.260512767778437</v>
          </cell>
        </row>
        <row r="749">
          <cell r="D749">
            <v>1215.17</v>
          </cell>
          <cell r="E749">
            <v>21.610382717778521</v>
          </cell>
        </row>
        <row r="750">
          <cell r="D750">
            <v>1243.96</v>
          </cell>
          <cell r="E750">
            <v>19.541017787777264</v>
          </cell>
        </row>
        <row r="751">
          <cell r="D751">
            <v>1235.24</v>
          </cell>
          <cell r="E751">
            <v>18.118128007776932</v>
          </cell>
        </row>
        <row r="752">
          <cell r="D752">
            <v>1239.45</v>
          </cell>
          <cell r="E752">
            <v>18.867571167777669</v>
          </cell>
        </row>
        <row r="753">
          <cell r="D753">
            <v>1249.26</v>
          </cell>
          <cell r="E753">
            <v>19.565960257777533</v>
          </cell>
        </row>
        <row r="754">
          <cell r="D754">
            <v>1150.74</v>
          </cell>
          <cell r="E754">
            <v>16.533766667778082</v>
          </cell>
        </row>
        <row r="755">
          <cell r="D755">
            <v>979.67</v>
          </cell>
          <cell r="E755">
            <v>17.381136587777519</v>
          </cell>
        </row>
        <row r="756">
          <cell r="D756">
            <v>815.71</v>
          </cell>
          <cell r="E756">
            <v>17.176316527778226</v>
          </cell>
        </row>
        <row r="757">
          <cell r="D757">
            <v>728.07</v>
          </cell>
          <cell r="E757">
            <v>12.742301677777391</v>
          </cell>
        </row>
        <row r="758">
          <cell r="D758">
            <v>680.17</v>
          </cell>
          <cell r="E758">
            <v>12.705478207778015</v>
          </cell>
        </row>
        <row r="759">
          <cell r="D759">
            <v>663.57</v>
          </cell>
          <cell r="E759">
            <v>12.10621499777767</v>
          </cell>
        </row>
        <row r="760">
          <cell r="D760">
            <v>662.05</v>
          </cell>
          <cell r="E760">
            <v>11.880159447777714</v>
          </cell>
        </row>
        <row r="761">
          <cell r="D761">
            <v>677.69</v>
          </cell>
          <cell r="E761">
            <v>11.65405619777755</v>
          </cell>
        </row>
        <row r="762">
          <cell r="D762">
            <v>774.23</v>
          </cell>
          <cell r="E762">
            <v>12.600262627778079</v>
          </cell>
        </row>
        <row r="763">
          <cell r="D763">
            <v>894.15</v>
          </cell>
          <cell r="E763">
            <v>18.775253677777755</v>
          </cell>
        </row>
        <row r="764">
          <cell r="D764">
            <v>999.24</v>
          </cell>
          <cell r="E764">
            <v>25.353944387778029</v>
          </cell>
        </row>
        <row r="765">
          <cell r="D765">
            <v>1048.43</v>
          </cell>
          <cell r="E765">
            <v>26.070418407778334</v>
          </cell>
        </row>
        <row r="766">
          <cell r="D766">
            <v>1103.0999999999999</v>
          </cell>
          <cell r="E766">
            <v>27.931607327778693</v>
          </cell>
        </row>
        <row r="767">
          <cell r="D767">
            <v>1098.3900000000001</v>
          </cell>
          <cell r="E767">
            <v>27.912443977777912</v>
          </cell>
        </row>
        <row r="768">
          <cell r="D768">
            <v>1172.42</v>
          </cell>
          <cell r="E768">
            <v>24.441881277777384</v>
          </cell>
        </row>
        <row r="769">
          <cell r="D769">
            <v>1201.6199999999999</v>
          </cell>
          <cell r="E769">
            <v>22.064308977778182</v>
          </cell>
        </row>
        <row r="770">
          <cell r="D770">
            <v>1212.57</v>
          </cell>
          <cell r="E770">
            <v>21.018092707778351</v>
          </cell>
        </row>
        <row r="771">
          <cell r="D771">
            <v>1158.3699999999999</v>
          </cell>
          <cell r="E771">
            <v>21.272944157778284</v>
          </cell>
        </row>
        <row r="772">
          <cell r="D772">
            <v>1165.9000000000001</v>
          </cell>
          <cell r="E772">
            <v>19.631186917776631</v>
          </cell>
        </row>
        <row r="773">
          <cell r="D773">
            <v>1193.29</v>
          </cell>
          <cell r="E773">
            <v>22.27837236777782</v>
          </cell>
        </row>
        <row r="774">
          <cell r="D774">
            <v>1216.52</v>
          </cell>
          <cell r="E774">
            <v>18.781290797777501</v>
          </cell>
        </row>
        <row r="775">
          <cell r="D775">
            <v>1208.08</v>
          </cell>
          <cell r="E775">
            <v>17.387347907777439</v>
          </cell>
        </row>
        <row r="776">
          <cell r="D776">
            <v>1207.29</v>
          </cell>
          <cell r="E776">
            <v>17.733565777778267</v>
          </cell>
        </row>
        <row r="777">
          <cell r="D777">
            <v>1217.45</v>
          </cell>
          <cell r="E777">
            <v>18.48632897777793</v>
          </cell>
        </row>
        <row r="778">
          <cell r="D778">
            <v>1104.1500000000001</v>
          </cell>
          <cell r="E778">
            <v>19.07082515777779</v>
          </cell>
        </row>
        <row r="779">
          <cell r="D779">
            <v>943.74</v>
          </cell>
          <cell r="E779">
            <v>15.13418107777818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07/07/2025</v>
          </cell>
          <cell r="C852" t="str">
            <v>08/07/20252</v>
          </cell>
          <cell r="D852" t="str">
            <v>09/07/2025</v>
          </cell>
          <cell r="E852" t="str">
            <v>10/07/2025</v>
          </cell>
          <cell r="F852" t="str">
            <v>11/07/20252</v>
          </cell>
          <cell r="G852" t="str">
            <v>12/07/20252</v>
          </cell>
          <cell r="H852" t="str">
            <v>13/07/2025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AC75A1-F730-4B39-978C-199AAE5B71EE}" name="Table3" displayName="Table3" ref="C41:G43" headerRowCount="0" totalsRowShown="0" headerRowDxfId="672" dataDxfId="671" headerRowBorderDxfId="669" tableBorderDxfId="670" totalsRowBorderDxfId="668">
  <tableColumns count="5">
    <tableColumn id="1" xr3:uid="{65C412CB-2F48-4E44-B94F-8F1AF45C835E}" name="Java" headerRowDxfId="667" dataDxfId="666"/>
    <tableColumn id="2" xr3:uid="{C53B6305-9CA6-4A75-9C71-8C4B5BDFB013}" name="0" headerRowDxfId="665" dataDxfId="664"/>
    <tableColumn id="3" xr3:uid="{FE7E4D63-3349-468B-9322-80C633E7A549}" name="Java 43" headerRowDxfId="663" dataDxfId="662"/>
    <tableColumn id="4" xr3:uid="{3636CAE9-1DC0-4EEF-8064-742C8942BDF5}" name="Java 44" headerRowDxfId="661" dataDxfId="660"/>
    <tableColumn id="5" xr3:uid="{4AC2D798-3A56-49E2-9E56-AB543AAFEA56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AB826AD-449E-42F2-B8EF-08C2185CD27E}" name="Table14" displayName="Table14" ref="C270:E276" totalsRowShown="0" headerRowDxfId="579" dataDxfId="578" headerRowBorderDxfId="576" tableBorderDxfId="577" totalsRowBorderDxfId="575">
  <autoFilter ref="C270:E276" xr:uid="{1AB826AD-449E-42F2-B8EF-08C2185CD27E}"/>
  <tableColumns count="3">
    <tableColumn id="1" xr3:uid="{F7707012-7797-427A-B455-36DCE2F8284F}" name="Zona 1" dataDxfId="574"/>
    <tableColumn id="2" xr3:uid="{2F7FBD5D-F58D-4EBE-A33C-C14C38DE6AD6}" name="Zona 2" dataDxfId="573"/>
    <tableColumn id="3" xr3:uid="{66028613-9795-4DDE-9905-CE2538E74D8A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A331DB9-C3E6-4E20-A241-314174495F2A}" name="Table1316" displayName="Table1316" ref="C290:E296" totalsRowShown="0" headerRowDxfId="571" dataDxfId="570" headerRowBorderDxfId="568" tableBorderDxfId="569" totalsRowBorderDxfId="567">
  <tableColumns count="3">
    <tableColumn id="1" xr3:uid="{AA6D25C3-5F1E-4F7B-9641-5897A306A900}" name="Zona 1" dataDxfId="566"/>
    <tableColumn id="2" xr3:uid="{DF0D4630-032E-4453-BD20-CAB4B21C91A1}" name="Zona 2" dataDxfId="565"/>
    <tableColumn id="3" xr3:uid="{35F0D3B4-E5EE-45EC-B048-234509F5A142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0F739C2-8D5F-4C55-80E0-76AE55F8AC63}" name="Table1417" displayName="Table1417" ref="C300:E306" totalsRowShown="0" headerRowDxfId="563" dataDxfId="562" headerRowBorderDxfId="560" tableBorderDxfId="561" totalsRowBorderDxfId="559">
  <autoFilter ref="C300:E306" xr:uid="{20F739C2-8D5F-4C55-80E0-76AE55F8AC63}"/>
  <tableColumns count="3">
    <tableColumn id="1" xr3:uid="{2F6032AF-A31C-4378-8AB3-F19888A48CEC}" name="Zona 1" dataDxfId="558"/>
    <tableColumn id="2" xr3:uid="{5EBA08B0-6D8F-4324-AEC8-9A751828F318}" name="Zona 2" dataDxfId="557"/>
    <tableColumn id="3" xr3:uid="{6C03B107-ECA9-478A-87D0-525267F62724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6D16041-0437-4F97-A9CE-B3E24211594C}" name="Table141718" displayName="Table141718" ref="C321:E327" totalsRowShown="0" headerRowDxfId="555" dataDxfId="554" headerRowBorderDxfId="552" tableBorderDxfId="553" totalsRowBorderDxfId="551">
  <autoFilter ref="C321:E327" xr:uid="{46D16041-0437-4F97-A9CE-B3E24211594C}"/>
  <tableColumns count="3">
    <tableColumn id="1" xr3:uid="{03C61681-2E7D-4291-9D19-4821EBF0B3DE}" name="Zona 1" dataDxfId="550"/>
    <tableColumn id="2" xr3:uid="{0BBADA0E-350F-4309-A1CD-C556F7588454}" name="Zona 2" dataDxfId="549"/>
    <tableColumn id="3" xr3:uid="{C19B70E4-34BF-4028-99BA-4E73AB782664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AA8C31A-FAD8-4526-A133-48E01B4F4209}" name="Table14171819" displayName="Table14171819" ref="C331:E337" totalsRowShown="0" headerRowDxfId="547" dataDxfId="546" headerRowBorderDxfId="544" tableBorderDxfId="545" totalsRowBorderDxfId="543">
  <autoFilter ref="C331:E337" xr:uid="{3AA8C31A-FAD8-4526-A133-48E01B4F4209}"/>
  <tableColumns count="3">
    <tableColumn id="1" xr3:uid="{90272BA6-0777-490F-BFB6-CBDB4100AAB4}" name="Zona 1" dataDxfId="542"/>
    <tableColumn id="2" xr3:uid="{AB8614E9-5705-4C6A-A749-B251AA583D8D}" name="Zona 2" dataDxfId="541"/>
    <tableColumn id="3" xr3:uid="{41F394B1-3292-4E7D-A822-5EB773DE3F62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66013BF-0066-45CA-9B4E-9B2AAE0D78BA}" name="Table1417181920" displayName="Table1417181920" ref="C345:E351" totalsRowShown="0" headerRowDxfId="539" dataDxfId="538" headerRowBorderDxfId="536" tableBorderDxfId="537" totalsRowBorderDxfId="535">
  <autoFilter ref="C345:E351" xr:uid="{466013BF-0066-45CA-9B4E-9B2AAE0D78BA}"/>
  <tableColumns count="3">
    <tableColumn id="1" xr3:uid="{F5230A55-896C-4DF4-90F1-EA383FB9A77E}" name="Zona 1" dataDxfId="534"/>
    <tableColumn id="2" xr3:uid="{8E54CFCB-F4F3-49CE-8C99-8DA425F3FE94}" name="Zona 2" dataDxfId="533"/>
    <tableColumn id="3" xr3:uid="{78209517-CC82-45E9-B3F6-79DF19A2677E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2DA3539-6BB5-4BD7-8B2B-1672BA758438}" name="Table20" displayName="Table20" ref="C402:G442" totalsRowShown="0" headerRowDxfId="531" dataDxfId="530" headerRowBorderDxfId="528" tableBorderDxfId="529" totalsRowBorderDxfId="527">
  <autoFilter ref="C402:G442" xr:uid="{92DA3539-6BB5-4BD7-8B2B-1672BA758438}"/>
  <tableColumns count="5">
    <tableColumn id="1" xr3:uid="{9B5C7363-6111-40D3-9ACC-C594AC9B0E86}" name="Centrali" dataDxfId="526"/>
    <tableColumn id="2" xr3:uid="{F0C33D04-3FB0-4309-871E-E18B7939BC99}" name="Kapaciteti instaluar MW" dataDxfId="525"/>
    <tableColumn id="3" xr3:uid="{CD4C4EB8-CD7A-4E53-8259-F3362EB5D994}" name="Tensioni" dataDxfId="524"/>
    <tableColumn id="5" xr3:uid="{427285FE-D7E5-410C-BD67-767092DA0F3A}" name="Lloji gjenerimit" dataDxfId="523"/>
    <tableColumn id="4" xr3:uid="{0FFCA0E0-AA54-428F-B0AE-2A9F329D8E99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D38EE0-A9D7-426E-857F-BDE4EC72CF64}" name="Table21" displayName="Table21" ref="D447:E471" totalsRowShown="0" headerRowDxfId="521" dataDxfId="520" headerRowBorderDxfId="518" tableBorderDxfId="519" totalsRowBorderDxfId="517">
  <autoFilter ref="D447:E471" xr:uid="{11D38EE0-A9D7-426E-857F-BDE4EC72CF64}"/>
  <tableColumns count="2">
    <tableColumn id="1" xr3:uid="{C60EEB06-E12E-45D1-8C3C-2DF2BA848EEF}" name="Ora" dataDxfId="516"/>
    <tableColumn id="2" xr3:uid="{37E4D877-6494-4B20-B544-DAFC90A075B5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857BBE1-BDC1-43A9-9E3E-16A84D178BEB}" name="Table2024" displayName="Table2024" ref="B501:G509" totalsRowShown="0" headerRowDxfId="514" dataDxfId="513" headerRowBorderDxfId="511" tableBorderDxfId="512" totalsRowBorderDxfId="510">
  <autoFilter ref="B501:G509" xr:uid="{B857BBE1-BDC1-43A9-9E3E-16A84D178BEB}"/>
  <tableColumns count="6">
    <tableColumn id="1" xr3:uid="{5BE14413-B30F-43BF-A540-72F03B4FA66D}" name="Centrali" dataDxfId="509"/>
    <tableColumn id="6" xr3:uid="{708A4D3B-051E-4803-BB82-80C3F0217F0D}" name="Njesia" dataDxfId="508"/>
    <tableColumn id="2" xr3:uid="{4853B34D-A98D-4948-A0B1-61B098D2A11D}" name="Kapaciteti instaluar MW" dataDxfId="507"/>
    <tableColumn id="3" xr3:uid="{9AAE51B2-A186-4C79-B968-8495146A6B4C}" name="Tensioni" dataDxfId="506"/>
    <tableColumn id="4" xr3:uid="{4F48403A-2C35-4C0E-A349-B44712EAF119}" name="Vendndodhja" dataDxfId="505"/>
    <tableColumn id="5" xr3:uid="{CC51A052-32D8-4907-8F56-D7BB138D94AE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1BEE54F-A714-4A8C-80BF-B8D7FDD7D779}" name="Table24" displayName="Table24" ref="C387:E392" totalsRowShown="0" headerRowDxfId="503" dataDxfId="502" headerRowBorderDxfId="500" tableBorderDxfId="501" totalsRowBorderDxfId="499">
  <autoFilter ref="C387:E392" xr:uid="{71BEE54F-A714-4A8C-80BF-B8D7FDD7D779}"/>
  <tableColumns count="3">
    <tableColumn id="1" xr3:uid="{2758202D-C9F7-4EC7-85B1-7C4CE1EDCF64}" name="Elementi" dataDxfId="498"/>
    <tableColumn id="2" xr3:uid="{D33D3AE8-D0FA-4D0C-A0BA-E2209E6203E3}" name="Tipi" dataDxfId="497"/>
    <tableColumn id="3" xr3:uid="{D44489E6-42BE-4F73-85E6-AF030DD1FEFA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AF6781-7880-4926-9B28-D1CC6B357CC5}" name="Table4" displayName="Table4" ref="C71:E123" totalsRowShown="0" headerRowDxfId="657" dataDxfId="656" headerRowBorderDxfId="654" tableBorderDxfId="655" totalsRowBorderDxfId="653">
  <autoFilter ref="C71:E123" xr:uid="{74AF6781-7880-4926-9B28-D1CC6B357CC5}"/>
  <tableColumns count="3">
    <tableColumn id="1" xr3:uid="{8E444779-B765-4DAC-BA81-43D2B31A8F7D}" name="Java" dataDxfId="652"/>
    <tableColumn id="2" xr3:uid="{D6B1C849-EA2D-4F46-9A41-BE4312F29E81}" name="Min (MW)" dataDxfId="651"/>
    <tableColumn id="3" xr3:uid="{3C48AFCA-0F66-4813-B737-51E5C61E915F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8DBB70B-B247-4D65-9BA8-560810D755AB}" name="Table2" displayName="Table2" ref="A556:H581" totalsRowShown="0" headerRowDxfId="495" dataDxfId="494" headerRowBorderDxfId="492" tableBorderDxfId="493" totalsRowBorderDxfId="491">
  <autoFilter ref="A556:H581" xr:uid="{18DBB70B-B247-4D65-9BA8-560810D755AB}"/>
  <tableColumns count="8">
    <tableColumn id="1" xr3:uid="{C41605E8-86D7-4D07-8834-51BFE7D521E5}" name="Ora" dataDxfId="490"/>
    <tableColumn id="2" xr3:uid="{EA3D0789-EC9C-43A5-AA95-55FF204B1ED5}" name="aFRR+" dataDxfId="489"/>
    <tableColumn id="3" xr3:uid="{82C614B0-20DC-45C5-B996-4590231A5E27}" name="aFRR-" dataDxfId="488"/>
    <tableColumn id="4" xr3:uid="{D76D65CC-DAEF-428E-9A58-7A6723132ACD}" name="mFRR+" dataDxfId="487"/>
    <tableColumn id="5" xr3:uid="{3FDEB28E-D138-46BA-9F7C-F8FEFC4E4D61}" name="mFRR-" dataDxfId="486"/>
    <tableColumn id="6" xr3:uid="{400E4960-6C81-4D86-B9EB-60540C814C76}" name="RR+" dataDxfId="485"/>
    <tableColumn id="7" xr3:uid="{5FED045E-3A8A-44C7-BAB8-4F6C2A62010A}" name="RR-" dataDxfId="484"/>
    <tableColumn id="8" xr3:uid="{51597CB5-A60F-46FD-A978-B2C871C187A6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CBD9190-6B24-4477-9687-DFD255E8280D}" name="Table5" displayName="Table5" ref="C611:E779" totalsRowShown="0" headerRowDxfId="482" headerRowBorderDxfId="480" tableBorderDxfId="481" totalsRowBorderDxfId="479">
  <autoFilter ref="C611:E779" xr:uid="{3CBD9190-6B24-4477-9687-DFD255E8280D}"/>
  <tableColumns count="3">
    <tableColumn id="1" xr3:uid="{77B29EC3-DB09-4A39-B24C-F5410317670F}" name="Ora" dataDxfId="478"/>
    <tableColumn id="2" xr3:uid="{C3ECCC56-D290-4717-99B9-D9BCE03B87AF}" name="Ngarkesa (MWh)" dataDxfId="477"/>
    <tableColumn id="3" xr3:uid="{DC09E761-6E81-4158-8361-9D34F58F5DA3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8E1A85C-60C5-4F9E-89CF-6BF27E010B01}" name="Table6" displayName="Table6" ref="C811:E823" totalsRowShown="0" headerRowDxfId="475" dataDxfId="474" headerRowBorderDxfId="472" tableBorderDxfId="473" totalsRowBorderDxfId="471">
  <autoFilter ref="C811:E823" xr:uid="{C8E1A85C-60C5-4F9E-89CF-6BF27E010B01}"/>
  <tableColumns count="3">
    <tableColumn id="1" xr3:uid="{3428344F-C59C-4FBA-9C34-73677FEDA915}" name="Muaji" dataDxfId="470"/>
    <tableColumn id="2" xr3:uid="{E877D3E9-FB96-4460-8F69-982D62726737}" name="Ngarkesa Mes." dataDxfId="469"/>
    <tableColumn id="3" xr3:uid="{46A997D3-2699-4D5B-AD2E-8DC0C9F3CE48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E9D09AB-04BD-442E-804D-8F5A3268EB22}" name="Table127" displayName="Table127" ref="A853:H855" headerRowCount="0" totalsRowShown="0" headerRowDxfId="467" dataDxfId="466" headerRowBorderDxfId="464" tableBorderDxfId="465" totalsRowBorderDxfId="463">
  <tableColumns count="8">
    <tableColumn id="1" xr3:uid="{091E3FFC-8CDF-4A4D-9A7F-32F7365B173B}" name="Data" headerRowDxfId="462" dataDxfId="461"/>
    <tableColumn id="2" xr3:uid="{AC69EFF5-B0A1-4A5E-B105-4BFF236D74D4}" name="10-26-2020" headerRowDxfId="460" dataDxfId="459"/>
    <tableColumn id="3" xr3:uid="{413711A2-E80E-4DD5-9517-EAFCED0D5206}" name="10-27-2020" headerRowDxfId="458" dataDxfId="457"/>
    <tableColumn id="4" xr3:uid="{EF2BB639-5F83-4274-9BB0-1F56648CD601}" name="10-28-2020" headerRowDxfId="456" dataDxfId="455"/>
    <tableColumn id="5" xr3:uid="{4F1F819C-5C68-437F-BE89-AD0FF4A4DE3C}" name="10-29-2020" headerRowDxfId="454" dataDxfId="453"/>
    <tableColumn id="6" xr3:uid="{BD0EA237-B6B1-4ADF-904D-8B40216A2504}" name="10-30-2020" headerRowDxfId="452" dataDxfId="451"/>
    <tableColumn id="7" xr3:uid="{2ED0747A-D0AF-4534-8A19-FF7760EAB982}" name="10-31-2020" headerRowDxfId="450" dataDxfId="449"/>
    <tableColumn id="8" xr3:uid="{7AD6F857-8787-4B49-9C02-EAD249946061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7983E8B-156B-471E-8DA0-E821F4B872C1}" name="Table27" displayName="Table27" ref="C880:F881" headerRowDxfId="446" headerRowBorderDxfId="444" tableBorderDxfId="445" totalsRowBorderDxfId="443">
  <autoFilter ref="C880:F881" xr:uid="{17983E8B-156B-471E-8DA0-E821F4B872C1}"/>
  <tableColumns count="4">
    <tableColumn id="1" xr3:uid="{ECB92D76-37AD-4644-A8EF-C61E8DC83B5B}" name="Nr." totalsRowLabel="Total" dataDxfId="441" totalsRowDxfId="442"/>
    <tableColumn id="2" xr3:uid="{C77AD469-1ED8-4312-8647-5133DEEFA5F4}" name="Nenstacioni" dataDxfId="439" totalsRowDxfId="440"/>
    <tableColumn id="3" xr3:uid="{154C6AAA-A5A8-4B41-B49F-57758969DD98}" name="Ora" dataDxfId="437" totalsRowDxfId="438"/>
    <tableColumn id="4" xr3:uid="{F847A943-3EFC-4C9C-9F9B-029E417091A7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DEDC228-20EC-47A2-8870-A8033AE36A3C}" name="Table2729" displayName="Table2729" ref="C885:F886" headerRowDxfId="434" headerRowBorderDxfId="432" tableBorderDxfId="433" totalsRowBorderDxfId="431">
  <autoFilter ref="C885:F886" xr:uid="{EDEDC228-20EC-47A2-8870-A8033AE36A3C}"/>
  <tableColumns count="4">
    <tableColumn id="1" xr3:uid="{F4F41221-0CDD-4D3D-A3E2-F982E204654A}" name="Nr." totalsRowLabel="Total" dataDxfId="429" totalsRowDxfId="430"/>
    <tableColumn id="2" xr3:uid="{74881954-D9A1-4E29-B94D-0ACCB28B8220}" name="Nenstacioni" dataDxfId="427" totalsRowDxfId="428"/>
    <tableColumn id="3" xr3:uid="{8C504395-DDE7-4ACC-B17A-2892F0B447B9}" name="Ora" dataDxfId="425" totalsRowDxfId="426"/>
    <tableColumn id="4" xr3:uid="{117EDFDA-1922-44C2-B82B-8DBC97EE7833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71B6630-75D5-4594-B5B6-54A06CA9B418}" name="Table29" displayName="Table29" ref="C159:F183" totalsRowShown="0" headerRowDxfId="422" dataDxfId="421" headerRowBorderDxfId="419" tableBorderDxfId="420" totalsRowBorderDxfId="418">
  <autoFilter ref="C159:F183" xr:uid="{171B6630-75D5-4594-B5B6-54A06CA9B418}"/>
  <tableColumns count="4">
    <tableColumn id="1" xr3:uid="{9E259E11-CDD6-43C9-8F61-E2326201D97E}" name="Ora" dataDxfId="417"/>
    <tableColumn id="2" xr3:uid="{5F13A488-7090-472A-8BD9-4EDC12F95164}" name="Prodhimi" dataDxfId="416"/>
    <tableColumn id="3" xr3:uid="{7796CCB6-5E55-437D-ABB3-7712C71568D0}" name="Shkembimi" dataDxfId="415"/>
    <tableColumn id="4" xr3:uid="{5D967434-BC53-47CC-99CB-86D8A45D0587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6D60571-C517-400C-A2BB-9C443DA4DF33}" name="Table1426" displayName="Table1426" ref="C280:E286" totalsRowShown="0" headerRowDxfId="413" dataDxfId="412" headerRowBorderDxfId="410" tableBorderDxfId="411" totalsRowBorderDxfId="409">
  <autoFilter ref="C280:E286" xr:uid="{C6D60571-C517-400C-A2BB-9C443DA4DF33}"/>
  <tableColumns count="3">
    <tableColumn id="1" xr3:uid="{503EF73D-A209-4F20-BEA6-E8E3AB7EAC15}" name="Zona 1" dataDxfId="408"/>
    <tableColumn id="2" xr3:uid="{7E141FF1-B98C-4BAA-958A-E0332904E956}" name="Zona 2" dataDxfId="407"/>
    <tableColumn id="3" xr3:uid="{A21EC81A-D315-409E-B7A5-EBBC1E0F10D4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D0BBDBC-A502-42AF-836E-62E8DBE124A3}" name="Table141731" displayName="Table141731" ref="C310:E316" totalsRowShown="0" headerRowDxfId="405" dataDxfId="404" headerRowBorderDxfId="402" tableBorderDxfId="403" totalsRowBorderDxfId="401">
  <autoFilter ref="C310:E316" xr:uid="{BD0BBDBC-A502-42AF-836E-62E8DBE124A3}"/>
  <tableColumns count="3">
    <tableColumn id="1" xr3:uid="{721934E2-023D-493D-9D34-EA44E3C2C5CC}" name="Zona 1" dataDxfId="400"/>
    <tableColumn id="2" xr3:uid="{04BEE844-00F8-4AB6-88B3-37946B6E5F6F}" name="Zona 2" dataDxfId="399"/>
    <tableColumn id="3" xr3:uid="{15435897-7F84-4ACC-B751-B7956683494D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01ACE97-A7E5-4296-AE27-C3B21CBF96E8}" name="Table1" displayName="Table1" ref="A11:H13" headerRowCount="0" totalsRowShown="0" headerRowDxfId="397" dataDxfId="396" headerRowBorderDxfId="394" tableBorderDxfId="395" totalsRowBorderDxfId="393">
  <tableColumns count="8">
    <tableColumn id="1" xr3:uid="{66AA7E58-65BD-47FA-9AB4-287026C22B32}" name="Data" headerRowDxfId="392" dataDxfId="391"/>
    <tableColumn id="2" xr3:uid="{CAB74BDC-F871-459E-A36E-DC04387256FC}" name="0.1.1900" headerRowDxfId="390" dataDxfId="389"/>
    <tableColumn id="3" xr3:uid="{537700FE-E773-4563-BB58-B4216AE1D16F}" name="10-27-2020" headerRowDxfId="388" dataDxfId="387"/>
    <tableColumn id="4" xr3:uid="{86F21635-A7BF-4023-9BAE-31C0C0C6C19D}" name="10-28-2020" headerRowDxfId="386" dataDxfId="385"/>
    <tableColumn id="5" xr3:uid="{2DA86EC3-EEDF-4BD1-9E4B-20EC3410DF41}" name="10-29-2020" headerRowDxfId="384" dataDxfId="383"/>
    <tableColumn id="6" xr3:uid="{997CCEE3-F1F9-43D1-A974-945D3FC4297B}" name="10-30-2020" headerRowDxfId="382" dataDxfId="381"/>
    <tableColumn id="7" xr3:uid="{0B78ED31-196F-4108-92B8-F20E31FBD787}" name="10-31-2020" headerRowDxfId="380" dataDxfId="379"/>
    <tableColumn id="8" xr3:uid="{D7D2E4DD-37C2-4D4C-BFAA-FF02E984D319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01CC27-A9A5-4D5A-BC7F-73190C0F0537}" name="Table7" displayName="Table7" ref="B215:G222" totalsRowShown="0" headerRowDxfId="649" headerRowBorderDxfId="647" tableBorderDxfId="648" totalsRowBorderDxfId="646" dataCellStyle="Normal">
  <autoFilter ref="B215:G222" xr:uid="{6101CC27-A9A5-4D5A-BC7F-73190C0F0537}"/>
  <tableColumns count="6">
    <tableColumn id="1" xr3:uid="{321AC234-730F-4810-A345-CDD5C4857B70}" name="Elementi" dataDxfId="645" dataCellStyle="Normal"/>
    <tableColumn id="2" xr3:uid="{9C8A6DFF-58E3-4462-B734-C5E3BAF44C19}" name="Fillimi" dataDxfId="644" dataCellStyle="Normal"/>
    <tableColumn id="3" xr3:uid="{37C0FA5F-B027-49F5-8453-47CD1D935A10}" name="Perfundimi" dataDxfId="643" dataCellStyle="Normal"/>
    <tableColumn id="4" xr3:uid="{BE5B8B3C-E251-4193-94FE-B7348E28D406}" name="Vendndodhja" dataCellStyle="Normal"/>
    <tableColumn id="5" xr3:uid="{C318C358-6A71-47E0-8709-E4456B43A9B6}" name="Impakti ne kapacitetin kufitar" dataCellStyle="Normal"/>
    <tableColumn id="6" xr3:uid="{3E65E43B-BF99-4605-B058-E272E847D289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03E8415-6700-4634-8B9C-8588850D4A0F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87B855A7-6017-42C3-9E8A-73565B1DEFE2}" name="Ora" dataDxfId="372" dataCellStyle="Normal"/>
    <tableColumn id="2" xr3:uid="{3E0F436E-93E2-4458-8AB7-A94F04DE8D90}" name=" Bistrice-Myrtos" dataDxfId="371" dataCellStyle="Normal"/>
    <tableColumn id="3" xr3:uid="{368912B5-75C2-404A-8302-CCD370FDD49E}" name=" FIERZE-PRIZREN" dataDxfId="370" dataCellStyle="Normal"/>
    <tableColumn id="4" xr3:uid="{E1CE4A37-004F-4F92-A50B-20EE04837F87}" name="KOPLIK-PODGORICA" dataDxfId="369" dataCellStyle="Normal"/>
    <tableColumn id="5" xr3:uid="{49826011-5634-490F-A07C-536CC8BA3B29}" name="KOMAN-KOSOVA" dataDxfId="368" dataCellStyle="Normal"/>
    <tableColumn id="6" xr3:uid="{BE0F405B-7B4B-40BE-BB6F-25312FD9FA08}" name="TIRANA2-PODGORICE" dataDxfId="367" dataCellStyle="Normal"/>
    <tableColumn id="7" xr3:uid="{CAE6DD72-9884-442F-8CDE-2B56D048BFC4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8B295D91-82FF-4B44-9F18-AABB6EAF4F55}" name="Table37" displayName="Table37" ref="A515:I539" totalsRowShown="0" headerRowDxfId="365" headerRowBorderDxfId="363" tableBorderDxfId="364" totalsRowBorderDxfId="362">
  <tableColumns count="9">
    <tableColumn id="1" xr3:uid="{8B5FF58C-1B8F-4C6E-9F7E-F420ACAEAD28}" name="Ora" dataDxfId="361"/>
    <tableColumn id="2" xr3:uid="{4D8B6BD2-4F20-4F00-B10E-F662C6C269FF}" name="Fierze 1" dataDxfId="360"/>
    <tableColumn id="3" xr3:uid="{1EE3EF5C-5BC6-429D-92B5-308D6EE34598}" name="Fierze 2" dataDxfId="359"/>
    <tableColumn id="4" xr3:uid="{DBA9A4C1-652D-4B32-B0F2-97DF1558AA2D}" name="Fierze 3" dataDxfId="358"/>
    <tableColumn id="5" xr3:uid="{CB3E0126-A2BF-4A4A-A6C5-BE4C059F663F}" name="Fierze 4" dataDxfId="357"/>
    <tableColumn id="6" xr3:uid="{C8A8630C-8A45-4C18-9D41-18EB953A4068}" name="Koman 1" dataDxfId="356"/>
    <tableColumn id="7" xr3:uid="{72AC2161-6166-4C61-A473-1A1270374A05}" name="Koman 2" dataDxfId="355"/>
    <tableColumn id="8" xr3:uid="{BC375A61-1FB5-40BB-B173-5684CB1C7EA3}" name="Koman 3" dataDxfId="354"/>
    <tableColumn id="9" xr3:uid="{7CCA1CB7-118E-4828-A84D-B265333CDCDC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9D0F801-955E-4109-9A5F-FAABA7D5EF53}" name="Table41" displayName="Table41" ref="A543:I544" totalsRowShown="0" headerRowDxfId="352" dataDxfId="351" headerRowBorderDxfId="349" tableBorderDxfId="350" totalsRowBorderDxfId="348">
  <tableColumns count="9">
    <tableColumn id="1" xr3:uid="{9414C802-11A9-48B8-B88F-ECFC79138750}" name=" " dataDxfId="347"/>
    <tableColumn id="2" xr3:uid="{76D99E9D-7718-4392-A9E8-03067366C3D1}" name="Fierze 1" dataDxfId="346"/>
    <tableColumn id="3" xr3:uid="{1FBC7CE6-00B2-4967-B7BE-A0D88906C516}" name="Fierze 2" dataDxfId="345"/>
    <tableColumn id="4" xr3:uid="{BE70ABB8-DE14-40EF-AFC0-B1EF52ED7A0C}" name="Fierze 3" dataDxfId="344"/>
    <tableColumn id="5" xr3:uid="{55EC5ED1-8E9D-4DBF-8A8A-06592636299C}" name="Fierze 4" dataDxfId="343"/>
    <tableColumn id="6" xr3:uid="{B3088FB3-C1D5-4DE7-BCE2-B68E0264D378}" name="Koman 1" dataDxfId="342"/>
    <tableColumn id="7" xr3:uid="{CDB1BE88-58E5-43CA-8F92-5C9609D64A85}" name="Koman 2" dataDxfId="341"/>
    <tableColumn id="8" xr3:uid="{A0F49D08-BCBD-47D0-B8F8-412728E40082}" name="Koman 3" dataDxfId="340"/>
    <tableColumn id="9" xr3:uid="{CE93AA5D-A72B-43A2-A0A8-104DC13432BF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EBDC3B6-0972-4107-AC7E-352A27D2F4FF}" name="Table12662" displayName="Table12662" ref="A11:H13" headerRowCount="0" totalsRowShown="0" headerRowDxfId="338" dataDxfId="337" headerRowBorderDxfId="335" tableBorderDxfId="336" totalsRowBorderDxfId="334">
  <tableColumns count="8">
    <tableColumn id="1" xr3:uid="{53EEA995-AF33-4964-836F-0023CE4EF7DB}" name="Data" headerRowDxfId="333" dataDxfId="332"/>
    <tableColumn id="2" xr3:uid="{62E33946-3CC2-4340-9C39-1B5FC637E4F4}" name="0.1.1900" headerRowDxfId="331" dataDxfId="330"/>
    <tableColumn id="3" xr3:uid="{E3E0C207-3E70-484E-BD96-2A79266CA798}" name="10-27-2020" headerRowDxfId="329" dataDxfId="328"/>
    <tableColumn id="4" xr3:uid="{A70F3338-A88D-4548-9284-CFFEA9B275A5}" name="10-28-2020" headerRowDxfId="327" dataDxfId="326"/>
    <tableColumn id="5" xr3:uid="{444B55F7-C929-4AA4-91ED-D261DD66443E}" name="10-29-2020" headerRowDxfId="325" dataDxfId="324"/>
    <tableColumn id="6" xr3:uid="{413C97A4-5B82-48DA-9A3B-3FFEF1146B5C}" name="10-30-2020" headerRowDxfId="323" dataDxfId="322"/>
    <tableColumn id="7" xr3:uid="{5185BD5B-2C6E-4B52-8188-2C6BD5AFF9A8}" name="10-31-2020" headerRowDxfId="321" dataDxfId="320"/>
    <tableColumn id="8" xr3:uid="{E805CA1E-EE16-4B74-9F04-C25D7E76EF87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EBF99C6-77C0-438D-ABA7-958339DB5F96}" name="Table33163" displayName="Table33163" ref="C18:G20" headerRowCount="0" totalsRowShown="0" headerRowDxfId="317" dataDxfId="316" headerRowBorderDxfId="314" tableBorderDxfId="315" totalsRowBorderDxfId="313">
  <tableColumns count="5">
    <tableColumn id="1" xr3:uid="{4CD173F2-3C69-43DC-84A7-C00149E24A46}" name="Java" headerRowDxfId="312" dataDxfId="311"/>
    <tableColumn id="2" xr3:uid="{C3C879E4-651F-4DE6-A3FA-DF42077FE7AC}" name="0" headerRowDxfId="310" dataDxfId="309"/>
    <tableColumn id="3" xr3:uid="{F128DB92-939A-483C-B4CA-5A82B722D671}" name="Java 43" headerRowDxfId="308" dataDxfId="307"/>
    <tableColumn id="4" xr3:uid="{7EFC5EB0-051E-4684-A2B6-4CD96570BE92}" name="Java 44" headerRowDxfId="306" dataDxfId="305"/>
    <tableColumn id="5" xr3:uid="{578623E2-CD5A-41C4-B650-4783182C1A72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3ADB8F4D-E051-4C34-AB98-FF698D03225D}" name="Table43364" displayName="Table43364" ref="C25:E77" totalsRowShown="0" headerRowDxfId="302" dataDxfId="301" headerRowBorderDxfId="299" tableBorderDxfId="300" totalsRowBorderDxfId="298">
  <autoFilter ref="C25:E77" xr:uid="{3ADB8F4D-E051-4C34-AB98-FF698D03225D}"/>
  <tableColumns count="3">
    <tableColumn id="1" xr3:uid="{C9E164D2-BC3A-416E-BE57-2D2A6924904E}" name="Week" dataDxfId="297"/>
    <tableColumn id="2" xr3:uid="{E05D562E-70F9-41B2-B97A-A9C9EA31834B}" name="Min (MW)" dataDxfId="296"/>
    <tableColumn id="3" xr3:uid="{D3B095B8-0585-4526-A55D-92286BBCE5C2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667B0B56-6EE5-4C5B-9481-1F32359C3779}" name="Table73465" displayName="Table73465" ref="B112:G119" totalsRowShown="0" headerRowDxfId="294" dataDxfId="293" headerRowBorderDxfId="291" tableBorderDxfId="292" totalsRowBorderDxfId="290">
  <autoFilter ref="B112:G119" xr:uid="{667B0B56-6EE5-4C5B-9481-1F32359C3779}"/>
  <tableColumns count="6">
    <tableColumn id="1" xr3:uid="{E078AFCB-C3CD-43B8-B1A2-0585A1FBFE26}" name="Element" dataDxfId="289"/>
    <tableColumn id="2" xr3:uid="{7649C85D-BE42-4B65-9009-6F3374CCB9F7}" name="Start" dataDxfId="288"/>
    <tableColumn id="3" xr3:uid="{3C116D1B-C2AD-49E7-A09E-C1BC323C6F1D}" name="End" dataDxfId="287"/>
    <tableColumn id="4" xr3:uid="{32428284-68B7-4276-A3C5-A3AC44E6D9A7}" name="Location" dataDxfId="286"/>
    <tableColumn id="5" xr3:uid="{C3D564BA-C0B6-44BA-A197-2A1585C7821C}" name="NTC impact" dataDxfId="285"/>
    <tableColumn id="6" xr3:uid="{E6926C88-223D-4955-894C-633D30198E99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E2C1B9E-A012-4A2E-AA78-660CAB09E589}" name="Table793566" displayName="Table793566" ref="B125:G126" totalsRowShown="0" headerRowDxfId="283" dataDxfId="282" headerRowBorderDxfId="280" tableBorderDxfId="281" totalsRowBorderDxfId="279">
  <autoFilter ref="B125:G126" xr:uid="{7E2C1B9E-A012-4A2E-AA78-660CAB09E589}"/>
  <tableColumns count="6">
    <tableColumn id="1" xr3:uid="{CFCECE8C-2FC6-431D-9D7E-F6F43CC683B1}" name="Element" dataDxfId="278"/>
    <tableColumn id="2" xr3:uid="{FEDF4DC1-CE2A-464B-BB06-AA5C54474B1A}" name="Start" dataDxfId="277"/>
    <tableColumn id="3" xr3:uid="{8FCA7609-076B-4DA9-9305-A7ACC6FEC8C0}" name="End" dataDxfId="276"/>
    <tableColumn id="4" xr3:uid="{8C19C573-FAB8-41A3-9FE6-8AC18ED843AE}" name="Location" dataDxfId="275"/>
    <tableColumn id="5" xr3:uid="{A03C01E3-0BD6-454B-980D-0CEA016D1A2E}" name="NTC impact" dataDxfId="274"/>
    <tableColumn id="6" xr3:uid="{5BA832EE-2BED-47CB-BC6D-D8FA1546F7A4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4F29D109-F688-433E-A6B5-DD0D2C7657D5}" name="Table93667" displayName="Table93667" ref="B134:G135" totalsRowShown="0" headerRowDxfId="272" dataDxfId="271" headerRowBorderDxfId="269" tableBorderDxfId="270" totalsRowBorderDxfId="268">
  <autoFilter ref="B134:G135" xr:uid="{4F29D109-F688-433E-A6B5-DD0D2C7657D5}"/>
  <tableColumns count="6">
    <tableColumn id="1" xr3:uid="{E4C80926-A0BC-4ADB-BD01-B7BB31567DE3}" name="Element" dataDxfId="267"/>
    <tableColumn id="2" xr3:uid="{A885DE9D-2E53-4F62-BD8C-28FA610EC561}" name="Location" dataDxfId="266"/>
    <tableColumn id="3" xr3:uid="{5F9B95A3-58BA-4A99-8CE7-B30780577908}" name="Installed capacity (MWh)" dataDxfId="265"/>
    <tableColumn id="4" xr3:uid="{F360F736-11F5-47C2-8164-D49F5A627BB5}" name="Generation Type" dataDxfId="264"/>
    <tableColumn id="5" xr3:uid="{39C50878-CE44-44FB-8220-D82B0532E233}" name="Reason" dataDxfId="263"/>
    <tableColumn id="6" xr3:uid="{EE504012-4DE8-498D-ADA2-BB92585BF893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52B8FF25-F3C8-488E-AACE-6A094B6C574F}" name="Table9113768" displayName="Table9113768" ref="B139:G140" totalsRowShown="0" headerRowDxfId="261" dataDxfId="260" headerRowBorderDxfId="258" tableBorderDxfId="259" totalsRowBorderDxfId="257">
  <autoFilter ref="B139:G140" xr:uid="{52B8FF25-F3C8-488E-AACE-6A094B6C574F}"/>
  <tableColumns count="6">
    <tableColumn id="1" xr3:uid="{95BDB8C3-02C9-4FB0-AA0F-7D10D0B8FC0B}" name="Elementi" dataDxfId="256"/>
    <tableColumn id="2" xr3:uid="{5B4B510C-25A8-41D8-B50B-9045335A2630}" name="Vendndodhja" dataDxfId="255"/>
    <tableColumn id="3" xr3:uid="{181BE39B-7DC0-4A03-8A76-97BDAA4D6EB9}" name="Kapaciteti I instaluar(MWh)" dataDxfId="254"/>
    <tableColumn id="4" xr3:uid="{E9875019-CC43-451A-B858-C33348544923}" name="Lloji gjenerimit" dataDxfId="253"/>
    <tableColumn id="5" xr3:uid="{18C43EE0-4976-4DD8-BDC7-71CCE53C9F04}" name="Arsyeja" dataDxfId="252"/>
    <tableColumn id="6" xr3:uid="{C2D12536-6588-4225-B62D-D56620730EF1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1301CF-D785-495F-A340-E4B7183CA6BF}" name="Table79" displayName="Table79" ref="B228:G229" totalsRowShown="0" headerRowDxfId="642" dataDxfId="641" headerRowBorderDxfId="639" tableBorderDxfId="640" totalsRowBorderDxfId="638">
  <autoFilter ref="B228:G229" xr:uid="{F71301CF-D785-495F-A340-E4B7183CA6BF}"/>
  <tableColumns count="6">
    <tableColumn id="1" xr3:uid="{8AFB48C9-7AB6-4799-9711-7C1D51C1F908}" name="Elementi" dataDxfId="637"/>
    <tableColumn id="2" xr3:uid="{06306E8B-E87E-4D7E-B921-0B78D66718F1}" name="Fillimi" dataDxfId="636"/>
    <tableColumn id="3" xr3:uid="{26FE62D1-92BB-43A4-82B0-BC43AA63D661}" name="Perfundimi" dataDxfId="635"/>
    <tableColumn id="4" xr3:uid="{94F7DB7B-1D40-4CAC-8B4C-E61F146F45EA}" name="Vendndoshja" dataDxfId="634"/>
    <tableColumn id="5" xr3:uid="{9A2BC0B9-4FA3-4833-94A3-3A1E0036B4E8}" name="Impakti ne kapacitetin kufitar" dataDxfId="633"/>
    <tableColumn id="6" xr3:uid="{B3C4435D-A8EF-4D71-8056-38FEFC30B27B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C7F62175-2A53-4246-B04D-3225518F883D}" name="Table911123869" displayName="Table911123869" ref="B144:G148" totalsRowShown="0" headerRowDxfId="250" dataDxfId="249" headerRowBorderDxfId="247" tableBorderDxfId="248" totalsRowBorderDxfId="246">
  <autoFilter ref="B144:G148" xr:uid="{C7F62175-2A53-4246-B04D-3225518F883D}"/>
  <tableColumns count="6">
    <tableColumn id="1" xr3:uid="{E902E16E-209A-43B3-B6DE-BDF03AB49392}" name="Element" dataDxfId="245"/>
    <tableColumn id="2" xr3:uid="{4A638B55-8BEF-4BDB-BFD1-0970E12114F9}" name="Location" dataDxfId="244"/>
    <tableColumn id="3" xr3:uid="{7B81FC15-6D83-4B1C-9C4B-B2FA514C52C0}" name="Installed capacity (MWh)" dataDxfId="243"/>
    <tableColumn id="4" xr3:uid="{1DC18C84-6098-43B0-9605-90F6C9BD80CB}" name="Generation Type" dataDxfId="242"/>
    <tableColumn id="5" xr3:uid="{C7D0B3F3-2C12-48F9-9E1E-CB50D2932EB1}" name="Reason" dataDxfId="241"/>
    <tableColumn id="6" xr3:uid="{471745B8-9CE3-49DF-8670-FCCCC68E0FB5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5E5CA16-04C8-42FE-99DE-B6FA7CAA08DC}" name="Table91112133970" displayName="Table91112133970" ref="B152:G153" totalsRowShown="0" headerRowDxfId="239" dataDxfId="238" headerRowBorderDxfId="236" tableBorderDxfId="237" totalsRowBorderDxfId="235">
  <autoFilter ref="B152:G153" xr:uid="{05E5CA16-04C8-42FE-99DE-B6FA7CAA08DC}"/>
  <tableColumns count="6">
    <tableColumn id="1" xr3:uid="{95EC4473-60C5-41AF-B1D1-09BB2A188A7A}" name="Element" dataDxfId="234"/>
    <tableColumn id="2" xr3:uid="{A5343845-31FF-42E6-BBA1-AAB5F2BBE5F0}" name="Location" dataDxfId="233"/>
    <tableColumn id="3" xr3:uid="{F30D0979-08F6-4ACB-A6A6-B663A31976D1}" name="Installed capacity (MWh)" dataDxfId="232"/>
    <tableColumn id="4" xr3:uid="{D4A68819-97D4-4DF5-B361-5FDF39E87247}" name="Generation Type" dataDxfId="231"/>
    <tableColumn id="5" xr3:uid="{F5536284-F894-423C-AB71-6D84547F59F7}" name="Reason" dataDxfId="230"/>
    <tableColumn id="6" xr3:uid="{B9CC262E-1A23-4DAA-A5C6-DBEAA7F3BBF2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28380C5-AA7A-4596-A1BE-E5B21B572A2D}" name="Table134071" displayName="Table134071" ref="C157:E163" totalsRowShown="0" headerRowDxfId="228" dataDxfId="227" headerRowBorderDxfId="225" tableBorderDxfId="226" totalsRowBorderDxfId="224">
  <autoFilter ref="C157:E163" xr:uid="{E28380C5-AA7A-4596-A1BE-E5B21B572A2D}"/>
  <tableColumns count="3">
    <tableColumn id="1" xr3:uid="{12119652-1911-4B58-A76A-A1BB5D874794}" name="Area 1" dataDxfId="223"/>
    <tableColumn id="2" xr3:uid="{97FED7D3-CFBF-4C43-9A3F-DCE7C604420E}" name="Area 2" dataDxfId="222"/>
    <tableColumn id="3" xr3:uid="{BB1415E0-E5DC-4115-BB47-83E6AD544EE3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37D25580-4104-4DC4-8833-E85A169DB3C0}" name="Table144172" displayName="Table144172" ref="C167:E173" totalsRowShown="0" headerRowDxfId="220" dataDxfId="219" headerRowBorderDxfId="217" tableBorderDxfId="218" totalsRowBorderDxfId="216">
  <autoFilter ref="C167:E173" xr:uid="{37D25580-4104-4DC4-8833-E85A169DB3C0}"/>
  <tableColumns count="3">
    <tableColumn id="1" xr3:uid="{3DB9B917-7514-4C6A-A1B4-71AF019CF48A}" name="Area 1" dataDxfId="215"/>
    <tableColumn id="2" xr3:uid="{F3086B4E-8D1D-437C-AD41-6EADFF6044D4}" name="Area 2" dataDxfId="214"/>
    <tableColumn id="3" xr3:uid="{6BEB235D-8DEF-4A82-AF4C-A6EC9A4446E6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E314869C-85EB-4C2D-8879-5251B45B4C8C}" name="Table13164273" displayName="Table13164273" ref="C187:E193" totalsRowShown="0" headerRowDxfId="212" dataDxfId="211" headerRowBorderDxfId="209" tableBorderDxfId="210" totalsRowBorderDxfId="208">
  <autoFilter ref="C187:E193" xr:uid="{E314869C-85EB-4C2D-8879-5251B45B4C8C}"/>
  <tableColumns count="3">
    <tableColumn id="1" xr3:uid="{6F24D94E-1CD1-4A34-8140-608CF619A3C0}" name="Area 1" dataDxfId="207"/>
    <tableColumn id="2" xr3:uid="{C70425C5-2241-4E32-A55C-E15E645B4162}" name="Area 2" dataDxfId="206"/>
    <tableColumn id="3" xr3:uid="{4BB7DE54-E632-4484-85D6-600FF1DE2C17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269B3B12-83FC-4BC8-A84A-7F532A5D07F2}" name="Table14174374" displayName="Table14174374" ref="C197:E203" totalsRowShown="0" headerRowDxfId="204" dataDxfId="203" headerRowBorderDxfId="201" tableBorderDxfId="202" totalsRowBorderDxfId="200">
  <autoFilter ref="C197:E203" xr:uid="{269B3B12-83FC-4BC8-A84A-7F532A5D07F2}"/>
  <tableColumns count="3">
    <tableColumn id="1" xr3:uid="{1C35C79D-2FB6-41ED-B147-34BC019CD994}" name="Area 1" dataDxfId="199"/>
    <tableColumn id="2" xr3:uid="{B194F5AB-0183-4230-9C70-89967D6C6292}" name="Area 2" dataDxfId="198"/>
    <tableColumn id="3" xr3:uid="{7F1843DA-4EC5-4BD5-BEB6-C43DA8EBCD56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E0198DB-1008-432A-B487-EBB0D3F2B83F}" name="Table1417184475" displayName="Table1417184475" ref="C218:E224" totalsRowShown="0" headerRowDxfId="196" dataDxfId="195" headerRowBorderDxfId="193" tableBorderDxfId="194" totalsRowBorderDxfId="192">
  <autoFilter ref="C218:E224" xr:uid="{EE0198DB-1008-432A-B487-EBB0D3F2B83F}"/>
  <tableColumns count="3">
    <tableColumn id="1" xr3:uid="{83B51D54-CD13-48E0-A490-4419ECC88507}" name="Area 1" dataDxfId="191"/>
    <tableColumn id="2" xr3:uid="{22E77906-F48A-4BD1-80A1-09B4EB1DFB48}" name="Area 2" dataDxfId="190"/>
    <tableColumn id="3" xr3:uid="{D0F19437-1F50-4129-9B80-7F120EDF537F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AE652C4-7112-4B82-8DBF-3AA5559629D7}" name="Table141718194676" displayName="Table141718194676" ref="C228:E234" totalsRowShown="0" headerRowDxfId="188" dataDxfId="187" headerRowBorderDxfId="185" tableBorderDxfId="186" totalsRowBorderDxfId="184">
  <autoFilter ref="C228:E234" xr:uid="{5AE652C4-7112-4B82-8DBF-3AA5559629D7}"/>
  <tableColumns count="3">
    <tableColumn id="1" xr3:uid="{B1982BB4-7082-44CD-9AA8-DF3068FADFC6}" name="Area 1" dataDxfId="183"/>
    <tableColumn id="2" xr3:uid="{6BA3754C-8E91-4233-9D5C-3DD354876F5E}" name="Area 2" dataDxfId="182"/>
    <tableColumn id="3" xr3:uid="{FA94ED69-A815-46F9-97B8-B09F90D171B2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44F1C086-D75A-491A-AAB3-5161B986B4EC}" name="Table14171819204777" displayName="Table14171819204777" ref="C242:E248" totalsRowShown="0" headerRowDxfId="180" dataDxfId="179" headerRowBorderDxfId="177" tableBorderDxfId="178" totalsRowBorderDxfId="176">
  <autoFilter ref="C242:E248" xr:uid="{44F1C086-D75A-491A-AAB3-5161B986B4EC}"/>
  <tableColumns count="3">
    <tableColumn id="1" xr3:uid="{664E9B50-29D4-4F90-B985-3C6783456CE7}" name="Area 1" dataDxfId="175"/>
    <tableColumn id="2" xr3:uid="{740847AA-6B82-4B65-87E5-8367DE9030D1}" name="Area 2" dataDxfId="174"/>
    <tableColumn id="3" xr3:uid="{B045B337-3DF7-458D-968E-FA60B4F8ED17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C1EA9397-B5DA-4000-9641-3315DA164B25}" name="Table204878" displayName="Table204878" ref="C299:G339" totalsRowShown="0" headerRowDxfId="172" dataDxfId="171" headerRowBorderDxfId="169" tableBorderDxfId="170" totalsRowBorderDxfId="168">
  <autoFilter ref="C299:G339" xr:uid="{C1EA9397-B5DA-4000-9641-3315DA164B25}"/>
  <tableColumns count="5">
    <tableColumn id="1" xr3:uid="{7F9FC4DD-CD82-4CA8-B928-9D53A0062DB9}" name="Power Plant" dataDxfId="167"/>
    <tableColumn id="2" xr3:uid="{F534EDAE-FFDA-4A8B-A502-BD163E39EAE6}" name="Installed Capacity" dataDxfId="166"/>
    <tableColumn id="3" xr3:uid="{3DC2ECB1-DBFB-48F3-AC2E-25C331340CB6}" name="Voltage" dataDxfId="165"/>
    <tableColumn id="5" xr3:uid="{9AACD5E7-E4DB-48D3-A78B-33185D9E9C3E}" name="Generation type" dataDxfId="164"/>
    <tableColumn id="4" xr3:uid="{5743D171-DD3B-4DA6-8AA9-1ED26EA11CBC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91851D-616B-4BB5-BFEC-03CD730DA1FF}" name="Table9" displayName="Table9" ref="B237:G238" totalsRowShown="0" headerRowDxfId="631" dataDxfId="630" headerRowBorderDxfId="628" tableBorderDxfId="629" totalsRowBorderDxfId="627">
  <autoFilter ref="B237:G238" xr:uid="{F891851D-616B-4BB5-BFEC-03CD730DA1FF}"/>
  <tableColumns count="6">
    <tableColumn id="1" xr3:uid="{EEA245C6-F101-4E02-96DE-CB2C1C5CD6D9}" name="Elementi" dataDxfId="626"/>
    <tableColumn id="2" xr3:uid="{AA79C887-70D3-4E05-B34F-71799457CAA2}" name="Vendndodhja" dataDxfId="625"/>
    <tableColumn id="3" xr3:uid="{C1911F3B-41F3-444A-A6A1-B064FE63D146}" name="Kapaciteti I instaluar(MWh)" dataDxfId="624"/>
    <tableColumn id="4" xr3:uid="{47B5D65B-2CCD-4DE3-8730-74D27F356EE6}" name="Lloji gjenerimit" dataDxfId="623"/>
    <tableColumn id="5" xr3:uid="{AB22C6BF-D201-472D-A1C2-70BD3344FD01}" name="Arsyeja" dataDxfId="622"/>
    <tableColumn id="6" xr3:uid="{D8AE18A9-2732-4077-B09D-E6C770F45FA5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158885A5-6EC5-4BC0-A140-63E042D708CC}" name="Table214979" displayName="Table214979" ref="D344:E368" totalsRowShown="0" headerRowDxfId="162" dataDxfId="161" headerRowBorderDxfId="159" tableBorderDxfId="160" totalsRowBorderDxfId="158">
  <autoFilter ref="D344:E368" xr:uid="{158885A5-6EC5-4BC0-A140-63E042D708CC}"/>
  <tableColumns count="2">
    <tableColumn id="1" xr3:uid="{D029AA38-A35C-4051-9337-E863EAE2ED3E}" name="Hour" dataDxfId="157"/>
    <tableColumn id="2" xr3:uid="{AE8E7D7E-4A09-4900-824B-1505DD433768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8278A03-3885-4EDD-8393-35783B781709}" name="Table20245280" displayName="Table20245280" ref="B372:G380" totalsRowShown="0" headerRowDxfId="155" dataDxfId="154" headerRowBorderDxfId="152" tableBorderDxfId="153" totalsRowBorderDxfId="151">
  <autoFilter ref="B372:G380" xr:uid="{08278A03-3885-4EDD-8393-35783B781709}"/>
  <tableColumns count="6">
    <tableColumn id="1" xr3:uid="{540E82E7-5EE0-4A56-995E-E624D508017D}" name="Power Plant" dataDxfId="150"/>
    <tableColumn id="6" xr3:uid="{8D7BABC3-E549-43A2-8096-671A365DD7FC}" name="Unit" dataDxfId="149"/>
    <tableColumn id="2" xr3:uid="{593E3A22-761B-49BA-A04B-FD8EB55B78D0}" name="Installed capacity" dataDxfId="148"/>
    <tableColumn id="3" xr3:uid="{90BB8C0F-D1F1-4829-96C1-E5649FC842BC}" name="Voltage" dataDxfId="147"/>
    <tableColumn id="4" xr3:uid="{C0D07C6C-28D1-4F43-84D3-8EC3356A1D63}" name="Location" dataDxfId="146"/>
    <tableColumn id="5" xr3:uid="{79A50E5F-4A20-40EE-8DA9-80653051C39F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A9AFFBF-AEEC-4E6A-9B6E-39431BD26B73}" name="Table245481" displayName="Table245481" ref="C284:E289" totalsRowShown="0" headerRowDxfId="144" dataDxfId="143" headerRowBorderDxfId="141" tableBorderDxfId="142" totalsRowBorderDxfId="140">
  <autoFilter ref="C284:E289" xr:uid="{0A9AFFBF-AEEC-4E6A-9B6E-39431BD26B73}"/>
  <tableColumns count="3">
    <tableColumn id="1" xr3:uid="{6BE39D47-24A9-4499-B535-68C1F82DD51C}" name="Element" dataDxfId="139"/>
    <tableColumn id="2" xr3:uid="{F44C4BBC-9283-4DC3-8498-9BEE85AF4009}" name="Type" dataDxfId="138"/>
    <tableColumn id="3" xr3:uid="{4B6113EA-BCFF-43D1-B902-9BA9206DCFDE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88AD6E43-1A16-4096-A38A-8481A6636902}" name="Table25582" displayName="Table25582" ref="A429:H454" totalsRowShown="0" headerRowDxfId="136" dataDxfId="135" headerRowBorderDxfId="133" tableBorderDxfId="134" totalsRowBorderDxfId="132">
  <autoFilter ref="A429:H454" xr:uid="{88AD6E43-1A16-4096-A38A-8481A6636902}"/>
  <tableColumns count="8">
    <tableColumn id="1" xr3:uid="{3EA72C4E-BEC4-4A06-92E1-2C0C4A7D7D70}" name="Hour" dataDxfId="131"/>
    <tableColumn id="2" xr3:uid="{2CBCA31C-84BC-4631-BE19-EA6B5220FCF7}" name="aFRR+" dataDxfId="130"/>
    <tableColumn id="3" xr3:uid="{CF91F2F0-4153-49C6-9F52-44320482B65B}" name="aFRR-" dataDxfId="129"/>
    <tableColumn id="4" xr3:uid="{5EB567C5-1C84-4061-9346-7F7A1B631EBB}" name="mFRR+" dataDxfId="128"/>
    <tableColumn id="5" xr3:uid="{2DB93B5E-FD53-4CE8-882B-7FC576786591}" name="mFRR-" dataDxfId="127"/>
    <tableColumn id="6" xr3:uid="{9DDCDA22-9683-49B3-8ABE-1DA3366A4149}" name="RR+" dataDxfId="126"/>
    <tableColumn id="7" xr3:uid="{A6FEE1AD-1B21-4C3E-AAE9-CA3C823E016D}" name="RR-" dataDxfId="125"/>
    <tableColumn id="8" xr3:uid="{B37F8442-0CE5-4BAD-8655-81334CF607DD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EDC02328-DAE6-4490-B730-384299CAE792}" name="Table55683" displayName="Table55683" ref="C484:E652" totalsRowShown="0" headerRowDxfId="123" headerRowBorderDxfId="121" tableBorderDxfId="122" totalsRowBorderDxfId="120">
  <autoFilter ref="C484:E652" xr:uid="{EDC02328-DAE6-4490-B730-384299CAE792}"/>
  <tableColumns count="3">
    <tableColumn id="1" xr3:uid="{8F0334C8-6292-4BFB-9F30-5FD18B8026D2}" name="hour" dataDxfId="119"/>
    <tableColumn id="2" xr3:uid="{1FBCE26F-DC38-4E98-A658-A8BA81E5475E}" name="Load (MWh)" dataDxfId="118"/>
    <tableColumn id="3" xr3:uid="{3481C32E-9665-42C1-84EB-0F958462AC04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7B2715F6-D829-4146-922A-4014168B453C}" name="Table65784" displayName="Table65784" ref="C656:E668" totalsRowShown="0" headerRowDxfId="116" dataDxfId="115" headerRowBorderDxfId="113" tableBorderDxfId="114" totalsRowBorderDxfId="112">
  <autoFilter ref="C656:E668" xr:uid="{7B2715F6-D829-4146-922A-4014168B453C}"/>
  <tableColumns count="3">
    <tableColumn id="1" xr3:uid="{03591C05-8ED1-47C8-AB76-CB9AE1AE9B49}" name="Month" dataDxfId="111"/>
    <tableColumn id="2" xr3:uid="{6EA28874-D1EE-4F8E-AD72-68E383172787}" name="Average Load" dataDxfId="110"/>
    <tableColumn id="3" xr3:uid="{88465156-FF41-4818-A371-38063438F8F0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80F997EB-0C0F-4F0F-9922-D4BF8CA2D96C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0711C151-F469-4362-A9B0-EA93D36D332A}" name="Data" headerRowDxfId="103" dataDxfId="102"/>
    <tableColumn id="2" xr3:uid="{858EB663-F304-4DE8-81F1-1EE4A61324C8}" name="10-26-2020" headerRowDxfId="101" dataDxfId="100"/>
    <tableColumn id="3" xr3:uid="{96CB0A0F-BEDE-4A1B-81CC-8A42401833D2}" name="10-27-2020" headerRowDxfId="99" dataDxfId="98"/>
    <tableColumn id="4" xr3:uid="{EF7C7953-035D-4AB7-ABA6-C93C633C662A}" name="10-28-2020" headerRowDxfId="97" dataDxfId="96"/>
    <tableColumn id="5" xr3:uid="{440FD8A2-470E-41CD-B384-B9F7CF55F17E}" name="10-29-2020" headerRowDxfId="95" dataDxfId="94"/>
    <tableColumn id="6" xr3:uid="{739CF778-99F3-47C5-B8AB-79F3493C6696}" name="10-30-2020" headerRowDxfId="93" dataDxfId="92"/>
    <tableColumn id="7" xr3:uid="{E8D6E4FC-8C79-4265-A6F6-4F5930543138}" name="10-31-2020" headerRowDxfId="91" dataDxfId="90"/>
    <tableColumn id="8" xr3:uid="{D0D8D069-BB50-4639-853C-79A29D926101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973FE108-64C2-4EAD-8A16-4ED171F267BB}" name="Table275986" displayName="Table275986" ref="C679:F680" headerRowDxfId="87" headerRowBorderDxfId="85" tableBorderDxfId="86" totalsRowBorderDxfId="84">
  <autoFilter ref="C679:F680" xr:uid="{973FE108-64C2-4EAD-8A16-4ED171F267BB}"/>
  <tableColumns count="4">
    <tableColumn id="1" xr3:uid="{B8A15544-6F93-44A6-86EB-62A56EAD824A}" name="Nr." totalsRowLabel="Total" dataDxfId="82" totalsRowDxfId="83"/>
    <tableColumn id="2" xr3:uid="{2E79A8C1-3D93-446A-B4BC-D5B79FDB2E3A}" name="Substation" dataDxfId="80" totalsRowDxfId="81"/>
    <tableColumn id="3" xr3:uid="{043E95A6-B9A5-4CA8-ADC9-AF58D9D0CC31}" name="Hour" dataDxfId="78" totalsRowDxfId="79"/>
    <tableColumn id="4" xr3:uid="{146BED21-196B-4FA2-9F42-0031C91912F4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33A7165-FDA2-4E90-A933-ED8BDA628BE6}" name="Table27296087" displayName="Table27296087" ref="C684:F685" headerRowDxfId="75" headerRowBorderDxfId="73" tableBorderDxfId="74" totalsRowBorderDxfId="72">
  <autoFilter ref="C684:F685" xr:uid="{833A7165-FDA2-4E90-A933-ED8BDA628BE6}"/>
  <tableColumns count="4">
    <tableColumn id="1" xr3:uid="{A455122D-548E-4771-8DE7-D60CAA301F69}" name="Nr." totalsRowLabel="Total" dataDxfId="70" totalsRowDxfId="71"/>
    <tableColumn id="2" xr3:uid="{F8FE1F88-9587-46DE-8221-2EF6CFA81995}" name="Substation" dataDxfId="68" totalsRowDxfId="69"/>
    <tableColumn id="3" xr3:uid="{B7F6475D-8BA4-492E-8D43-901DE98FCA47}" name="Hour" dataDxfId="66" totalsRowDxfId="67"/>
    <tableColumn id="4" xr3:uid="{B1EAE514-9FF2-4ABF-BD69-982EAFFE5094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E0D799FC-A984-4E22-9066-7B0838091E0F}" name="Table296188" displayName="Table296188" ref="C84:F108" totalsRowShown="0" headerRowDxfId="63" dataDxfId="62" headerRowBorderDxfId="60" tableBorderDxfId="61" totalsRowBorderDxfId="59">
  <autoFilter ref="C84:F108" xr:uid="{E0D799FC-A984-4E22-9066-7B0838091E0F}"/>
  <tableColumns count="4">
    <tableColumn id="1" xr3:uid="{B15BF4BD-0143-4C0E-ACC4-AAA02350E6B2}" name="Hour" dataDxfId="58"/>
    <tableColumn id="2" xr3:uid="{A207BF6F-50DC-46FA-8F8D-0C8D0E051030}" name="Production" dataDxfId="57"/>
    <tableColumn id="3" xr3:uid="{DE2F5403-EE19-40B0-B853-3C229D8F23A5}" name="Exchange" dataDxfId="56"/>
    <tableColumn id="4" xr3:uid="{D26B7391-2E3D-4353-916D-B289F660EC61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D417452-4CE7-4086-A42C-25556C0503E9}" name="Table911" displayName="Table911" ref="B242:G243" totalsRowShown="0" headerRowDxfId="620" dataDxfId="619" headerRowBorderDxfId="617" tableBorderDxfId="618" totalsRowBorderDxfId="616">
  <autoFilter ref="B242:G243" xr:uid="{ED417452-4CE7-4086-A42C-25556C0503E9}"/>
  <tableColumns count="6">
    <tableColumn id="1" xr3:uid="{6C0D4B82-62F5-43C6-957B-87676E99FB44}" name="Elementi" dataDxfId="615"/>
    <tableColumn id="2" xr3:uid="{BC36346D-E675-4344-878D-788E8D988001}" name="Vendndodhja" dataDxfId="614"/>
    <tableColumn id="3" xr3:uid="{39AB0F3A-2EEA-4C5D-B575-4792C4C3C0D2}" name="Kapaciteti I instaluar(MWh)" dataDxfId="613"/>
    <tableColumn id="4" xr3:uid="{9DD13CB2-947D-43D7-9B90-4F0A6DB4F109}" name="Lloji gjenerimit" dataDxfId="612"/>
    <tableColumn id="5" xr3:uid="{295CC3A1-9C7B-40F0-A552-AABF46857FA3}" name="Arsyeja" dataDxfId="611"/>
    <tableColumn id="6" xr3:uid="{601E0D86-2A51-47DF-8660-0DDC13567211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BAC3042F-9281-4002-ABE8-09DE93BB19CF}" name="Table14417234" displayName="Table14417234" ref="C177:E183" totalsRowShown="0" headerRowDxfId="54" dataDxfId="53" headerRowBorderDxfId="51" tableBorderDxfId="52" totalsRowBorderDxfId="50">
  <autoFilter ref="C177:E183" xr:uid="{BAC3042F-9281-4002-ABE8-09DE93BB19CF}"/>
  <tableColumns count="3">
    <tableColumn id="1" xr3:uid="{DCBE63C1-582D-4610-8283-1C702FCB9A7B}" name="Area 1" dataDxfId="49"/>
    <tableColumn id="2" xr3:uid="{4A5CA230-2F97-41EF-9729-7C5A44A79FFC}" name="Area 2" dataDxfId="48"/>
    <tableColumn id="3" xr3:uid="{4A00B2E4-DC32-4348-806F-9C7C3A986DFC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7663980A-9084-4665-8BCC-8792366BD1D0}" name="Table1417437435" displayName="Table1417437435" ref="C207:E213" totalsRowShown="0" headerRowDxfId="46" dataDxfId="45" headerRowBorderDxfId="43" tableBorderDxfId="44" totalsRowBorderDxfId="42">
  <autoFilter ref="C207:E213" xr:uid="{7663980A-9084-4665-8BCC-8792366BD1D0}"/>
  <tableColumns count="3">
    <tableColumn id="1" xr3:uid="{9EFE0C08-E4AC-47F8-B1B2-55F6CE325327}" name="Area 1" dataDxfId="41"/>
    <tableColumn id="2" xr3:uid="{38030FF0-D902-4CB5-B55C-FFB3F16C3E28}" name="Area 2" dataDxfId="40"/>
    <tableColumn id="3" xr3:uid="{334899DA-164E-4BCE-A1C4-5579F38F4819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185EF54-FB7A-4F34-B224-55D5592E4C4D}" name="Table38" displayName="Table38" ref="A387:I411" totalsRowShown="0" headerRowDxfId="38" dataDxfId="37" headerRowBorderDxfId="35" tableBorderDxfId="36" totalsRowBorderDxfId="34">
  <tableColumns count="9">
    <tableColumn id="1" xr3:uid="{0288633F-3D44-4C9F-ACC5-01F3565A0496}" name="Hour" dataDxfId="33"/>
    <tableColumn id="2" xr3:uid="{E44087D2-CBE0-4C5A-8FD0-29AA225062AB}" name="Fierze 1" dataDxfId="32"/>
    <tableColumn id="3" xr3:uid="{675FB50A-5EE4-4619-963A-1EF3533BA88F}" name="Fierze 2" dataDxfId="31"/>
    <tableColumn id="4" xr3:uid="{6FB14084-47C9-4FFB-AAF1-F41AD5C943A7}" name="Fierze 3" dataDxfId="30"/>
    <tableColumn id="5" xr3:uid="{27431FEF-1B02-459A-A753-342147A7EF1E}" name="Fierze 4" dataDxfId="29"/>
    <tableColumn id="6" xr3:uid="{5CB947F3-CCE7-41D1-BE05-18F2A6D38CFB}" name="Koman 1" dataDxfId="28"/>
    <tableColumn id="7" xr3:uid="{FE76AA2D-A118-4707-B939-A9AB54C20BF1}" name="Koman 2" dataDxfId="27"/>
    <tableColumn id="8" xr3:uid="{B3284FD4-95A8-4475-8CC4-9F4396004192}" name="Koman 3" dataDxfId="26"/>
    <tableColumn id="9" xr3:uid="{38B4A112-5587-416C-B1BC-69B17242F915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6F2697A1-5068-4E12-B215-973920E3BA61}" name="Table40" displayName="Table40" ref="A254:G278" totalsRowShown="0" headerRowDxfId="24" headerRowBorderDxfId="22" tableBorderDxfId="23" totalsRowBorderDxfId="21">
  <tableColumns count="7">
    <tableColumn id="1" xr3:uid="{83CEE0C6-0346-4EB2-B522-2019996CAF25}" name="Hour" dataDxfId="20"/>
    <tableColumn id="2" xr3:uid="{400D3F56-5F01-42FD-9D31-61FAA11A3386}" name=" Bistrice-Myrtos" dataDxfId="19"/>
    <tableColumn id="3" xr3:uid="{52284BC7-B399-463B-A723-3B98C6DDCEFE}" name=" FIERZE-PRIZREN" dataDxfId="18"/>
    <tableColumn id="4" xr3:uid="{6C85AA16-62D8-4E52-A001-A187D7B30DB1}" name="KOPLIK-PODGORICA" dataDxfId="17"/>
    <tableColumn id="5" xr3:uid="{3C3F3AA8-E3A9-4ED4-8C85-C61B1A45D543}" name="KOMAN-KOSOVA" dataDxfId="16"/>
    <tableColumn id="6" xr3:uid="{BA4B212F-B9A0-4309-943C-057D52D409EA}" name="TIRANA2-PODGORICE" dataDxfId="15"/>
    <tableColumn id="7" xr3:uid="{7EF8711C-B2F5-4ECD-97C5-D3657A54861D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214A38E8-BB31-400F-AF65-290C6D45EF0A}" name="Table4143" displayName="Table4143" ref="A416:I417" totalsRowShown="0" headerRowDxfId="13" dataDxfId="12" headerRowBorderDxfId="10" tableBorderDxfId="11" totalsRowBorderDxfId="9">
  <tableColumns count="9">
    <tableColumn id="1" xr3:uid="{BB79E02A-9C5C-493C-988C-4425AC326AD7}" name=" " dataDxfId="8"/>
    <tableColumn id="2" xr3:uid="{7ECC660B-D704-4EBF-B469-0A12303A6F48}" name="Fierze 1" dataDxfId="7"/>
    <tableColumn id="3" xr3:uid="{9B4982F0-5B82-424D-B859-2DC4B693FC57}" name="Fierze 2" dataDxfId="6"/>
    <tableColumn id="4" xr3:uid="{A80645BA-F0D3-4F30-903E-ADE1D10B7E7D}" name="Fierze 3" dataDxfId="5"/>
    <tableColumn id="5" xr3:uid="{1FD7F194-3F4E-4E1E-B955-7AB033A52B41}" name="Fierze 4" dataDxfId="4"/>
    <tableColumn id="6" xr3:uid="{AD6F4C84-7137-470F-ABBE-C82524C923F0}" name="Koman 1" dataDxfId="3"/>
    <tableColumn id="7" xr3:uid="{C94B523C-8531-4E35-AAF6-A4E81C76653E}" name="Koman 2" dataDxfId="2"/>
    <tableColumn id="8" xr3:uid="{8AF17BFD-3E1C-4F4D-AB9C-719F83AD94F7}" name="Koman 3" dataDxfId="1"/>
    <tableColumn id="9" xr3:uid="{7277ECD9-478C-4D41-AA96-CBA219CA26FD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11E676F-99DE-4BCD-8B65-533D7C819004}" name="Table91112" displayName="Table91112" ref="B247:G251" totalsRowShown="0" headerRowDxfId="609" dataDxfId="608" headerRowBorderDxfId="606" tableBorderDxfId="607" totalsRowBorderDxfId="605">
  <autoFilter ref="B247:G251" xr:uid="{F11E676F-99DE-4BCD-8B65-533D7C819004}"/>
  <tableColumns count="6">
    <tableColumn id="1" xr3:uid="{6FC3485F-153F-4B3F-8869-59A5E93C7303}" name="Elementi" dataDxfId="604"/>
    <tableColumn id="2" xr3:uid="{6A9298FA-5611-48F8-9F43-070B94C69B9C}" name="Vendndodhja" dataDxfId="603"/>
    <tableColumn id="3" xr3:uid="{CCC1E1E8-102E-44F9-8A9F-C14D815D607E}" name="Kapaciteti I instaluar(MWh)" dataDxfId="602"/>
    <tableColumn id="4" xr3:uid="{17446F89-4CCD-4017-A4C6-335D070CA592}" name="Lloji gjenerimit" dataDxfId="601"/>
    <tableColumn id="5" xr3:uid="{992E16FF-70B1-4399-95D1-2B1AE7BAF359}" name="Arsyeja" dataDxfId="600"/>
    <tableColumn id="6" xr3:uid="{C4803E8B-0AFB-467F-8806-8A09D527C56B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EA1C8EC-F525-4572-A124-2B4E4183B1DF}" name="Table9111213" displayName="Table9111213" ref="B255:G256" totalsRowShown="0" headerRowDxfId="598" dataDxfId="597" headerRowBorderDxfId="595" tableBorderDxfId="596" totalsRowBorderDxfId="594">
  <autoFilter ref="B255:G256" xr:uid="{6EA1C8EC-F525-4572-A124-2B4E4183B1DF}"/>
  <tableColumns count="6">
    <tableColumn id="1" xr3:uid="{19C18CCB-E0B5-4E56-8509-5CD91409CDB6}" name="Elementi" dataDxfId="593"/>
    <tableColumn id="2" xr3:uid="{F73CBD90-CA6B-4F27-A8D9-AC30640FEF69}" name="Vendndodhja" dataDxfId="592"/>
    <tableColumn id="3" xr3:uid="{573D2C64-F5FD-4F17-B913-31ABF1418669}" name="Kapaciteti I instaluar(MWh)" dataDxfId="591"/>
    <tableColumn id="4" xr3:uid="{8051C9D5-5E75-465E-99FB-25B30AAC9FD8}" name="Lloji gjenerimit" dataDxfId="590"/>
    <tableColumn id="5" xr3:uid="{E12209ED-6F50-4569-AD21-7A7B8951C40B}" name="Arsyeja" dataDxfId="589"/>
    <tableColumn id="6" xr3:uid="{E7D546C5-7FDC-4302-9DA7-EBFB252C7F3B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53EB846-2858-46AB-9EB5-3276CFE7D7D7}" name="Table13" displayName="Table13" ref="C260:E266" totalsRowShown="0" headerRowDxfId="587" dataDxfId="586" headerRowBorderDxfId="584" tableBorderDxfId="585" totalsRowBorderDxfId="583">
  <tableColumns count="3">
    <tableColumn id="1" xr3:uid="{2A464084-5BAC-4073-9D65-11A281ABB5E5}" name="Zona 1" dataDxfId="582"/>
    <tableColumn id="2" xr3:uid="{C7117C9E-0E52-433F-96A5-D975E3FE8FB8}" name="Zona 2" dataDxfId="581"/>
    <tableColumn id="3" xr3:uid="{65C7BBC5-4EF8-4F83-8B63-AA6066AE23AB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A14" sqref="A14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45849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20440.75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1128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45847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298.20524565999995</v>
      </c>
      <c r="E160" s="44">
        <v>-522.6099999999999</v>
      </c>
      <c r="F160" s="44">
        <v>820.81524565999985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207.19344416999999</v>
      </c>
      <c r="E161" s="44">
        <v>-533.86900000000003</v>
      </c>
      <c r="F161" s="44">
        <v>741.06244417000005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163.56919809999999</v>
      </c>
      <c r="E162" s="44">
        <v>-540.02899999999988</v>
      </c>
      <c r="F162" s="44">
        <v>703.59819809999988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133.06111691999999</v>
      </c>
      <c r="E163" s="44">
        <v>-546.678</v>
      </c>
      <c r="F163" s="44">
        <v>679.73911692000001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132.03398306000003</v>
      </c>
      <c r="E164" s="44">
        <v>-537.25</v>
      </c>
      <c r="F164" s="44">
        <v>669.28398306000008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138.96825257000003</v>
      </c>
      <c r="E165" s="44">
        <v>-547.57600000000002</v>
      </c>
      <c r="F165" s="44">
        <v>686.54425257000003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267.46444866999997</v>
      </c>
      <c r="E166" s="44">
        <v>-497.142</v>
      </c>
      <c r="F166" s="44">
        <v>764.60644866999996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425.88016155000008</v>
      </c>
      <c r="E167" s="44">
        <v>-452.5100000000001</v>
      </c>
      <c r="F167" s="44">
        <v>878.39016155000013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476.0856064900002</v>
      </c>
      <c r="E168" s="44">
        <v>-503.952</v>
      </c>
      <c r="F168" s="44">
        <v>980.03760649000014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449.04167770999993</v>
      </c>
      <c r="E169" s="44">
        <v>-536.63699999999994</v>
      </c>
      <c r="F169" s="44">
        <v>985.67867770999987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443.92897870999991</v>
      </c>
      <c r="E170" s="44">
        <v>-540.14199999999994</v>
      </c>
      <c r="F170" s="44">
        <v>984.07097870999985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429.38950742000003</v>
      </c>
      <c r="E171" s="44">
        <v>-550.9079999999999</v>
      </c>
      <c r="F171" s="44">
        <v>980.29750741999987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395.81004863999999</v>
      </c>
      <c r="E172" s="44">
        <v>-546.423</v>
      </c>
      <c r="F172" s="44">
        <v>942.23304863999999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398.50249349999996</v>
      </c>
      <c r="E173" s="44">
        <v>-540.2399999999999</v>
      </c>
      <c r="F173" s="44">
        <v>938.74249349999991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372.87325745999999</v>
      </c>
      <c r="E174" s="44">
        <v>-562.10799999999995</v>
      </c>
      <c r="F174" s="44">
        <v>934.98125745999994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352.61761646000008</v>
      </c>
      <c r="E175" s="44">
        <v>-571.57399999999996</v>
      </c>
      <c r="F175" s="44">
        <v>924.19161645999998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319.91437121999996</v>
      </c>
      <c r="E176" s="44">
        <v>-617.95899999999995</v>
      </c>
      <c r="F176" s="44">
        <v>937.87337121999985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437.69737268999995</v>
      </c>
      <c r="E177" s="44">
        <v>-533.02</v>
      </c>
      <c r="F177" s="44">
        <v>970.71737268999993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626.63233689000015</v>
      </c>
      <c r="E178" s="44">
        <v>-395.00699999999995</v>
      </c>
      <c r="F178" s="44">
        <v>1021.6393368900001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608.66298041000005</v>
      </c>
      <c r="E179" s="44">
        <v>-432.37699999999995</v>
      </c>
      <c r="F179" s="44">
        <v>1041.03998041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605.33560713999998</v>
      </c>
      <c r="E180" s="44">
        <v>-461.45500000000004</v>
      </c>
      <c r="F180" s="44">
        <v>1066.79060714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589.30470333000017</v>
      </c>
      <c r="E181" s="44">
        <v>-468.87900000000002</v>
      </c>
      <c r="F181" s="44">
        <v>1058.1837033300003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415.15615047000011</v>
      </c>
      <c r="E182" s="44">
        <v>-535.41800000000012</v>
      </c>
      <c r="F182" s="44">
        <v>950.57415047000018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267.49698852</v>
      </c>
      <c r="E183" s="44">
        <v>-547.50000000000011</v>
      </c>
      <c r="F183" s="44">
        <v>814.99698852000006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45849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183.72</v>
      </c>
      <c r="I448" s="12"/>
    </row>
    <row r="449" spans="1:9" ht="15.75" customHeight="1" x14ac:dyDescent="0.25">
      <c r="A449" s="10"/>
      <c r="D449" s="28" t="s">
        <v>156</v>
      </c>
      <c r="E449" s="101">
        <v>126.79</v>
      </c>
      <c r="I449" s="12"/>
    </row>
    <row r="450" spans="1:9" ht="15.75" customHeight="1" x14ac:dyDescent="0.25">
      <c r="A450" s="10"/>
      <c r="D450" s="28" t="s">
        <v>157</v>
      </c>
      <c r="E450" s="101">
        <v>95.86</v>
      </c>
      <c r="I450" s="12"/>
    </row>
    <row r="451" spans="1:9" ht="15.75" customHeight="1" x14ac:dyDescent="0.25">
      <c r="A451" s="10"/>
      <c r="D451" s="28" t="s">
        <v>158</v>
      </c>
      <c r="E451" s="101">
        <v>81.73</v>
      </c>
      <c r="I451" s="12"/>
    </row>
    <row r="452" spans="1:9" ht="15.75" customHeight="1" x14ac:dyDescent="0.25">
      <c r="A452" s="10"/>
      <c r="D452" s="28" t="s">
        <v>159</v>
      </c>
      <c r="E452" s="101">
        <v>88.63</v>
      </c>
      <c r="I452" s="12"/>
    </row>
    <row r="453" spans="1:9" ht="15.75" customHeight="1" x14ac:dyDescent="0.25">
      <c r="A453" s="10"/>
      <c r="D453" s="28" t="s">
        <v>160</v>
      </c>
      <c r="E453" s="101">
        <v>95.43</v>
      </c>
      <c r="I453" s="12"/>
    </row>
    <row r="454" spans="1:9" ht="15.75" customHeight="1" x14ac:dyDescent="0.25">
      <c r="A454" s="10"/>
      <c r="D454" s="28" t="s">
        <v>161</v>
      </c>
      <c r="E454" s="101">
        <v>235.43</v>
      </c>
      <c r="I454" s="12"/>
    </row>
    <row r="455" spans="1:9" x14ac:dyDescent="0.25">
      <c r="A455" s="10"/>
      <c r="D455" s="28" t="s">
        <v>162</v>
      </c>
      <c r="E455" s="101">
        <v>359.64</v>
      </c>
      <c r="I455" s="12"/>
    </row>
    <row r="456" spans="1:9" x14ac:dyDescent="0.25">
      <c r="A456" s="10"/>
      <c r="D456" s="28" t="s">
        <v>163</v>
      </c>
      <c r="E456" s="101">
        <v>341.19</v>
      </c>
      <c r="I456" s="12"/>
    </row>
    <row r="457" spans="1:9" x14ac:dyDescent="0.25">
      <c r="A457" s="10"/>
      <c r="D457" s="28" t="s">
        <v>164</v>
      </c>
      <c r="E457" s="101">
        <v>374.3</v>
      </c>
      <c r="I457" s="12"/>
    </row>
    <row r="458" spans="1:9" x14ac:dyDescent="0.25">
      <c r="A458" s="10"/>
      <c r="D458" s="28" t="s">
        <v>165</v>
      </c>
      <c r="E458" s="101">
        <v>380.91</v>
      </c>
      <c r="I458" s="12"/>
    </row>
    <row r="459" spans="1:9" x14ac:dyDescent="0.25">
      <c r="A459" s="10"/>
      <c r="D459" s="28" t="s">
        <v>166</v>
      </c>
      <c r="E459" s="101">
        <v>379.91</v>
      </c>
      <c r="I459" s="12"/>
    </row>
    <row r="460" spans="1:9" x14ac:dyDescent="0.25">
      <c r="A460" s="10"/>
      <c r="D460" s="28" t="s">
        <v>167</v>
      </c>
      <c r="E460" s="101">
        <v>399.9</v>
      </c>
      <c r="I460" s="12"/>
    </row>
    <row r="461" spans="1:9" x14ac:dyDescent="0.25">
      <c r="A461" s="10"/>
      <c r="D461" s="28" t="s">
        <v>168</v>
      </c>
      <c r="E461" s="101">
        <v>431.55</v>
      </c>
      <c r="I461" s="12"/>
    </row>
    <row r="462" spans="1:9" x14ac:dyDescent="0.25">
      <c r="A462" s="10"/>
      <c r="D462" s="28" t="s">
        <v>169</v>
      </c>
      <c r="E462" s="101">
        <v>416.9</v>
      </c>
      <c r="I462" s="12"/>
    </row>
    <row r="463" spans="1:9" x14ac:dyDescent="0.25">
      <c r="A463" s="10"/>
      <c r="D463" s="28" t="s">
        <v>170</v>
      </c>
      <c r="E463" s="101">
        <v>383.48</v>
      </c>
      <c r="I463" s="12"/>
    </row>
    <row r="464" spans="1:9" x14ac:dyDescent="0.25">
      <c r="A464" s="10"/>
      <c r="D464" s="28" t="s">
        <v>171</v>
      </c>
      <c r="E464" s="101">
        <v>357.97</v>
      </c>
      <c r="I464" s="12"/>
    </row>
    <row r="465" spans="1:9" x14ac:dyDescent="0.25">
      <c r="A465" s="10"/>
      <c r="D465" s="28" t="s">
        <v>172</v>
      </c>
      <c r="E465" s="101">
        <v>509.04</v>
      </c>
      <c r="I465" s="12"/>
    </row>
    <row r="466" spans="1:9" x14ac:dyDescent="0.25">
      <c r="A466" s="10"/>
      <c r="D466" s="28" t="s">
        <v>173</v>
      </c>
      <c r="E466" s="101">
        <v>549.86</v>
      </c>
      <c r="I466" s="12"/>
    </row>
    <row r="467" spans="1:9" x14ac:dyDescent="0.25">
      <c r="A467" s="10"/>
      <c r="D467" s="28" t="s">
        <v>174</v>
      </c>
      <c r="E467" s="101">
        <v>634.72</v>
      </c>
      <c r="I467" s="12"/>
    </row>
    <row r="468" spans="1:9" x14ac:dyDescent="0.25">
      <c r="A468" s="10"/>
      <c r="D468" s="28" t="s">
        <v>175</v>
      </c>
      <c r="E468" s="101">
        <v>663.97</v>
      </c>
      <c r="I468" s="12"/>
    </row>
    <row r="469" spans="1:9" x14ac:dyDescent="0.25">
      <c r="A469" s="10"/>
      <c r="D469" s="28" t="s">
        <v>176</v>
      </c>
      <c r="E469" s="101">
        <v>653.96</v>
      </c>
      <c r="I469" s="12"/>
    </row>
    <row r="470" spans="1:9" x14ac:dyDescent="0.25">
      <c r="A470" s="10"/>
      <c r="D470" s="28" t="s">
        <v>177</v>
      </c>
      <c r="E470" s="101">
        <v>541.70000000000005</v>
      </c>
      <c r="I470" s="12"/>
    </row>
    <row r="471" spans="1:9" x14ac:dyDescent="0.25">
      <c r="A471" s="10"/>
      <c r="D471" s="30" t="s">
        <v>178</v>
      </c>
      <c r="E471" s="101">
        <v>279.77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84.731251259999993</v>
      </c>
      <c r="F516" s="77">
        <v>0</v>
      </c>
      <c r="G516" s="77">
        <v>0.7884011700000001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50.025039320000005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79.31415152000001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119.00777330999998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</v>
      </c>
      <c r="G524" s="77">
        <v>74.269022670000012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12.021876810000002</v>
      </c>
      <c r="F531" s="77">
        <v>0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2.4217376900000001</v>
      </c>
      <c r="F532" s="77">
        <v>0</v>
      </c>
      <c r="G532" s="77">
        <v>0.78165966999999992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1.3035941</v>
      </c>
      <c r="D533" s="77">
        <v>0</v>
      </c>
      <c r="E533" s="77">
        <v>0</v>
      </c>
      <c r="F533" s="77">
        <v>0</v>
      </c>
      <c r="G533" s="77">
        <v>121.20301995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0</v>
      </c>
      <c r="C534" s="77">
        <v>84.079572470000002</v>
      </c>
      <c r="D534" s="77">
        <v>0</v>
      </c>
      <c r="E534" s="77">
        <v>40.840981139999997</v>
      </c>
      <c r="F534" s="77">
        <v>0</v>
      </c>
      <c r="G534" s="77">
        <v>134.38195099999999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45.230292009999992</v>
      </c>
      <c r="C535" s="77">
        <v>85.109958250000005</v>
      </c>
      <c r="D535" s="77">
        <v>0</v>
      </c>
      <c r="E535" s="77">
        <v>82.138255690000008</v>
      </c>
      <c r="F535" s="77">
        <v>0</v>
      </c>
      <c r="G535" s="77">
        <v>121.16221610999999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84.733380159999996</v>
      </c>
      <c r="C536" s="77">
        <v>85.113506399999991</v>
      </c>
      <c r="D536" s="77">
        <v>0</v>
      </c>
      <c r="E536" s="77">
        <v>84.755378749999977</v>
      </c>
      <c r="F536" s="77">
        <v>0</v>
      </c>
      <c r="G536" s="77">
        <v>126.18321745999999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84.751357509999991</v>
      </c>
      <c r="C537" s="77">
        <v>85.148514919999997</v>
      </c>
      <c r="D537" s="77">
        <v>0</v>
      </c>
      <c r="E537" s="77">
        <v>84.782817849999986</v>
      </c>
      <c r="F537" s="77">
        <v>0</v>
      </c>
      <c r="G537" s="77">
        <v>115.92619626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0.51613905999999998</v>
      </c>
      <c r="C538" s="77">
        <v>85.09056163999999</v>
      </c>
      <c r="D538" s="77">
        <v>0</v>
      </c>
      <c r="E538" s="77">
        <v>84.76294815</v>
      </c>
      <c r="F538" s="77">
        <v>0</v>
      </c>
      <c r="G538" s="77">
        <v>104.78461875000001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</v>
      </c>
      <c r="C539" s="109">
        <v>0.56652292999999998</v>
      </c>
      <c r="D539" s="109">
        <v>0</v>
      </c>
      <c r="E539" s="109">
        <v>58.01289439</v>
      </c>
      <c r="F539" s="109">
        <v>0</v>
      </c>
      <c r="G539" s="109">
        <v>111.35616605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215.23116873999999</v>
      </c>
      <c r="C544" s="112">
        <v>426.41223070999996</v>
      </c>
      <c r="D544" s="112">
        <v>0</v>
      </c>
      <c r="E544" s="112">
        <v>584.49318105000009</v>
      </c>
      <c r="F544" s="112">
        <v>0</v>
      </c>
      <c r="G544" s="112">
        <v>1109.1583939200002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787.46</v>
      </c>
      <c r="E612" s="134">
        <v>14.336976777777409</v>
      </c>
      <c r="I612" s="12"/>
    </row>
    <row r="613" spans="1:9" x14ac:dyDescent="0.25">
      <c r="A613" s="10"/>
      <c r="C613" s="133">
        <v>2</v>
      </c>
      <c r="D613" s="134">
        <v>706.31</v>
      </c>
      <c r="E613" s="134">
        <v>15.865210577777816</v>
      </c>
      <c r="I613" s="12"/>
    </row>
    <row r="614" spans="1:9" x14ac:dyDescent="0.25">
      <c r="A614" s="10"/>
      <c r="C614" s="133">
        <v>3</v>
      </c>
      <c r="D614" s="134">
        <v>659.99</v>
      </c>
      <c r="E614" s="134">
        <v>14.863243777777711</v>
      </c>
      <c r="I614" s="12"/>
    </row>
    <row r="615" spans="1:9" x14ac:dyDescent="0.25">
      <c r="A615" s="10"/>
      <c r="C615" s="133">
        <v>4</v>
      </c>
      <c r="D615" s="134">
        <v>647.53</v>
      </c>
      <c r="E615" s="134">
        <v>13.68647520777813</v>
      </c>
      <c r="I615" s="12"/>
    </row>
    <row r="616" spans="1:9" x14ac:dyDescent="0.25">
      <c r="A616" s="10"/>
      <c r="C616" s="133">
        <v>5</v>
      </c>
      <c r="D616" s="134">
        <v>643.83000000000004</v>
      </c>
      <c r="E616" s="134">
        <v>13.494615237778248</v>
      </c>
      <c r="I616" s="12"/>
    </row>
    <row r="617" spans="1:9" x14ac:dyDescent="0.25">
      <c r="A617" s="10"/>
      <c r="C617" s="133">
        <v>6</v>
      </c>
      <c r="D617" s="134">
        <v>664.87</v>
      </c>
      <c r="E617" s="134">
        <v>11.906324567777801</v>
      </c>
      <c r="I617" s="12"/>
    </row>
    <row r="618" spans="1:9" x14ac:dyDescent="0.25">
      <c r="A618" s="10"/>
      <c r="C618" s="133">
        <v>7</v>
      </c>
      <c r="D618" s="134">
        <v>764.6</v>
      </c>
      <c r="E618" s="134">
        <v>13.800645827778226</v>
      </c>
      <c r="I618" s="12"/>
    </row>
    <row r="619" spans="1:9" x14ac:dyDescent="0.25">
      <c r="A619" s="10"/>
      <c r="C619" s="133">
        <v>8</v>
      </c>
      <c r="D619" s="134">
        <v>888.84</v>
      </c>
      <c r="E619" s="134">
        <v>16.087401597777557</v>
      </c>
      <c r="I619" s="12"/>
    </row>
    <row r="620" spans="1:9" x14ac:dyDescent="0.25">
      <c r="A620" s="10"/>
      <c r="C620" s="133">
        <v>9</v>
      </c>
      <c r="D620" s="134">
        <v>988.03</v>
      </c>
      <c r="E620" s="134">
        <v>20.150559617778299</v>
      </c>
      <c r="I620" s="12"/>
    </row>
    <row r="621" spans="1:9" x14ac:dyDescent="0.25">
      <c r="A621" s="10"/>
      <c r="C621" s="133">
        <v>10</v>
      </c>
      <c r="D621" s="134">
        <v>1025.1400000000001</v>
      </c>
      <c r="E621" s="134">
        <v>21.262152447777453</v>
      </c>
      <c r="I621" s="12"/>
    </row>
    <row r="622" spans="1:9" x14ac:dyDescent="0.25">
      <c r="A622" s="10"/>
      <c r="C622" s="133">
        <v>11</v>
      </c>
      <c r="D622" s="134">
        <v>1048.06</v>
      </c>
      <c r="E622" s="134">
        <v>22.898435727778406</v>
      </c>
      <c r="I622" s="12"/>
    </row>
    <row r="623" spans="1:9" x14ac:dyDescent="0.25">
      <c r="A623" s="10"/>
      <c r="C623" s="133">
        <v>12</v>
      </c>
      <c r="D623" s="134">
        <v>1078.6099999999999</v>
      </c>
      <c r="E623" s="134">
        <v>25.127710117777951</v>
      </c>
      <c r="I623" s="12"/>
    </row>
    <row r="624" spans="1:9" x14ac:dyDescent="0.25">
      <c r="A624" s="10"/>
      <c r="C624" s="133">
        <v>13</v>
      </c>
      <c r="D624" s="134">
        <v>1116.8</v>
      </c>
      <c r="E624" s="134">
        <v>25.556465697777867</v>
      </c>
      <c r="I624" s="12"/>
    </row>
    <row r="625" spans="1:9" x14ac:dyDescent="0.25">
      <c r="A625" s="10"/>
      <c r="C625" s="133">
        <v>14</v>
      </c>
      <c r="D625" s="134">
        <v>1146.19</v>
      </c>
      <c r="E625" s="134">
        <v>33.74317458777773</v>
      </c>
      <c r="I625" s="12"/>
    </row>
    <row r="626" spans="1:9" x14ac:dyDescent="0.25">
      <c r="A626" s="10"/>
      <c r="C626" s="133">
        <v>15</v>
      </c>
      <c r="D626" s="134">
        <v>1139.82</v>
      </c>
      <c r="E626" s="134">
        <v>35.842515127777233</v>
      </c>
      <c r="I626" s="12"/>
    </row>
    <row r="627" spans="1:9" x14ac:dyDescent="0.25">
      <c r="A627" s="10"/>
      <c r="C627" s="133">
        <v>16</v>
      </c>
      <c r="D627" s="134">
        <v>1135.3699999999999</v>
      </c>
      <c r="E627" s="134">
        <v>24.090974747777864</v>
      </c>
      <c r="I627" s="12"/>
    </row>
    <row r="628" spans="1:9" x14ac:dyDescent="0.25">
      <c r="A628" s="10"/>
      <c r="C628" s="133">
        <v>17</v>
      </c>
      <c r="D628" s="134">
        <v>1133.58</v>
      </c>
      <c r="E628" s="134">
        <v>20.81673283777809</v>
      </c>
      <c r="I628" s="12"/>
    </row>
    <row r="629" spans="1:9" x14ac:dyDescent="0.25">
      <c r="A629" s="10"/>
      <c r="C629" s="133">
        <v>18</v>
      </c>
      <c r="D629" s="134">
        <v>1179.4000000000001</v>
      </c>
      <c r="E629" s="134">
        <v>21.01043453777811</v>
      </c>
      <c r="I629" s="12"/>
    </row>
    <row r="630" spans="1:9" x14ac:dyDescent="0.25">
      <c r="A630" s="10"/>
      <c r="C630" s="133">
        <v>19</v>
      </c>
      <c r="D630" s="134">
        <v>1210.3699999999999</v>
      </c>
      <c r="E630" s="134">
        <v>25.123114507777245</v>
      </c>
      <c r="I630" s="12"/>
    </row>
    <row r="631" spans="1:9" x14ac:dyDescent="0.25">
      <c r="A631" s="10"/>
      <c r="C631" s="133">
        <v>20</v>
      </c>
      <c r="D631" s="134">
        <v>1209.3399999999999</v>
      </c>
      <c r="E631" s="134">
        <v>21.420322267778829</v>
      </c>
      <c r="I631" s="12"/>
    </row>
    <row r="632" spans="1:9" x14ac:dyDescent="0.25">
      <c r="A632" s="10"/>
      <c r="C632" s="133">
        <v>21</v>
      </c>
      <c r="D632" s="134">
        <v>1214.21</v>
      </c>
      <c r="E632" s="134">
        <v>22.618920317778247</v>
      </c>
      <c r="I632" s="12"/>
    </row>
    <row r="633" spans="1:9" x14ac:dyDescent="0.25">
      <c r="A633" s="10"/>
      <c r="C633" s="133">
        <v>22</v>
      </c>
      <c r="D633" s="134">
        <v>1228.6600000000001</v>
      </c>
      <c r="E633" s="134">
        <v>21.57434063777805</v>
      </c>
      <c r="I633" s="12"/>
    </row>
    <row r="634" spans="1:9" x14ac:dyDescent="0.25">
      <c r="A634" s="10"/>
      <c r="C634" s="133">
        <v>23</v>
      </c>
      <c r="D634" s="134">
        <v>1125.74</v>
      </c>
      <c r="E634" s="134">
        <v>27.584759157778535</v>
      </c>
      <c r="I634" s="12"/>
    </row>
    <row r="635" spans="1:9" x14ac:dyDescent="0.25">
      <c r="A635" s="10"/>
      <c r="C635" s="133">
        <v>24</v>
      </c>
      <c r="D635" s="134">
        <v>955.53</v>
      </c>
      <c r="E635" s="134">
        <v>22.710012767777357</v>
      </c>
      <c r="I635" s="12"/>
    </row>
    <row r="636" spans="1:9" x14ac:dyDescent="0.25">
      <c r="A636" s="10"/>
      <c r="C636" s="133">
        <v>25</v>
      </c>
      <c r="D636" s="134">
        <v>798.58</v>
      </c>
      <c r="E636" s="134">
        <v>16.414135607777098</v>
      </c>
      <c r="I636" s="12"/>
    </row>
    <row r="637" spans="1:9" x14ac:dyDescent="0.25">
      <c r="A637" s="10"/>
      <c r="C637" s="133">
        <v>26</v>
      </c>
      <c r="D637" s="134">
        <v>716.85</v>
      </c>
      <c r="E637" s="134">
        <v>17.296442227777789</v>
      </c>
      <c r="I637" s="12"/>
    </row>
    <row r="638" spans="1:9" x14ac:dyDescent="0.25">
      <c r="A638" s="10"/>
      <c r="C638" s="133">
        <v>27</v>
      </c>
      <c r="D638" s="134">
        <v>676.13</v>
      </c>
      <c r="E638" s="134">
        <v>15.115293637777768</v>
      </c>
      <c r="I638" s="12"/>
    </row>
    <row r="639" spans="1:9" x14ac:dyDescent="0.25">
      <c r="A639" s="10"/>
      <c r="C639" s="133">
        <v>28</v>
      </c>
      <c r="D639" s="134">
        <v>655.05999999999995</v>
      </c>
      <c r="E639" s="134">
        <v>13.587199727778057</v>
      </c>
      <c r="I639" s="12"/>
    </row>
    <row r="640" spans="1:9" x14ac:dyDescent="0.25">
      <c r="A640" s="10"/>
      <c r="C640" s="133">
        <v>29</v>
      </c>
      <c r="D640" s="134">
        <v>651.33000000000004</v>
      </c>
      <c r="E640" s="134">
        <v>12.804213297777778</v>
      </c>
      <c r="I640" s="12"/>
    </row>
    <row r="641" spans="1:9" x14ac:dyDescent="0.25">
      <c r="A641" s="10"/>
      <c r="C641" s="133">
        <v>30</v>
      </c>
      <c r="D641" s="134">
        <v>678.36</v>
      </c>
      <c r="E641" s="134">
        <v>13.755399877777677</v>
      </c>
      <c r="I641" s="12"/>
    </row>
    <row r="642" spans="1:9" x14ac:dyDescent="0.25">
      <c r="A642" s="10"/>
      <c r="C642" s="133">
        <v>31</v>
      </c>
      <c r="D642" s="134">
        <v>774.41</v>
      </c>
      <c r="E642" s="134">
        <v>13.338158277778234</v>
      </c>
      <c r="I642" s="12"/>
    </row>
    <row r="643" spans="1:9" x14ac:dyDescent="0.25">
      <c r="A643" s="10"/>
      <c r="C643" s="133">
        <v>32</v>
      </c>
      <c r="D643" s="134">
        <v>887.88</v>
      </c>
      <c r="E643" s="134">
        <v>13.870342107777674</v>
      </c>
      <c r="I643" s="12"/>
    </row>
    <row r="644" spans="1:9" x14ac:dyDescent="0.25">
      <c r="A644" s="10"/>
      <c r="C644" s="133">
        <v>33</v>
      </c>
      <c r="D644" s="134">
        <v>986.82</v>
      </c>
      <c r="E644" s="134">
        <v>21.431771607777819</v>
      </c>
      <c r="I644" s="12"/>
    </row>
    <row r="645" spans="1:9" x14ac:dyDescent="0.25">
      <c r="A645" s="10"/>
      <c r="C645" s="133">
        <v>34</v>
      </c>
      <c r="D645" s="134">
        <v>1020.82</v>
      </c>
      <c r="E645" s="134">
        <v>23.898227647777503</v>
      </c>
      <c r="I645" s="12"/>
    </row>
    <row r="646" spans="1:9" x14ac:dyDescent="0.25">
      <c r="A646" s="10"/>
      <c r="C646" s="133">
        <v>35</v>
      </c>
      <c r="D646" s="134">
        <v>1032.8499999999999</v>
      </c>
      <c r="E646" s="134">
        <v>17.553219787778289</v>
      </c>
      <c r="I646" s="12"/>
    </row>
    <row r="647" spans="1:9" x14ac:dyDescent="0.25">
      <c r="A647" s="10"/>
      <c r="C647" s="133">
        <v>36</v>
      </c>
      <c r="D647" s="134">
        <v>1069.1600000000001</v>
      </c>
      <c r="E647" s="134">
        <v>16.258654107777488</v>
      </c>
      <c r="I647" s="12"/>
    </row>
    <row r="648" spans="1:9" x14ac:dyDescent="0.25">
      <c r="A648" s="10"/>
      <c r="C648" s="133">
        <v>37</v>
      </c>
      <c r="D648" s="134">
        <v>1079.46</v>
      </c>
      <c r="E648" s="134">
        <v>17.035979077777597</v>
      </c>
      <c r="I648" s="12"/>
    </row>
    <row r="649" spans="1:9" x14ac:dyDescent="0.25">
      <c r="A649" s="10"/>
      <c r="C649" s="133">
        <v>38</v>
      </c>
      <c r="D649" s="134">
        <v>1113.2</v>
      </c>
      <c r="E649" s="134">
        <v>17.414861377777584</v>
      </c>
      <c r="I649" s="12"/>
    </row>
    <row r="650" spans="1:9" x14ac:dyDescent="0.25">
      <c r="A650" s="10"/>
      <c r="C650" s="133">
        <v>39</v>
      </c>
      <c r="D650" s="134">
        <v>1111.3</v>
      </c>
      <c r="E650" s="134">
        <v>16.959361097777901</v>
      </c>
      <c r="I650" s="12"/>
    </row>
    <row r="651" spans="1:9" x14ac:dyDescent="0.25">
      <c r="A651" s="10"/>
      <c r="C651" s="133">
        <v>40</v>
      </c>
      <c r="D651" s="134">
        <v>1127.83</v>
      </c>
      <c r="E651" s="134">
        <v>16.748006297777124</v>
      </c>
      <c r="I651" s="12"/>
    </row>
    <row r="652" spans="1:9" x14ac:dyDescent="0.25">
      <c r="A652" s="10"/>
      <c r="C652" s="133">
        <v>41</v>
      </c>
      <c r="D652" s="134">
        <v>1139.06</v>
      </c>
      <c r="E652" s="134">
        <v>18.311309657778565</v>
      </c>
      <c r="I652" s="12"/>
    </row>
    <row r="653" spans="1:9" x14ac:dyDescent="0.25">
      <c r="A653" s="10"/>
      <c r="C653" s="133">
        <v>42</v>
      </c>
      <c r="D653" s="134">
        <v>1176.4100000000001</v>
      </c>
      <c r="E653" s="134">
        <v>21.953293287777115</v>
      </c>
      <c r="I653" s="12"/>
    </row>
    <row r="654" spans="1:9" x14ac:dyDescent="0.25">
      <c r="A654" s="10"/>
      <c r="C654" s="133">
        <v>43</v>
      </c>
      <c r="D654" s="134">
        <v>1200.47</v>
      </c>
      <c r="E654" s="134">
        <v>23.258723797778202</v>
      </c>
      <c r="I654" s="12"/>
    </row>
    <row r="655" spans="1:9" x14ac:dyDescent="0.25">
      <c r="A655" s="10"/>
      <c r="C655" s="133">
        <v>44</v>
      </c>
      <c r="D655" s="134">
        <v>1213.47</v>
      </c>
      <c r="E655" s="134">
        <v>20.719947517777655</v>
      </c>
      <c r="I655" s="12"/>
    </row>
    <row r="656" spans="1:9" x14ac:dyDescent="0.25">
      <c r="A656" s="10"/>
      <c r="C656" s="133">
        <v>45</v>
      </c>
      <c r="D656" s="134">
        <v>1217.71</v>
      </c>
      <c r="E656" s="134">
        <v>19.572923677777226</v>
      </c>
      <c r="I656" s="12"/>
    </row>
    <row r="657" spans="1:9" x14ac:dyDescent="0.25">
      <c r="A657" s="10"/>
      <c r="C657" s="133">
        <v>46</v>
      </c>
      <c r="D657" s="134">
        <v>1230.3399999999999</v>
      </c>
      <c r="E657" s="134">
        <v>20.335109647777699</v>
      </c>
      <c r="I657" s="12"/>
    </row>
    <row r="658" spans="1:9" x14ac:dyDescent="0.25">
      <c r="A658" s="10"/>
      <c r="C658" s="133">
        <v>47</v>
      </c>
      <c r="D658" s="134">
        <v>1133.5</v>
      </c>
      <c r="E658" s="134">
        <v>25.063691327778542</v>
      </c>
      <c r="I658" s="12"/>
    </row>
    <row r="659" spans="1:9" x14ac:dyDescent="0.25">
      <c r="A659" s="10"/>
      <c r="C659" s="133">
        <v>48</v>
      </c>
      <c r="D659" s="134">
        <v>967.58</v>
      </c>
      <c r="E659" s="134">
        <v>20.300325077777643</v>
      </c>
      <c r="I659" s="12"/>
    </row>
    <row r="660" spans="1:9" x14ac:dyDescent="0.25">
      <c r="A660" s="10"/>
      <c r="C660" s="133">
        <v>49</v>
      </c>
      <c r="D660" s="134">
        <v>806.14</v>
      </c>
      <c r="E660" s="134">
        <v>16.76025595777844</v>
      </c>
      <c r="I660" s="12"/>
    </row>
    <row r="661" spans="1:9" x14ac:dyDescent="0.25">
      <c r="A661" s="10"/>
      <c r="C661" s="133">
        <v>50</v>
      </c>
      <c r="D661" s="134">
        <v>723.42</v>
      </c>
      <c r="E661" s="134">
        <v>13.2333343477776</v>
      </c>
      <c r="I661" s="12"/>
    </row>
    <row r="662" spans="1:9" x14ac:dyDescent="0.25">
      <c r="A662" s="10"/>
      <c r="C662" s="133">
        <v>51</v>
      </c>
      <c r="D662" s="134">
        <v>684.91</v>
      </c>
      <c r="E662" s="134">
        <v>12.357094157777624</v>
      </c>
      <c r="I662" s="12"/>
    </row>
    <row r="663" spans="1:9" x14ac:dyDescent="0.25">
      <c r="A663" s="10"/>
      <c r="C663" s="133">
        <v>52</v>
      </c>
      <c r="D663" s="134">
        <v>656.43</v>
      </c>
      <c r="E663" s="134">
        <v>12.452650097777791</v>
      </c>
      <c r="I663" s="12"/>
    </row>
    <row r="664" spans="1:9" x14ac:dyDescent="0.25">
      <c r="A664" s="10"/>
      <c r="C664" s="133">
        <v>53</v>
      </c>
      <c r="D664" s="134">
        <v>657.22</v>
      </c>
      <c r="E664" s="134">
        <v>12.207432037777721</v>
      </c>
      <c r="I664" s="12"/>
    </row>
    <row r="665" spans="1:9" x14ac:dyDescent="0.25">
      <c r="A665" s="10"/>
      <c r="C665" s="133">
        <v>54</v>
      </c>
      <c r="D665" s="134">
        <v>679.39</v>
      </c>
      <c r="E665" s="134">
        <v>12.890434487777839</v>
      </c>
      <c r="I665" s="12"/>
    </row>
    <row r="666" spans="1:9" x14ac:dyDescent="0.25">
      <c r="A666" s="10"/>
      <c r="C666" s="133">
        <v>55</v>
      </c>
      <c r="D666" s="134">
        <v>772.66</v>
      </c>
      <c r="E666" s="134">
        <v>13.135454337777674</v>
      </c>
      <c r="I666" s="12"/>
    </row>
    <row r="667" spans="1:9" x14ac:dyDescent="0.25">
      <c r="A667" s="10"/>
      <c r="C667" s="133">
        <v>56</v>
      </c>
      <c r="D667" s="134">
        <v>893.4</v>
      </c>
      <c r="E667" s="134">
        <v>13.358264707777721</v>
      </c>
      <c r="I667" s="12"/>
    </row>
    <row r="668" spans="1:9" x14ac:dyDescent="0.25">
      <c r="A668" s="10"/>
      <c r="C668" s="133">
        <v>57</v>
      </c>
      <c r="D668" s="134">
        <v>996.54</v>
      </c>
      <c r="E668" s="134">
        <v>16.729450457778285</v>
      </c>
      <c r="I668" s="12"/>
    </row>
    <row r="669" spans="1:9" x14ac:dyDescent="0.25">
      <c r="A669" s="10"/>
      <c r="C669" s="133">
        <v>58</v>
      </c>
      <c r="D669" s="134">
        <v>1020.08</v>
      </c>
      <c r="E669" s="134">
        <v>15.947258017777244</v>
      </c>
      <c r="I669" s="12"/>
    </row>
    <row r="670" spans="1:9" x14ac:dyDescent="0.25">
      <c r="A670" s="10"/>
      <c r="C670" s="133">
        <v>59</v>
      </c>
      <c r="D670" s="134">
        <v>1029.8599999999999</v>
      </c>
      <c r="E670" s="134">
        <v>16.513678357778417</v>
      </c>
      <c r="I670" s="12"/>
    </row>
    <row r="671" spans="1:9" x14ac:dyDescent="0.25">
      <c r="A671" s="10"/>
      <c r="C671" s="133">
        <v>60</v>
      </c>
      <c r="D671" s="134">
        <v>1052.51</v>
      </c>
      <c r="E671" s="134">
        <v>18.163860437776975</v>
      </c>
      <c r="I671" s="12"/>
    </row>
    <row r="672" spans="1:9" x14ac:dyDescent="0.25">
      <c r="A672" s="10"/>
      <c r="C672" s="133">
        <v>61</v>
      </c>
      <c r="D672" s="134">
        <v>1086.01</v>
      </c>
      <c r="E672" s="134">
        <v>18.848565777776912</v>
      </c>
      <c r="I672" s="12"/>
    </row>
    <row r="673" spans="1:9" x14ac:dyDescent="0.25">
      <c r="A673" s="10"/>
      <c r="C673" s="133">
        <v>62</v>
      </c>
      <c r="D673" s="134">
        <v>1117.3399999999999</v>
      </c>
      <c r="E673" s="134">
        <v>19.900960767777406</v>
      </c>
      <c r="I673" s="12"/>
    </row>
    <row r="674" spans="1:9" x14ac:dyDescent="0.25">
      <c r="A674" s="10"/>
      <c r="C674" s="133">
        <v>63</v>
      </c>
      <c r="D674" s="134">
        <v>1119.06</v>
      </c>
      <c r="E674" s="134">
        <v>19.732335277777793</v>
      </c>
      <c r="I674" s="12"/>
    </row>
    <row r="675" spans="1:9" x14ac:dyDescent="0.25">
      <c r="A675" s="10"/>
      <c r="C675" s="133">
        <v>64</v>
      </c>
      <c r="D675" s="134">
        <v>1141.94</v>
      </c>
      <c r="E675" s="134">
        <v>20.229212097777236</v>
      </c>
      <c r="I675" s="12"/>
    </row>
    <row r="676" spans="1:9" x14ac:dyDescent="0.25">
      <c r="A676" s="10"/>
      <c r="C676" s="133">
        <v>65</v>
      </c>
      <c r="D676" s="134">
        <v>1144.27</v>
      </c>
      <c r="E676" s="134">
        <v>20.108185167777037</v>
      </c>
      <c r="I676" s="12"/>
    </row>
    <row r="677" spans="1:9" x14ac:dyDescent="0.25">
      <c r="A677" s="10"/>
      <c r="C677" s="133">
        <v>66</v>
      </c>
      <c r="D677" s="134">
        <v>1189.83</v>
      </c>
      <c r="E677" s="134">
        <v>22.406834847777645</v>
      </c>
      <c r="I677" s="12"/>
    </row>
    <row r="678" spans="1:9" x14ac:dyDescent="0.25">
      <c r="A678" s="10"/>
      <c r="C678" s="133">
        <v>67</v>
      </c>
      <c r="D678" s="134">
        <v>1221.3499999999999</v>
      </c>
      <c r="E678" s="134">
        <v>21.49598762777805</v>
      </c>
      <c r="I678" s="12"/>
    </row>
    <row r="679" spans="1:9" x14ac:dyDescent="0.25">
      <c r="A679" s="10"/>
      <c r="C679" s="133">
        <v>68</v>
      </c>
      <c r="D679" s="134">
        <v>1212.83</v>
      </c>
      <c r="E679" s="134">
        <v>20.474896177777964</v>
      </c>
      <c r="I679" s="12"/>
    </row>
    <row r="680" spans="1:9" x14ac:dyDescent="0.25">
      <c r="A680" s="10"/>
      <c r="C680" s="133">
        <v>69</v>
      </c>
      <c r="D680" s="134">
        <v>1205.28</v>
      </c>
      <c r="E680" s="134">
        <v>21.342124377777509</v>
      </c>
      <c r="I680" s="12"/>
    </row>
    <row r="681" spans="1:9" x14ac:dyDescent="0.25">
      <c r="A681" s="10"/>
      <c r="C681" s="133">
        <v>70</v>
      </c>
      <c r="D681" s="134">
        <v>1209.79</v>
      </c>
      <c r="E681" s="134">
        <v>21.053230357777693</v>
      </c>
      <c r="I681" s="12"/>
    </row>
    <row r="682" spans="1:9" x14ac:dyDescent="0.25">
      <c r="A682" s="10"/>
      <c r="C682" s="133">
        <v>71</v>
      </c>
      <c r="D682" s="134">
        <v>1096.3499999999999</v>
      </c>
      <c r="E682" s="134">
        <v>22.400441127777867</v>
      </c>
      <c r="I682" s="12"/>
    </row>
    <row r="683" spans="1:9" x14ac:dyDescent="0.25">
      <c r="A683" s="10"/>
      <c r="C683" s="133">
        <v>72</v>
      </c>
      <c r="D683" s="134">
        <v>934.5</v>
      </c>
      <c r="E683" s="134">
        <v>18.517025727777764</v>
      </c>
      <c r="I683" s="12"/>
    </row>
    <row r="684" spans="1:9" x14ac:dyDescent="0.25">
      <c r="A684" s="10"/>
      <c r="C684" s="133">
        <v>73</v>
      </c>
      <c r="D684" s="134">
        <v>807.05</v>
      </c>
      <c r="E684" s="134">
        <v>14.714468377778076</v>
      </c>
      <c r="I684" s="12"/>
    </row>
    <row r="685" spans="1:9" x14ac:dyDescent="0.25">
      <c r="A685" s="10"/>
      <c r="C685" s="133">
        <v>74</v>
      </c>
      <c r="D685" s="134">
        <v>726.46</v>
      </c>
      <c r="E685" s="134">
        <v>14.321410667777968</v>
      </c>
      <c r="I685" s="12"/>
    </row>
    <row r="686" spans="1:9" x14ac:dyDescent="0.25">
      <c r="A686" s="10"/>
      <c r="C686" s="133">
        <v>75</v>
      </c>
      <c r="D686" s="134">
        <v>681.87</v>
      </c>
      <c r="E686" s="134">
        <v>13.699540657777447</v>
      </c>
      <c r="I686" s="12"/>
    </row>
    <row r="687" spans="1:9" ht="17.25" customHeight="1" x14ac:dyDescent="0.25">
      <c r="A687" s="10"/>
      <c r="C687" s="133">
        <v>76</v>
      </c>
      <c r="D687" s="134">
        <v>665.81</v>
      </c>
      <c r="E687" s="134">
        <v>13.368366347777851</v>
      </c>
      <c r="I687" s="12"/>
    </row>
    <row r="688" spans="1:9" ht="16.5" customHeight="1" x14ac:dyDescent="0.25">
      <c r="A688" s="10"/>
      <c r="C688" s="133">
        <v>77</v>
      </c>
      <c r="D688" s="134">
        <v>665.17</v>
      </c>
      <c r="E688" s="134">
        <v>15.262621787777789</v>
      </c>
      <c r="I688" s="12"/>
    </row>
    <row r="689" spans="1:9" x14ac:dyDescent="0.25">
      <c r="A689" s="10"/>
      <c r="C689" s="133">
        <v>78</v>
      </c>
      <c r="D689" s="134">
        <v>705.51</v>
      </c>
      <c r="E689" s="134">
        <v>16.651930127777746</v>
      </c>
      <c r="I689" s="12"/>
    </row>
    <row r="690" spans="1:9" x14ac:dyDescent="0.25">
      <c r="A690" s="10"/>
      <c r="C690" s="133">
        <v>79</v>
      </c>
      <c r="D690" s="134">
        <v>784.06</v>
      </c>
      <c r="E690" s="134">
        <v>19.918330927777902</v>
      </c>
      <c r="I690" s="12"/>
    </row>
    <row r="691" spans="1:9" x14ac:dyDescent="0.25">
      <c r="A691" s="10"/>
      <c r="C691" s="133">
        <v>80</v>
      </c>
      <c r="D691" s="134">
        <v>893.06</v>
      </c>
      <c r="E691" s="134">
        <v>23.330255827777819</v>
      </c>
      <c r="I691" s="12"/>
    </row>
    <row r="692" spans="1:9" x14ac:dyDescent="0.25">
      <c r="A692" s="10"/>
      <c r="C692" s="133">
        <v>81</v>
      </c>
      <c r="D692" s="134">
        <v>978.3</v>
      </c>
      <c r="E692" s="134">
        <v>24.902592327777711</v>
      </c>
      <c r="I692" s="12"/>
    </row>
    <row r="693" spans="1:9" x14ac:dyDescent="0.25">
      <c r="A693" s="10"/>
      <c r="C693" s="133">
        <v>82</v>
      </c>
      <c r="D693" s="134">
        <v>1023.98</v>
      </c>
      <c r="E693" s="134">
        <v>29.985146317777662</v>
      </c>
      <c r="I693" s="12"/>
    </row>
    <row r="694" spans="1:9" x14ac:dyDescent="0.25">
      <c r="A694" s="10"/>
      <c r="C694" s="133">
        <v>83</v>
      </c>
      <c r="D694" s="134">
        <v>1029.21</v>
      </c>
      <c r="E694" s="134">
        <v>33.295112617777932</v>
      </c>
      <c r="I694" s="12"/>
    </row>
    <row r="695" spans="1:9" x14ac:dyDescent="0.25">
      <c r="A695" s="10"/>
      <c r="C695" s="133">
        <v>84</v>
      </c>
      <c r="D695" s="134">
        <v>1039.29</v>
      </c>
      <c r="E695" s="134">
        <v>34.885532647777154</v>
      </c>
      <c r="I695" s="12"/>
    </row>
    <row r="696" spans="1:9" x14ac:dyDescent="0.25">
      <c r="A696" s="10"/>
      <c r="C696" s="133">
        <v>85</v>
      </c>
      <c r="D696" s="134">
        <v>1091.98</v>
      </c>
      <c r="E696" s="134">
        <v>33.362663677776936</v>
      </c>
      <c r="I696" s="12"/>
    </row>
    <row r="697" spans="1:9" x14ac:dyDescent="0.25">
      <c r="A697" s="10"/>
      <c r="C697" s="133">
        <v>86</v>
      </c>
      <c r="D697" s="134">
        <v>1123.83</v>
      </c>
      <c r="E697" s="134">
        <v>33.960561307778335</v>
      </c>
      <c r="I697" s="12"/>
    </row>
    <row r="698" spans="1:9" x14ac:dyDescent="0.25">
      <c r="A698" s="10"/>
      <c r="C698" s="133">
        <v>87</v>
      </c>
      <c r="D698" s="134">
        <v>1126.19</v>
      </c>
      <c r="E698" s="134">
        <v>32.817216477777947</v>
      </c>
      <c r="I698" s="12"/>
    </row>
    <row r="699" spans="1:9" x14ac:dyDescent="0.25">
      <c r="A699" s="10"/>
      <c r="C699" s="133">
        <v>88</v>
      </c>
      <c r="D699" s="134">
        <v>1139.06</v>
      </c>
      <c r="E699" s="134">
        <v>29.472212907777475</v>
      </c>
      <c r="I699" s="12"/>
    </row>
    <row r="700" spans="1:9" x14ac:dyDescent="0.25">
      <c r="A700" s="10"/>
      <c r="C700" s="133">
        <v>89</v>
      </c>
      <c r="D700" s="134">
        <v>1072.98</v>
      </c>
      <c r="E700" s="134">
        <v>23.501763967776242</v>
      </c>
      <c r="I700" s="12"/>
    </row>
    <row r="701" spans="1:9" x14ac:dyDescent="0.25">
      <c r="A701" s="10"/>
      <c r="C701" s="133">
        <v>90</v>
      </c>
      <c r="D701" s="134">
        <v>1170.74</v>
      </c>
      <c r="E701" s="134">
        <v>21.669784437777935</v>
      </c>
      <c r="I701" s="12"/>
    </row>
    <row r="702" spans="1:9" x14ac:dyDescent="0.25">
      <c r="A702" s="10"/>
      <c r="C702" s="133">
        <v>91</v>
      </c>
      <c r="D702" s="134">
        <v>1219.1600000000001</v>
      </c>
      <c r="E702" s="134">
        <v>23.120664857777911</v>
      </c>
      <c r="I702" s="12"/>
    </row>
    <row r="703" spans="1:9" x14ac:dyDescent="0.25">
      <c r="A703" s="10"/>
      <c r="C703" s="133">
        <v>92</v>
      </c>
      <c r="D703" s="134">
        <v>1198.24</v>
      </c>
      <c r="E703" s="134">
        <v>23.896123447777427</v>
      </c>
      <c r="I703" s="12"/>
    </row>
    <row r="704" spans="1:9" x14ac:dyDescent="0.25">
      <c r="A704" s="10"/>
      <c r="C704" s="133">
        <v>93</v>
      </c>
      <c r="D704" s="134">
        <v>1200.04</v>
      </c>
      <c r="E704" s="134">
        <v>21.165346107777395</v>
      </c>
      <c r="I704" s="12"/>
    </row>
    <row r="705" spans="1:9" x14ac:dyDescent="0.25">
      <c r="A705" s="10"/>
      <c r="C705" s="133">
        <v>94</v>
      </c>
      <c r="D705" s="134">
        <v>1195.4100000000001</v>
      </c>
      <c r="E705" s="134">
        <v>17.980634897777918</v>
      </c>
      <c r="I705" s="12"/>
    </row>
    <row r="706" spans="1:9" x14ac:dyDescent="0.25">
      <c r="A706" s="10"/>
      <c r="C706" s="133">
        <v>95</v>
      </c>
      <c r="D706" s="134">
        <v>1069.6600000000001</v>
      </c>
      <c r="E706" s="134">
        <v>21.236459677777702</v>
      </c>
      <c r="I706" s="12"/>
    </row>
    <row r="707" spans="1:9" x14ac:dyDescent="0.25">
      <c r="A707" s="10"/>
      <c r="C707" s="133">
        <v>96</v>
      </c>
      <c r="D707" s="134">
        <v>967.04</v>
      </c>
      <c r="E707" s="134">
        <v>18.073901357778027</v>
      </c>
      <c r="I707" s="12"/>
    </row>
    <row r="708" spans="1:9" x14ac:dyDescent="0.25">
      <c r="A708" s="10"/>
      <c r="C708" s="133">
        <v>97</v>
      </c>
      <c r="D708" s="134">
        <v>810.43</v>
      </c>
      <c r="E708" s="134">
        <v>17.00525448777762</v>
      </c>
      <c r="I708" s="12"/>
    </row>
    <row r="709" spans="1:9" x14ac:dyDescent="0.25">
      <c r="A709" s="10"/>
      <c r="C709" s="133">
        <v>98</v>
      </c>
      <c r="D709" s="134">
        <v>726.62</v>
      </c>
      <c r="E709" s="134">
        <v>15.477434457777576</v>
      </c>
      <c r="I709" s="12"/>
    </row>
    <row r="710" spans="1:9" x14ac:dyDescent="0.25">
      <c r="A710" s="10"/>
      <c r="C710" s="133">
        <v>99</v>
      </c>
      <c r="D710" s="134">
        <v>680.3</v>
      </c>
      <c r="E710" s="134">
        <v>14.582634077777811</v>
      </c>
      <c r="I710" s="12"/>
    </row>
    <row r="711" spans="1:9" x14ac:dyDescent="0.25">
      <c r="A711" s="10"/>
      <c r="C711" s="133">
        <v>100</v>
      </c>
      <c r="D711" s="134">
        <v>648.01</v>
      </c>
      <c r="E711" s="134">
        <v>13.417887167777735</v>
      </c>
      <c r="I711" s="12"/>
    </row>
    <row r="712" spans="1:9" x14ac:dyDescent="0.25">
      <c r="A712" s="10"/>
      <c r="C712" s="133">
        <v>101</v>
      </c>
      <c r="D712" s="134">
        <v>646.99</v>
      </c>
      <c r="E712" s="134">
        <v>12.116682417777952</v>
      </c>
      <c r="I712" s="12"/>
    </row>
    <row r="713" spans="1:9" x14ac:dyDescent="0.25">
      <c r="A713" s="10"/>
      <c r="C713" s="133">
        <v>102</v>
      </c>
      <c r="D713" s="134">
        <v>668.42</v>
      </c>
      <c r="E713" s="134">
        <v>12.38275188777834</v>
      </c>
      <c r="I713" s="12"/>
    </row>
    <row r="714" spans="1:9" x14ac:dyDescent="0.25">
      <c r="A714" s="10"/>
      <c r="C714" s="133">
        <v>103</v>
      </c>
      <c r="D714" s="134">
        <v>736.58</v>
      </c>
      <c r="E714" s="134">
        <v>18.05044028777786</v>
      </c>
      <c r="I714" s="12"/>
    </row>
    <row r="715" spans="1:9" x14ac:dyDescent="0.25">
      <c r="A715" s="10"/>
      <c r="C715" s="133">
        <v>104</v>
      </c>
      <c r="D715" s="134">
        <v>803.5</v>
      </c>
      <c r="E715" s="134">
        <v>24.675675437777727</v>
      </c>
      <c r="I715" s="12"/>
    </row>
    <row r="716" spans="1:9" x14ac:dyDescent="0.25">
      <c r="A716" s="10"/>
      <c r="C716" s="133">
        <v>105</v>
      </c>
      <c r="D716" s="134">
        <v>862.45</v>
      </c>
      <c r="E716" s="134">
        <v>29.184066487777727</v>
      </c>
      <c r="I716" s="12"/>
    </row>
    <row r="717" spans="1:9" x14ac:dyDescent="0.25">
      <c r="A717" s="10"/>
      <c r="C717" s="133">
        <v>106</v>
      </c>
      <c r="D717" s="134">
        <v>900.05</v>
      </c>
      <c r="E717" s="134">
        <v>35.310290677777857</v>
      </c>
      <c r="I717" s="12"/>
    </row>
    <row r="718" spans="1:9" x14ac:dyDescent="0.25">
      <c r="A718" s="10"/>
      <c r="C718" s="133">
        <v>107</v>
      </c>
      <c r="D718" s="134">
        <v>920.29</v>
      </c>
      <c r="E718" s="134">
        <v>39.364459337777816</v>
      </c>
      <c r="I718" s="12"/>
    </row>
    <row r="719" spans="1:9" x14ac:dyDescent="0.25">
      <c r="A719" s="10"/>
      <c r="C719" s="133">
        <v>108</v>
      </c>
      <c r="D719" s="134">
        <v>948.57</v>
      </c>
      <c r="E719" s="134">
        <v>39.865964117777821</v>
      </c>
      <c r="I719" s="12"/>
    </row>
    <row r="720" spans="1:9" x14ac:dyDescent="0.25">
      <c r="A720" s="10"/>
      <c r="C720" s="133">
        <v>109</v>
      </c>
      <c r="D720" s="134">
        <v>1010.42</v>
      </c>
      <c r="E720" s="134">
        <v>38.850202057777096</v>
      </c>
      <c r="I720" s="12"/>
    </row>
    <row r="721" spans="1:9" x14ac:dyDescent="0.25">
      <c r="A721" s="10"/>
      <c r="C721" s="133">
        <v>110</v>
      </c>
      <c r="D721" s="134">
        <v>1028.96</v>
      </c>
      <c r="E721" s="134">
        <v>38.175261307777646</v>
      </c>
      <c r="I721" s="12"/>
    </row>
    <row r="722" spans="1:9" x14ac:dyDescent="0.25">
      <c r="A722" s="10"/>
      <c r="C722" s="133">
        <v>111</v>
      </c>
      <c r="D722" s="134">
        <v>1030.17</v>
      </c>
      <c r="E722" s="134">
        <v>39.373083287777717</v>
      </c>
      <c r="I722" s="12"/>
    </row>
    <row r="723" spans="1:9" x14ac:dyDescent="0.25">
      <c r="A723" s="10"/>
      <c r="C723" s="133">
        <v>112</v>
      </c>
      <c r="D723" s="134">
        <v>1040.82</v>
      </c>
      <c r="E723" s="134">
        <v>34.039545997778305</v>
      </c>
      <c r="I723" s="12"/>
    </row>
    <row r="724" spans="1:9" x14ac:dyDescent="0.25">
      <c r="A724" s="10"/>
      <c r="C724" s="133">
        <v>113</v>
      </c>
      <c r="D724" s="134">
        <v>1076.29</v>
      </c>
      <c r="E724" s="134">
        <v>27.523626077778545</v>
      </c>
      <c r="I724" s="12"/>
    </row>
    <row r="725" spans="1:9" x14ac:dyDescent="0.25">
      <c r="A725" s="10"/>
      <c r="C725" s="133">
        <v>114</v>
      </c>
      <c r="D725" s="134">
        <v>1097.94</v>
      </c>
      <c r="E725" s="134">
        <v>21.794349337777703</v>
      </c>
      <c r="I725" s="12"/>
    </row>
    <row r="726" spans="1:9" x14ac:dyDescent="0.25">
      <c r="A726" s="10"/>
      <c r="C726" s="133">
        <v>115</v>
      </c>
      <c r="D726" s="134">
        <v>1160.08</v>
      </c>
      <c r="E726" s="134">
        <v>21.648405647777736</v>
      </c>
      <c r="I726" s="12"/>
    </row>
    <row r="727" spans="1:9" x14ac:dyDescent="0.25">
      <c r="A727" s="10"/>
      <c r="C727" s="133">
        <v>116</v>
      </c>
      <c r="D727" s="134">
        <v>1168.5999999999999</v>
      </c>
      <c r="E727" s="134">
        <v>23.070608357778156</v>
      </c>
      <c r="I727" s="12"/>
    </row>
    <row r="728" spans="1:9" x14ac:dyDescent="0.25">
      <c r="A728" s="10"/>
      <c r="C728" s="133">
        <v>117</v>
      </c>
      <c r="D728" s="134">
        <v>1182.3800000000001</v>
      </c>
      <c r="E728" s="134">
        <v>20.815261637778576</v>
      </c>
      <c r="I728" s="12"/>
    </row>
    <row r="729" spans="1:9" x14ac:dyDescent="0.25">
      <c r="A729" s="10"/>
      <c r="C729" s="133">
        <v>118</v>
      </c>
      <c r="D729" s="134">
        <v>1210.0999999999999</v>
      </c>
      <c r="E729" s="134">
        <v>22.065563607778813</v>
      </c>
      <c r="I729" s="12"/>
    </row>
    <row r="730" spans="1:9" x14ac:dyDescent="0.25">
      <c r="A730" s="10"/>
      <c r="C730" s="133">
        <v>119</v>
      </c>
      <c r="D730" s="134">
        <v>1100.01</v>
      </c>
      <c r="E730" s="134">
        <v>22.537889997777938</v>
      </c>
      <c r="I730" s="12"/>
    </row>
    <row r="731" spans="1:9" x14ac:dyDescent="0.25">
      <c r="A731" s="10"/>
      <c r="C731" s="133">
        <v>120</v>
      </c>
      <c r="D731" s="134">
        <v>947.71</v>
      </c>
      <c r="E731" s="134">
        <v>19.091011777777794</v>
      </c>
      <c r="I731" s="12"/>
    </row>
    <row r="732" spans="1:9" x14ac:dyDescent="0.25">
      <c r="A732" s="10"/>
      <c r="C732" s="133">
        <v>121</v>
      </c>
      <c r="D732" s="134">
        <v>797.26</v>
      </c>
      <c r="E732" s="134">
        <v>15.254600757777439</v>
      </c>
      <c r="I732" s="12"/>
    </row>
    <row r="733" spans="1:9" x14ac:dyDescent="0.25">
      <c r="A733" s="10"/>
      <c r="C733" s="133">
        <v>122</v>
      </c>
      <c r="D733" s="134">
        <v>717.18</v>
      </c>
      <c r="E733" s="134">
        <v>13.377520307777786</v>
      </c>
      <c r="I733" s="12"/>
    </row>
    <row r="734" spans="1:9" x14ac:dyDescent="0.25">
      <c r="A734" s="10"/>
      <c r="C734" s="133">
        <v>123</v>
      </c>
      <c r="D734" s="134">
        <v>672.74</v>
      </c>
      <c r="E734" s="134">
        <v>12.705265197778203</v>
      </c>
      <c r="I734" s="12"/>
    </row>
    <row r="735" spans="1:9" x14ac:dyDescent="0.25">
      <c r="A735" s="10"/>
      <c r="C735" s="133">
        <v>124</v>
      </c>
      <c r="D735" s="134">
        <v>646.79999999999995</v>
      </c>
      <c r="E735" s="134">
        <v>11.721938967778101</v>
      </c>
      <c r="I735" s="12"/>
    </row>
    <row r="736" spans="1:9" x14ac:dyDescent="0.25">
      <c r="A736" s="10"/>
      <c r="C736" s="133">
        <v>125</v>
      </c>
      <c r="D736" s="134">
        <v>642.82000000000005</v>
      </c>
      <c r="E736" s="134">
        <v>11.624695607777312</v>
      </c>
      <c r="I736" s="12"/>
    </row>
    <row r="737" spans="1:9" x14ac:dyDescent="0.25">
      <c r="A737" s="10"/>
      <c r="C737" s="133">
        <v>126</v>
      </c>
      <c r="D737" s="134">
        <v>670.6</v>
      </c>
      <c r="E737" s="134">
        <v>12.300203627778046</v>
      </c>
      <c r="I737" s="12"/>
    </row>
    <row r="738" spans="1:9" x14ac:dyDescent="0.25">
      <c r="A738" s="10"/>
      <c r="C738" s="133">
        <v>127</v>
      </c>
      <c r="D738" s="134">
        <v>762.23</v>
      </c>
      <c r="E738" s="134">
        <v>20.403959827777044</v>
      </c>
      <c r="I738" s="12"/>
    </row>
    <row r="739" spans="1:9" x14ac:dyDescent="0.25">
      <c r="A739" s="10"/>
      <c r="C739" s="133">
        <v>128</v>
      </c>
      <c r="D739" s="134">
        <v>884.09</v>
      </c>
      <c r="E739" s="134">
        <v>25.420034627777341</v>
      </c>
      <c r="I739" s="12"/>
    </row>
    <row r="740" spans="1:9" x14ac:dyDescent="0.25">
      <c r="A740" s="10"/>
      <c r="C740" s="133">
        <v>129</v>
      </c>
      <c r="D740" s="134">
        <v>980.45</v>
      </c>
      <c r="E740" s="134">
        <v>28.348396637777796</v>
      </c>
      <c r="I740" s="12"/>
    </row>
    <row r="741" spans="1:9" x14ac:dyDescent="0.25">
      <c r="A741" s="10"/>
      <c r="C741" s="133">
        <v>130</v>
      </c>
      <c r="D741" s="134">
        <v>1016.46</v>
      </c>
      <c r="E741" s="134">
        <v>31.546280817777188</v>
      </c>
      <c r="I741" s="12"/>
    </row>
    <row r="742" spans="1:9" x14ac:dyDescent="0.25">
      <c r="A742" s="10"/>
      <c r="C742" s="133">
        <v>131</v>
      </c>
      <c r="D742" s="134">
        <v>1066.8</v>
      </c>
      <c r="E742" s="134">
        <v>31.956470847778519</v>
      </c>
      <c r="I742" s="12"/>
    </row>
    <row r="743" spans="1:9" x14ac:dyDescent="0.25">
      <c r="A743" s="10"/>
      <c r="C743" s="133">
        <v>132</v>
      </c>
      <c r="D743" s="134">
        <v>1101.24</v>
      </c>
      <c r="E743" s="134">
        <v>34.781753457777995</v>
      </c>
      <c r="I743" s="12"/>
    </row>
    <row r="744" spans="1:9" x14ac:dyDescent="0.25">
      <c r="A744" s="10"/>
      <c r="C744" s="133">
        <v>133</v>
      </c>
      <c r="D744" s="134">
        <v>1148.9100000000001</v>
      </c>
      <c r="E744" s="134">
        <v>34.281462907778177</v>
      </c>
      <c r="I744" s="12"/>
    </row>
    <row r="745" spans="1:9" x14ac:dyDescent="0.25">
      <c r="A745" s="10"/>
      <c r="C745" s="133">
        <v>134</v>
      </c>
      <c r="D745" s="134">
        <v>1187.51</v>
      </c>
      <c r="E745" s="134">
        <v>43.235842347777407</v>
      </c>
      <c r="I745" s="12"/>
    </row>
    <row r="746" spans="1:9" x14ac:dyDescent="0.25">
      <c r="A746" s="10"/>
      <c r="C746" s="133">
        <v>135</v>
      </c>
      <c r="D746" s="134">
        <v>1193.4000000000001</v>
      </c>
      <c r="E746" s="134">
        <v>43.774786987777588</v>
      </c>
      <c r="I746" s="12"/>
    </row>
    <row r="747" spans="1:9" x14ac:dyDescent="0.25">
      <c r="A747" s="10"/>
      <c r="C747" s="133">
        <v>136</v>
      </c>
      <c r="D747" s="134">
        <v>1162.3499999999999</v>
      </c>
      <c r="E747" s="134">
        <v>39.70577506777704</v>
      </c>
      <c r="I747" s="12"/>
    </row>
    <row r="748" spans="1:9" x14ac:dyDescent="0.25">
      <c r="A748" s="10"/>
      <c r="C748" s="133">
        <v>137</v>
      </c>
      <c r="D748" s="134">
        <v>1178.72</v>
      </c>
      <c r="E748" s="134">
        <v>24.260512767778437</v>
      </c>
      <c r="I748" s="12"/>
    </row>
    <row r="749" spans="1:9" x14ac:dyDescent="0.25">
      <c r="A749" s="10"/>
      <c r="C749" s="133">
        <v>138</v>
      </c>
      <c r="D749" s="134">
        <v>1215.17</v>
      </c>
      <c r="E749" s="134">
        <v>21.610382717778521</v>
      </c>
      <c r="I749" s="12"/>
    </row>
    <row r="750" spans="1:9" x14ac:dyDescent="0.25">
      <c r="A750" s="10"/>
      <c r="C750" s="133">
        <v>139</v>
      </c>
      <c r="D750" s="134">
        <v>1243.96</v>
      </c>
      <c r="E750" s="134">
        <v>19.541017787777264</v>
      </c>
      <c r="I750" s="12"/>
    </row>
    <row r="751" spans="1:9" x14ac:dyDescent="0.25">
      <c r="A751" s="10"/>
      <c r="C751" s="133">
        <v>140</v>
      </c>
      <c r="D751" s="134">
        <v>1235.24</v>
      </c>
      <c r="E751" s="134">
        <v>18.118128007776932</v>
      </c>
      <c r="I751" s="12"/>
    </row>
    <row r="752" spans="1:9" x14ac:dyDescent="0.25">
      <c r="A752" s="10"/>
      <c r="C752" s="133">
        <v>141</v>
      </c>
      <c r="D752" s="134">
        <v>1239.45</v>
      </c>
      <c r="E752" s="134">
        <v>18.867571167777669</v>
      </c>
      <c r="I752" s="12"/>
    </row>
    <row r="753" spans="1:9" x14ac:dyDescent="0.25">
      <c r="A753" s="10"/>
      <c r="C753" s="133">
        <v>142</v>
      </c>
      <c r="D753" s="134">
        <v>1249.26</v>
      </c>
      <c r="E753" s="134">
        <v>19.565960257777533</v>
      </c>
      <c r="I753" s="12"/>
    </row>
    <row r="754" spans="1:9" x14ac:dyDescent="0.25">
      <c r="A754" s="10"/>
      <c r="C754" s="133">
        <v>143</v>
      </c>
      <c r="D754" s="134">
        <v>1150.74</v>
      </c>
      <c r="E754" s="134">
        <v>16.533766667778082</v>
      </c>
      <c r="I754" s="12"/>
    </row>
    <row r="755" spans="1:9" x14ac:dyDescent="0.25">
      <c r="A755" s="10"/>
      <c r="C755" s="133">
        <v>144</v>
      </c>
      <c r="D755" s="134">
        <v>979.67</v>
      </c>
      <c r="E755" s="134">
        <v>17.381136587777519</v>
      </c>
      <c r="I755" s="12"/>
    </row>
    <row r="756" spans="1:9" x14ac:dyDescent="0.25">
      <c r="A756" s="10"/>
      <c r="C756" s="133">
        <v>145</v>
      </c>
      <c r="D756" s="134">
        <v>815.71</v>
      </c>
      <c r="E756" s="134">
        <v>17.176316527778226</v>
      </c>
      <c r="I756" s="12"/>
    </row>
    <row r="757" spans="1:9" x14ac:dyDescent="0.25">
      <c r="A757" s="10"/>
      <c r="C757" s="133">
        <v>146</v>
      </c>
      <c r="D757" s="134">
        <v>728.07</v>
      </c>
      <c r="E757" s="134">
        <v>12.742301677777391</v>
      </c>
      <c r="I757" s="12"/>
    </row>
    <row r="758" spans="1:9" x14ac:dyDescent="0.25">
      <c r="A758" s="10"/>
      <c r="C758" s="133">
        <v>147</v>
      </c>
      <c r="D758" s="134">
        <v>680.17</v>
      </c>
      <c r="E758" s="134">
        <v>12.705478207778015</v>
      </c>
      <c r="I758" s="12"/>
    </row>
    <row r="759" spans="1:9" x14ac:dyDescent="0.25">
      <c r="A759" s="10"/>
      <c r="C759" s="133">
        <v>148</v>
      </c>
      <c r="D759" s="134">
        <v>663.57</v>
      </c>
      <c r="E759" s="134">
        <v>12.10621499777767</v>
      </c>
      <c r="I759" s="12"/>
    </row>
    <row r="760" spans="1:9" x14ac:dyDescent="0.25">
      <c r="A760" s="10"/>
      <c r="C760" s="133">
        <v>149</v>
      </c>
      <c r="D760" s="134">
        <v>662.05</v>
      </c>
      <c r="E760" s="134">
        <v>11.880159447777714</v>
      </c>
      <c r="I760" s="12"/>
    </row>
    <row r="761" spans="1:9" x14ac:dyDescent="0.25">
      <c r="A761" s="10"/>
      <c r="C761" s="133">
        <v>150</v>
      </c>
      <c r="D761" s="134">
        <v>677.69</v>
      </c>
      <c r="E761" s="134">
        <v>11.65405619777755</v>
      </c>
      <c r="I761" s="12"/>
    </row>
    <row r="762" spans="1:9" x14ac:dyDescent="0.25">
      <c r="A762" s="10"/>
      <c r="C762" s="133">
        <v>151</v>
      </c>
      <c r="D762" s="134">
        <v>774.23</v>
      </c>
      <c r="E762" s="134">
        <v>12.600262627778079</v>
      </c>
      <c r="I762" s="12"/>
    </row>
    <row r="763" spans="1:9" x14ac:dyDescent="0.25">
      <c r="A763" s="10"/>
      <c r="C763" s="133">
        <v>152</v>
      </c>
      <c r="D763" s="134">
        <v>894.15</v>
      </c>
      <c r="E763" s="134">
        <v>18.775253677777755</v>
      </c>
      <c r="I763" s="12"/>
    </row>
    <row r="764" spans="1:9" x14ac:dyDescent="0.25">
      <c r="A764" s="10"/>
      <c r="C764" s="133">
        <v>153</v>
      </c>
      <c r="D764" s="134">
        <v>999.24</v>
      </c>
      <c r="E764" s="134">
        <v>25.353944387778029</v>
      </c>
      <c r="I764" s="12"/>
    </row>
    <row r="765" spans="1:9" x14ac:dyDescent="0.25">
      <c r="A765" s="10"/>
      <c r="C765" s="133">
        <v>154</v>
      </c>
      <c r="D765" s="134">
        <v>1048.43</v>
      </c>
      <c r="E765" s="134">
        <v>26.070418407778334</v>
      </c>
      <c r="I765" s="12"/>
    </row>
    <row r="766" spans="1:9" x14ac:dyDescent="0.25">
      <c r="A766" s="10"/>
      <c r="C766" s="133">
        <v>155</v>
      </c>
      <c r="D766" s="134">
        <v>1103.0999999999999</v>
      </c>
      <c r="E766" s="134">
        <v>27.931607327778693</v>
      </c>
      <c r="I766" s="12"/>
    </row>
    <row r="767" spans="1:9" x14ac:dyDescent="0.25">
      <c r="A767" s="10"/>
      <c r="C767" s="133">
        <v>156</v>
      </c>
      <c r="D767" s="134">
        <v>1098.3900000000001</v>
      </c>
      <c r="E767" s="134">
        <v>27.912443977777912</v>
      </c>
      <c r="I767" s="12"/>
    </row>
    <row r="768" spans="1:9" x14ac:dyDescent="0.25">
      <c r="A768" s="10"/>
      <c r="C768" s="133">
        <v>157</v>
      </c>
      <c r="D768" s="134">
        <v>1172.42</v>
      </c>
      <c r="E768" s="134">
        <v>24.441881277777384</v>
      </c>
      <c r="I768" s="12"/>
    </row>
    <row r="769" spans="1:9" x14ac:dyDescent="0.25">
      <c r="A769" s="10"/>
      <c r="C769" s="133">
        <v>158</v>
      </c>
      <c r="D769" s="134">
        <v>1201.6199999999999</v>
      </c>
      <c r="E769" s="134">
        <v>22.064308977778182</v>
      </c>
      <c r="I769" s="12"/>
    </row>
    <row r="770" spans="1:9" x14ac:dyDescent="0.25">
      <c r="A770" s="10"/>
      <c r="C770" s="133">
        <v>159</v>
      </c>
      <c r="D770" s="134">
        <v>1212.57</v>
      </c>
      <c r="E770" s="134">
        <v>21.018092707778351</v>
      </c>
      <c r="I770" s="12"/>
    </row>
    <row r="771" spans="1:9" x14ac:dyDescent="0.25">
      <c r="A771" s="10"/>
      <c r="C771" s="133">
        <v>160</v>
      </c>
      <c r="D771" s="134">
        <v>1158.3699999999999</v>
      </c>
      <c r="E771" s="134">
        <v>21.272944157778284</v>
      </c>
      <c r="I771" s="12"/>
    </row>
    <row r="772" spans="1:9" x14ac:dyDescent="0.25">
      <c r="A772" s="10"/>
      <c r="C772" s="133">
        <v>161</v>
      </c>
      <c r="D772" s="134">
        <v>1165.9000000000001</v>
      </c>
      <c r="E772" s="134">
        <v>19.631186917776631</v>
      </c>
      <c r="I772" s="12"/>
    </row>
    <row r="773" spans="1:9" x14ac:dyDescent="0.25">
      <c r="A773" s="10"/>
      <c r="C773" s="133">
        <v>162</v>
      </c>
      <c r="D773" s="134">
        <v>1193.29</v>
      </c>
      <c r="E773" s="134">
        <v>22.27837236777782</v>
      </c>
      <c r="I773" s="12"/>
    </row>
    <row r="774" spans="1:9" x14ac:dyDescent="0.25">
      <c r="A774" s="10"/>
      <c r="C774" s="133">
        <v>163</v>
      </c>
      <c r="D774" s="134">
        <v>1216.52</v>
      </c>
      <c r="E774" s="134">
        <v>18.781290797777501</v>
      </c>
      <c r="I774" s="12"/>
    </row>
    <row r="775" spans="1:9" x14ac:dyDescent="0.25">
      <c r="A775" s="10"/>
      <c r="C775" s="133">
        <v>164</v>
      </c>
      <c r="D775" s="134">
        <v>1208.08</v>
      </c>
      <c r="E775" s="134">
        <v>17.387347907777439</v>
      </c>
      <c r="I775" s="12"/>
    </row>
    <row r="776" spans="1:9" x14ac:dyDescent="0.25">
      <c r="A776" s="10"/>
      <c r="C776" s="133">
        <v>165</v>
      </c>
      <c r="D776" s="134">
        <v>1207.29</v>
      </c>
      <c r="E776" s="134">
        <v>17.733565777778267</v>
      </c>
      <c r="I776" s="12"/>
    </row>
    <row r="777" spans="1:9" x14ac:dyDescent="0.25">
      <c r="A777" s="10"/>
      <c r="C777" s="133">
        <v>166</v>
      </c>
      <c r="D777" s="134">
        <v>1217.45</v>
      </c>
      <c r="E777" s="134">
        <v>18.48632897777793</v>
      </c>
      <c r="I777" s="12"/>
    </row>
    <row r="778" spans="1:9" x14ac:dyDescent="0.25">
      <c r="A778" s="10"/>
      <c r="C778" s="133">
        <v>167</v>
      </c>
      <c r="D778" s="134">
        <v>1104.1500000000001</v>
      </c>
      <c r="E778" s="134">
        <v>19.07082515777779</v>
      </c>
      <c r="I778" s="12"/>
    </row>
    <row r="779" spans="1:9" x14ac:dyDescent="0.25">
      <c r="A779" s="10"/>
      <c r="C779" s="135">
        <v>168</v>
      </c>
      <c r="D779" s="134">
        <v>943.74</v>
      </c>
      <c r="E779" s="134">
        <v>15.13418107777818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A33" sqref="A33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45849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20440.75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1128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45847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298.20524565999995</v>
      </c>
      <c r="E85" s="44">
        <v>-522.6099999999999</v>
      </c>
      <c r="F85" s="44">
        <v>820.81524565999985</v>
      </c>
      <c r="G85" s="37"/>
      <c r="I85" s="12"/>
    </row>
    <row r="86" spans="1:9" x14ac:dyDescent="0.25">
      <c r="A86" s="10"/>
      <c r="B86" s="37"/>
      <c r="C86" s="43">
        <v>2</v>
      </c>
      <c r="D86" s="44">
        <v>207.19344416999999</v>
      </c>
      <c r="E86" s="44">
        <v>-533.86900000000003</v>
      </c>
      <c r="F86" s="44">
        <v>741.06244417000005</v>
      </c>
      <c r="G86" s="37"/>
      <c r="I86" s="12"/>
    </row>
    <row r="87" spans="1:9" x14ac:dyDescent="0.25">
      <c r="A87" s="10"/>
      <c r="B87" s="37"/>
      <c r="C87" s="43">
        <v>3</v>
      </c>
      <c r="D87" s="44">
        <v>163.56919809999999</v>
      </c>
      <c r="E87" s="44">
        <v>-540.02899999999988</v>
      </c>
      <c r="F87" s="44">
        <v>703.59819809999988</v>
      </c>
      <c r="G87" s="37"/>
      <c r="I87" s="12"/>
    </row>
    <row r="88" spans="1:9" x14ac:dyDescent="0.25">
      <c r="A88" s="10"/>
      <c r="B88" s="37"/>
      <c r="C88" s="43">
        <v>4</v>
      </c>
      <c r="D88" s="44">
        <v>133.06111691999999</v>
      </c>
      <c r="E88" s="44">
        <v>-546.678</v>
      </c>
      <c r="F88" s="44">
        <v>679.73911692000001</v>
      </c>
      <c r="G88" s="37"/>
      <c r="I88" s="12"/>
    </row>
    <row r="89" spans="1:9" x14ac:dyDescent="0.25">
      <c r="A89" s="10"/>
      <c r="B89" s="37"/>
      <c r="C89" s="43">
        <v>5</v>
      </c>
      <c r="D89" s="44">
        <v>132.03398306000003</v>
      </c>
      <c r="E89" s="44">
        <v>-537.25</v>
      </c>
      <c r="F89" s="44">
        <v>669.28398306000008</v>
      </c>
      <c r="G89" s="37"/>
      <c r="I89" s="12"/>
    </row>
    <row r="90" spans="1:9" x14ac:dyDescent="0.25">
      <c r="A90" s="10"/>
      <c r="B90" s="37"/>
      <c r="C90" s="43">
        <v>6</v>
      </c>
      <c r="D90" s="44">
        <v>138.96825257000003</v>
      </c>
      <c r="E90" s="44">
        <v>-547.57600000000002</v>
      </c>
      <c r="F90" s="44">
        <v>686.54425257000003</v>
      </c>
      <c r="G90" s="37"/>
      <c r="I90" s="12"/>
    </row>
    <row r="91" spans="1:9" x14ac:dyDescent="0.25">
      <c r="A91" s="10"/>
      <c r="B91" s="37"/>
      <c r="C91" s="43">
        <v>7</v>
      </c>
      <c r="D91" s="44">
        <v>267.46444866999997</v>
      </c>
      <c r="E91" s="44">
        <v>-497.142</v>
      </c>
      <c r="F91" s="44">
        <v>764.60644866999996</v>
      </c>
      <c r="G91" s="37"/>
      <c r="I91" s="12"/>
    </row>
    <row r="92" spans="1:9" x14ac:dyDescent="0.25">
      <c r="A92" s="10"/>
      <c r="B92" s="37"/>
      <c r="C92" s="43">
        <v>8</v>
      </c>
      <c r="D92" s="44">
        <v>425.88016155000008</v>
      </c>
      <c r="E92" s="44">
        <v>-452.5100000000001</v>
      </c>
      <c r="F92" s="44">
        <v>878.39016155000013</v>
      </c>
      <c r="G92" s="37"/>
      <c r="I92" s="12"/>
    </row>
    <row r="93" spans="1:9" x14ac:dyDescent="0.25">
      <c r="A93" s="10"/>
      <c r="B93" s="37"/>
      <c r="C93" s="43">
        <v>9</v>
      </c>
      <c r="D93" s="44">
        <v>476.0856064900002</v>
      </c>
      <c r="E93" s="44">
        <v>-503.952</v>
      </c>
      <c r="F93" s="44">
        <v>980.03760649000014</v>
      </c>
      <c r="G93" s="37"/>
      <c r="I93" s="12"/>
    </row>
    <row r="94" spans="1:9" x14ac:dyDescent="0.25">
      <c r="A94" s="10"/>
      <c r="B94" s="37"/>
      <c r="C94" s="43">
        <v>10</v>
      </c>
      <c r="D94" s="44">
        <v>449.04167770999993</v>
      </c>
      <c r="E94" s="44">
        <v>-536.63699999999994</v>
      </c>
      <c r="F94" s="44">
        <v>985.67867770999987</v>
      </c>
      <c r="G94" s="37"/>
      <c r="I94" s="12"/>
    </row>
    <row r="95" spans="1:9" x14ac:dyDescent="0.25">
      <c r="A95" s="10"/>
      <c r="B95" s="37"/>
      <c r="C95" s="43">
        <v>11</v>
      </c>
      <c r="D95" s="44">
        <v>443.92897870999991</v>
      </c>
      <c r="E95" s="44">
        <v>-540.14199999999994</v>
      </c>
      <c r="F95" s="44">
        <v>984.07097870999985</v>
      </c>
      <c r="G95" s="37"/>
      <c r="I95" s="12"/>
    </row>
    <row r="96" spans="1:9" x14ac:dyDescent="0.25">
      <c r="A96" s="10"/>
      <c r="B96" s="37"/>
      <c r="C96" s="43">
        <v>12</v>
      </c>
      <c r="D96" s="44">
        <v>429.38950742000003</v>
      </c>
      <c r="E96" s="44">
        <v>-550.9079999999999</v>
      </c>
      <c r="F96" s="44">
        <v>980.29750741999987</v>
      </c>
      <c r="G96" s="37"/>
      <c r="I96" s="12"/>
    </row>
    <row r="97" spans="1:9" x14ac:dyDescent="0.25">
      <c r="A97" s="10"/>
      <c r="B97" s="37"/>
      <c r="C97" s="43">
        <v>13</v>
      </c>
      <c r="D97" s="44">
        <v>395.81004863999999</v>
      </c>
      <c r="E97" s="44">
        <v>-546.423</v>
      </c>
      <c r="F97" s="44">
        <v>942.23304863999999</v>
      </c>
      <c r="G97" s="37"/>
      <c r="I97" s="12"/>
    </row>
    <row r="98" spans="1:9" x14ac:dyDescent="0.25">
      <c r="A98" s="10"/>
      <c r="B98" s="37"/>
      <c r="C98" s="43">
        <v>14</v>
      </c>
      <c r="D98" s="44">
        <v>398.50249349999996</v>
      </c>
      <c r="E98" s="44">
        <v>-540.2399999999999</v>
      </c>
      <c r="F98" s="44">
        <v>938.74249349999991</v>
      </c>
      <c r="G98" s="37"/>
      <c r="I98" s="12"/>
    </row>
    <row r="99" spans="1:9" x14ac:dyDescent="0.25">
      <c r="A99" s="10"/>
      <c r="B99" s="37"/>
      <c r="C99" s="43">
        <v>15</v>
      </c>
      <c r="D99" s="44">
        <v>372.87325745999999</v>
      </c>
      <c r="E99" s="44">
        <v>-562.10799999999995</v>
      </c>
      <c r="F99" s="44">
        <v>934.98125745999994</v>
      </c>
      <c r="G99" s="37"/>
      <c r="I99" s="12"/>
    </row>
    <row r="100" spans="1:9" x14ac:dyDescent="0.25">
      <c r="A100" s="10"/>
      <c r="B100" s="37"/>
      <c r="C100" s="43">
        <v>16</v>
      </c>
      <c r="D100" s="44">
        <v>352.61761646000008</v>
      </c>
      <c r="E100" s="44">
        <v>-571.57399999999996</v>
      </c>
      <c r="F100" s="44">
        <v>924.19161645999998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319.91437121999996</v>
      </c>
      <c r="E101" s="44">
        <v>-617.95899999999995</v>
      </c>
      <c r="F101" s="44">
        <v>937.87337121999985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437.69737268999995</v>
      </c>
      <c r="E102" s="44">
        <v>-533.02</v>
      </c>
      <c r="F102" s="44">
        <v>970.71737268999993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626.63233689000015</v>
      </c>
      <c r="E103" s="44">
        <v>-395.00699999999995</v>
      </c>
      <c r="F103" s="44">
        <v>1021.6393368900001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608.66298041000005</v>
      </c>
      <c r="E104" s="44">
        <v>-432.37699999999995</v>
      </c>
      <c r="F104" s="44">
        <v>1041.03998041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605.33560713999998</v>
      </c>
      <c r="E105" s="44">
        <v>-461.45500000000004</v>
      </c>
      <c r="F105" s="44">
        <v>1066.79060714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589.30470333000017</v>
      </c>
      <c r="E106" s="44">
        <v>-468.87900000000002</v>
      </c>
      <c r="F106" s="44">
        <v>1058.1837033300003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415.15615047000011</v>
      </c>
      <c r="E107" s="44">
        <v>-535.41800000000012</v>
      </c>
      <c r="F107" s="44">
        <v>950.57415047000018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267.49698852</v>
      </c>
      <c r="E108" s="44">
        <v>-547.50000000000011</v>
      </c>
      <c r="F108" s="44">
        <v>814.99698852000006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45849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183.72</v>
      </c>
      <c r="I345" s="12"/>
    </row>
    <row r="346" spans="1:9" x14ac:dyDescent="0.25">
      <c r="A346" s="10"/>
      <c r="D346" s="28" t="s">
        <v>156</v>
      </c>
      <c r="E346" s="101">
        <v>126.79</v>
      </c>
      <c r="I346" s="12"/>
    </row>
    <row r="347" spans="1:9" x14ac:dyDescent="0.25">
      <c r="A347" s="10"/>
      <c r="D347" s="28" t="s">
        <v>157</v>
      </c>
      <c r="E347" s="101">
        <v>95.86</v>
      </c>
      <c r="I347" s="12"/>
    </row>
    <row r="348" spans="1:9" x14ac:dyDescent="0.25">
      <c r="A348" s="10"/>
      <c r="D348" s="28" t="s">
        <v>158</v>
      </c>
      <c r="E348" s="101">
        <v>81.73</v>
      </c>
      <c r="I348" s="12"/>
    </row>
    <row r="349" spans="1:9" x14ac:dyDescent="0.25">
      <c r="A349" s="10"/>
      <c r="D349" s="28" t="s">
        <v>159</v>
      </c>
      <c r="E349" s="101">
        <v>88.63</v>
      </c>
      <c r="I349" s="12"/>
    </row>
    <row r="350" spans="1:9" x14ac:dyDescent="0.25">
      <c r="A350" s="10"/>
      <c r="D350" s="28" t="s">
        <v>160</v>
      </c>
      <c r="E350" s="101">
        <v>95.43</v>
      </c>
      <c r="I350" s="12"/>
    </row>
    <row r="351" spans="1:9" x14ac:dyDescent="0.25">
      <c r="A351" s="10"/>
      <c r="D351" s="28" t="s">
        <v>161</v>
      </c>
      <c r="E351" s="101">
        <v>235.43</v>
      </c>
      <c r="I351" s="12"/>
    </row>
    <row r="352" spans="1:9" x14ac:dyDescent="0.25">
      <c r="A352" s="10"/>
      <c r="D352" s="28" t="s">
        <v>162</v>
      </c>
      <c r="E352" s="101">
        <v>359.64</v>
      </c>
      <c r="I352" s="12"/>
    </row>
    <row r="353" spans="1:9" ht="15.75" customHeight="1" x14ac:dyDescent="0.25">
      <c r="A353" s="10"/>
      <c r="D353" s="28" t="s">
        <v>163</v>
      </c>
      <c r="E353" s="101">
        <v>341.19</v>
      </c>
      <c r="I353" s="12"/>
    </row>
    <row r="354" spans="1:9" x14ac:dyDescent="0.25">
      <c r="A354" s="10"/>
      <c r="D354" s="28" t="s">
        <v>164</v>
      </c>
      <c r="E354" s="101">
        <v>374.3</v>
      </c>
      <c r="I354" s="12"/>
    </row>
    <row r="355" spans="1:9" ht="15.75" customHeight="1" x14ac:dyDescent="0.25">
      <c r="A355" s="10"/>
      <c r="D355" s="28" t="s">
        <v>165</v>
      </c>
      <c r="E355" s="101">
        <v>380.91</v>
      </c>
      <c r="I355" s="12"/>
    </row>
    <row r="356" spans="1:9" x14ac:dyDescent="0.25">
      <c r="A356" s="10"/>
      <c r="D356" s="28" t="s">
        <v>166</v>
      </c>
      <c r="E356" s="101">
        <v>379.91</v>
      </c>
      <c r="I356" s="12"/>
    </row>
    <row r="357" spans="1:9" x14ac:dyDescent="0.25">
      <c r="A357" s="10"/>
      <c r="D357" s="28" t="s">
        <v>167</v>
      </c>
      <c r="E357" s="101">
        <v>399.9</v>
      </c>
      <c r="I357" s="12"/>
    </row>
    <row r="358" spans="1:9" x14ac:dyDescent="0.25">
      <c r="A358" s="10"/>
      <c r="D358" s="28" t="s">
        <v>168</v>
      </c>
      <c r="E358" s="101">
        <v>431.55</v>
      </c>
      <c r="I358" s="12"/>
    </row>
    <row r="359" spans="1:9" x14ac:dyDescent="0.25">
      <c r="A359" s="10"/>
      <c r="D359" s="28" t="s">
        <v>169</v>
      </c>
      <c r="E359" s="101">
        <v>416.9</v>
      </c>
      <c r="I359" s="12"/>
    </row>
    <row r="360" spans="1:9" x14ac:dyDescent="0.25">
      <c r="A360" s="10"/>
      <c r="D360" s="28" t="s">
        <v>170</v>
      </c>
      <c r="E360" s="101">
        <v>383.48</v>
      </c>
      <c r="I360" s="12"/>
    </row>
    <row r="361" spans="1:9" x14ac:dyDescent="0.25">
      <c r="A361" s="10"/>
      <c r="D361" s="28" t="s">
        <v>171</v>
      </c>
      <c r="E361" s="101">
        <v>357.97</v>
      </c>
      <c r="I361" s="12"/>
    </row>
    <row r="362" spans="1:9" x14ac:dyDescent="0.25">
      <c r="A362" s="10"/>
      <c r="D362" s="28" t="s">
        <v>172</v>
      </c>
      <c r="E362" s="101">
        <v>509.04</v>
      </c>
      <c r="I362" s="12"/>
    </row>
    <row r="363" spans="1:9" x14ac:dyDescent="0.25">
      <c r="A363" s="10"/>
      <c r="D363" s="28" t="s">
        <v>173</v>
      </c>
      <c r="E363" s="101">
        <v>549.86</v>
      </c>
      <c r="I363" s="12"/>
    </row>
    <row r="364" spans="1:9" x14ac:dyDescent="0.25">
      <c r="A364" s="10"/>
      <c r="D364" s="28" t="s">
        <v>174</v>
      </c>
      <c r="E364" s="101">
        <v>634.72</v>
      </c>
      <c r="I364" s="12"/>
    </row>
    <row r="365" spans="1:9" x14ac:dyDescent="0.25">
      <c r="A365" s="10"/>
      <c r="D365" s="28" t="s">
        <v>175</v>
      </c>
      <c r="E365" s="101">
        <v>663.97</v>
      </c>
      <c r="I365" s="12"/>
    </row>
    <row r="366" spans="1:9" x14ac:dyDescent="0.25">
      <c r="A366" s="10"/>
      <c r="D366" s="28" t="s">
        <v>176</v>
      </c>
      <c r="E366" s="101">
        <v>653.96</v>
      </c>
      <c r="I366" s="12"/>
    </row>
    <row r="367" spans="1:9" x14ac:dyDescent="0.25">
      <c r="A367" s="10"/>
      <c r="D367" s="28" t="s">
        <v>177</v>
      </c>
      <c r="E367" s="101">
        <v>541.70000000000005</v>
      </c>
      <c r="I367" s="12"/>
    </row>
    <row r="368" spans="1:9" x14ac:dyDescent="0.25">
      <c r="A368" s="10"/>
      <c r="D368" s="30" t="s">
        <v>178</v>
      </c>
      <c r="E368" s="101">
        <v>279.77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84.731251259999993</v>
      </c>
      <c r="F388" s="166">
        <v>0</v>
      </c>
      <c r="G388" s="166">
        <v>0.7884011700000001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50.025039320000005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79.31415152000001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0</v>
      </c>
      <c r="G395" s="166">
        <v>119.00777330999998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0</v>
      </c>
      <c r="G396" s="166">
        <v>74.269022670000012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12.021876810000002</v>
      </c>
      <c r="F403" s="166">
        <v>0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2.4217376900000001</v>
      </c>
      <c r="F404" s="166">
        <v>0</v>
      </c>
      <c r="G404" s="166">
        <v>0.78165966999999992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1.3035941</v>
      </c>
      <c r="D405" s="166">
        <v>0</v>
      </c>
      <c r="E405" s="166">
        <v>0</v>
      </c>
      <c r="F405" s="166">
        <v>0</v>
      </c>
      <c r="G405" s="166">
        <v>121.20301995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0</v>
      </c>
      <c r="C406" s="166">
        <v>84.079572470000002</v>
      </c>
      <c r="D406" s="166">
        <v>0</v>
      </c>
      <c r="E406" s="166">
        <v>40.840981139999997</v>
      </c>
      <c r="F406" s="166">
        <v>0</v>
      </c>
      <c r="G406" s="166">
        <v>134.38195099999999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45.230292009999992</v>
      </c>
      <c r="C407" s="166">
        <v>85.109958250000005</v>
      </c>
      <c r="D407" s="166">
        <v>0</v>
      </c>
      <c r="E407" s="166">
        <v>82.138255690000008</v>
      </c>
      <c r="F407" s="166">
        <v>0</v>
      </c>
      <c r="G407" s="166">
        <v>121.16221610999999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84.733380159999996</v>
      </c>
      <c r="C408" s="166">
        <v>85.113506399999991</v>
      </c>
      <c r="D408" s="166">
        <v>0</v>
      </c>
      <c r="E408" s="166">
        <v>84.755378749999977</v>
      </c>
      <c r="F408" s="166">
        <v>0</v>
      </c>
      <c r="G408" s="166">
        <v>126.18321745999999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84.751357509999991</v>
      </c>
      <c r="C409" s="166">
        <v>85.148514919999997</v>
      </c>
      <c r="D409" s="166">
        <v>0</v>
      </c>
      <c r="E409" s="166">
        <v>84.782817849999986</v>
      </c>
      <c r="F409" s="166">
        <v>0</v>
      </c>
      <c r="G409" s="166">
        <v>115.92619626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0.51613905999999998</v>
      </c>
      <c r="C410" s="166">
        <v>85.09056163999999</v>
      </c>
      <c r="D410" s="166">
        <v>0</v>
      </c>
      <c r="E410" s="166">
        <v>84.76294815</v>
      </c>
      <c r="F410" s="166">
        <v>0</v>
      </c>
      <c r="G410" s="166">
        <v>104.78461875000001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</v>
      </c>
      <c r="C411" s="112">
        <v>0.56652292999999998</v>
      </c>
      <c r="D411" s="112">
        <v>0</v>
      </c>
      <c r="E411" s="112">
        <v>58.01289439</v>
      </c>
      <c r="F411" s="112">
        <v>0</v>
      </c>
      <c r="G411" s="112">
        <v>111.35616605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215.23116873999999</v>
      </c>
      <c r="C417" s="112">
        <v>426.41223070999996</v>
      </c>
      <c r="D417" s="112">
        <v>0</v>
      </c>
      <c r="E417" s="112">
        <v>499.76192978999995</v>
      </c>
      <c r="F417" s="112">
        <v>0</v>
      </c>
      <c r="G417" s="112">
        <v>1108.3699927500002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787.46</v>
      </c>
      <c r="E485" s="134">
        <v>14.336976777777409</v>
      </c>
      <c r="I485" s="12"/>
    </row>
    <row r="486" spans="1:9" x14ac:dyDescent="0.25">
      <c r="A486" s="10"/>
      <c r="C486" s="133">
        <v>2</v>
      </c>
      <c r="D486" s="134">
        <v>706.31</v>
      </c>
      <c r="E486" s="134">
        <v>15.865210577777816</v>
      </c>
      <c r="I486" s="12"/>
    </row>
    <row r="487" spans="1:9" x14ac:dyDescent="0.25">
      <c r="A487" s="10"/>
      <c r="C487" s="133">
        <v>3</v>
      </c>
      <c r="D487" s="134">
        <v>659.99</v>
      </c>
      <c r="E487" s="134">
        <v>14.863243777777711</v>
      </c>
      <c r="I487" s="12"/>
    </row>
    <row r="488" spans="1:9" x14ac:dyDescent="0.25">
      <c r="A488" s="10"/>
      <c r="C488" s="133">
        <v>4</v>
      </c>
      <c r="D488" s="134">
        <v>647.53</v>
      </c>
      <c r="E488" s="134">
        <v>13.68647520777813</v>
      </c>
      <c r="I488" s="12"/>
    </row>
    <row r="489" spans="1:9" x14ac:dyDescent="0.25">
      <c r="A489" s="10"/>
      <c r="C489" s="133">
        <v>5</v>
      </c>
      <c r="D489" s="134">
        <v>643.83000000000004</v>
      </c>
      <c r="E489" s="134">
        <v>13.494615237778248</v>
      </c>
      <c r="I489" s="12"/>
    </row>
    <row r="490" spans="1:9" x14ac:dyDescent="0.25">
      <c r="A490" s="10"/>
      <c r="C490" s="133">
        <v>6</v>
      </c>
      <c r="D490" s="134">
        <v>664.87</v>
      </c>
      <c r="E490" s="134">
        <v>11.906324567777801</v>
      </c>
      <c r="I490" s="12"/>
    </row>
    <row r="491" spans="1:9" x14ac:dyDescent="0.25">
      <c r="A491" s="10"/>
      <c r="C491" s="133">
        <v>7</v>
      </c>
      <c r="D491" s="134">
        <v>764.6</v>
      </c>
      <c r="E491" s="134">
        <v>13.800645827778226</v>
      </c>
      <c r="I491" s="12"/>
    </row>
    <row r="492" spans="1:9" x14ac:dyDescent="0.25">
      <c r="A492" s="10"/>
      <c r="C492" s="133">
        <v>8</v>
      </c>
      <c r="D492" s="134">
        <v>888.84</v>
      </c>
      <c r="E492" s="134">
        <v>16.087401597777557</v>
      </c>
      <c r="I492" s="12"/>
    </row>
    <row r="493" spans="1:9" x14ac:dyDescent="0.25">
      <c r="A493" s="10"/>
      <c r="C493" s="133">
        <v>9</v>
      </c>
      <c r="D493" s="134">
        <v>988.03</v>
      </c>
      <c r="E493" s="134">
        <v>20.150559617778299</v>
      </c>
      <c r="I493" s="12"/>
    </row>
    <row r="494" spans="1:9" x14ac:dyDescent="0.25">
      <c r="A494" s="10"/>
      <c r="C494" s="133">
        <v>10</v>
      </c>
      <c r="D494" s="134">
        <v>1025.1400000000001</v>
      </c>
      <c r="E494" s="134">
        <v>21.262152447777453</v>
      </c>
      <c r="I494" s="12"/>
    </row>
    <row r="495" spans="1:9" x14ac:dyDescent="0.25">
      <c r="A495" s="10"/>
      <c r="C495" s="133">
        <v>11</v>
      </c>
      <c r="D495" s="134">
        <v>1048.06</v>
      </c>
      <c r="E495" s="134">
        <v>22.898435727778406</v>
      </c>
      <c r="I495" s="12"/>
    </row>
    <row r="496" spans="1:9" x14ac:dyDescent="0.25">
      <c r="A496" s="10"/>
      <c r="C496" s="133">
        <v>12</v>
      </c>
      <c r="D496" s="134">
        <v>1078.6099999999999</v>
      </c>
      <c r="E496" s="134">
        <v>25.127710117777951</v>
      </c>
      <c r="I496" s="12"/>
    </row>
    <row r="497" spans="1:9" x14ac:dyDescent="0.25">
      <c r="A497" s="10"/>
      <c r="C497" s="133">
        <v>13</v>
      </c>
      <c r="D497" s="134">
        <v>1116.8</v>
      </c>
      <c r="E497" s="134">
        <v>25.556465697777867</v>
      </c>
      <c r="I497" s="12"/>
    </row>
    <row r="498" spans="1:9" x14ac:dyDescent="0.25">
      <c r="A498" s="10"/>
      <c r="C498" s="133">
        <v>14</v>
      </c>
      <c r="D498" s="134">
        <v>1146.19</v>
      </c>
      <c r="E498" s="134">
        <v>33.74317458777773</v>
      </c>
      <c r="I498" s="12"/>
    </row>
    <row r="499" spans="1:9" ht="15.75" customHeight="1" x14ac:dyDescent="0.25">
      <c r="A499" s="10"/>
      <c r="C499" s="133">
        <v>15</v>
      </c>
      <c r="D499" s="134">
        <v>1139.82</v>
      </c>
      <c r="E499" s="134">
        <v>35.842515127777233</v>
      </c>
      <c r="I499" s="12"/>
    </row>
    <row r="500" spans="1:9" x14ac:dyDescent="0.25">
      <c r="A500" s="10"/>
      <c r="C500" s="133">
        <v>16</v>
      </c>
      <c r="D500" s="134">
        <v>1135.3699999999999</v>
      </c>
      <c r="E500" s="134">
        <v>24.090974747777864</v>
      </c>
      <c r="I500" s="12"/>
    </row>
    <row r="501" spans="1:9" x14ac:dyDescent="0.25">
      <c r="A501" s="10"/>
      <c r="C501" s="133">
        <v>17</v>
      </c>
      <c r="D501" s="134">
        <v>1133.58</v>
      </c>
      <c r="E501" s="134">
        <v>20.81673283777809</v>
      </c>
      <c r="I501" s="12"/>
    </row>
    <row r="502" spans="1:9" x14ac:dyDescent="0.25">
      <c r="A502" s="10"/>
      <c r="C502" s="133">
        <v>18</v>
      </c>
      <c r="D502" s="134">
        <v>1179.4000000000001</v>
      </c>
      <c r="E502" s="134">
        <v>21.01043453777811</v>
      </c>
      <c r="I502" s="12"/>
    </row>
    <row r="503" spans="1:9" x14ac:dyDescent="0.25">
      <c r="A503" s="10"/>
      <c r="C503" s="133">
        <v>19</v>
      </c>
      <c r="D503" s="134">
        <v>1210.3699999999999</v>
      </c>
      <c r="E503" s="134">
        <v>25.123114507777245</v>
      </c>
      <c r="I503" s="12"/>
    </row>
    <row r="504" spans="1:9" x14ac:dyDescent="0.25">
      <c r="A504" s="10"/>
      <c r="C504" s="133">
        <v>20</v>
      </c>
      <c r="D504" s="134">
        <v>1209.3399999999999</v>
      </c>
      <c r="E504" s="134">
        <v>21.420322267778829</v>
      </c>
      <c r="I504" s="12"/>
    </row>
    <row r="505" spans="1:9" x14ac:dyDescent="0.25">
      <c r="A505" s="10"/>
      <c r="C505" s="133">
        <v>21</v>
      </c>
      <c r="D505" s="134">
        <v>1214.21</v>
      </c>
      <c r="E505" s="134">
        <v>22.618920317778247</v>
      </c>
      <c r="I505" s="12"/>
    </row>
    <row r="506" spans="1:9" x14ac:dyDescent="0.25">
      <c r="A506" s="10"/>
      <c r="C506" s="133">
        <v>22</v>
      </c>
      <c r="D506" s="134">
        <v>1228.6600000000001</v>
      </c>
      <c r="E506" s="134">
        <v>21.57434063777805</v>
      </c>
      <c r="I506" s="12"/>
    </row>
    <row r="507" spans="1:9" x14ac:dyDescent="0.25">
      <c r="A507" s="10"/>
      <c r="C507" s="133">
        <v>23</v>
      </c>
      <c r="D507" s="134">
        <v>1125.74</v>
      </c>
      <c r="E507" s="134">
        <v>27.584759157778535</v>
      </c>
      <c r="I507" s="12"/>
    </row>
    <row r="508" spans="1:9" x14ac:dyDescent="0.25">
      <c r="A508" s="10"/>
      <c r="C508" s="133">
        <v>24</v>
      </c>
      <c r="D508" s="134">
        <v>955.53</v>
      </c>
      <c r="E508" s="134">
        <v>22.710012767777357</v>
      </c>
      <c r="I508" s="12"/>
    </row>
    <row r="509" spans="1:9" x14ac:dyDescent="0.25">
      <c r="A509" s="10"/>
      <c r="C509" s="133">
        <v>25</v>
      </c>
      <c r="D509" s="134">
        <v>798.58</v>
      </c>
      <c r="E509" s="134">
        <v>16.414135607777098</v>
      </c>
      <c r="I509" s="12"/>
    </row>
    <row r="510" spans="1:9" x14ac:dyDescent="0.25">
      <c r="A510" s="10"/>
      <c r="C510" s="133">
        <v>26</v>
      </c>
      <c r="D510" s="134">
        <v>716.85</v>
      </c>
      <c r="E510" s="134">
        <v>17.296442227777789</v>
      </c>
      <c r="I510" s="12"/>
    </row>
    <row r="511" spans="1:9" ht="15.75" customHeight="1" x14ac:dyDescent="0.25">
      <c r="A511" s="10"/>
      <c r="C511" s="133">
        <v>27</v>
      </c>
      <c r="D511" s="134">
        <v>676.13</v>
      </c>
      <c r="E511" s="134">
        <v>15.115293637777768</v>
      </c>
      <c r="I511" s="12"/>
    </row>
    <row r="512" spans="1:9" x14ac:dyDescent="0.25">
      <c r="A512" s="10"/>
      <c r="C512" s="133">
        <v>28</v>
      </c>
      <c r="D512" s="134">
        <v>655.05999999999995</v>
      </c>
      <c r="E512" s="134">
        <v>13.587199727778057</v>
      </c>
      <c r="I512" s="12"/>
    </row>
    <row r="513" spans="1:9" ht="15.75" customHeight="1" x14ac:dyDescent="0.25">
      <c r="A513" s="10"/>
      <c r="C513" s="133">
        <v>29</v>
      </c>
      <c r="D513" s="134">
        <v>651.33000000000004</v>
      </c>
      <c r="E513" s="134">
        <v>12.804213297777778</v>
      </c>
      <c r="I513" s="12"/>
    </row>
    <row r="514" spans="1:9" x14ac:dyDescent="0.25">
      <c r="A514" s="10"/>
      <c r="C514" s="133">
        <v>30</v>
      </c>
      <c r="D514" s="134">
        <v>678.36</v>
      </c>
      <c r="E514" s="134">
        <v>13.755399877777677</v>
      </c>
      <c r="I514" s="12"/>
    </row>
    <row r="515" spans="1:9" x14ac:dyDescent="0.25">
      <c r="A515" s="10"/>
      <c r="C515" s="133">
        <v>31</v>
      </c>
      <c r="D515" s="134">
        <v>774.41</v>
      </c>
      <c r="E515" s="134">
        <v>13.338158277778234</v>
      </c>
      <c r="I515" s="12"/>
    </row>
    <row r="516" spans="1:9" x14ac:dyDescent="0.25">
      <c r="A516" s="10"/>
      <c r="C516" s="133">
        <v>32</v>
      </c>
      <c r="D516" s="134">
        <v>887.88</v>
      </c>
      <c r="E516" s="134">
        <v>13.870342107777674</v>
      </c>
      <c r="I516" s="12"/>
    </row>
    <row r="517" spans="1:9" x14ac:dyDescent="0.25">
      <c r="A517" s="10"/>
      <c r="C517" s="133">
        <v>33</v>
      </c>
      <c r="D517" s="134">
        <v>986.82</v>
      </c>
      <c r="E517" s="134">
        <v>21.431771607777819</v>
      </c>
      <c r="I517" s="12"/>
    </row>
    <row r="518" spans="1:9" x14ac:dyDescent="0.25">
      <c r="A518" s="10"/>
      <c r="C518" s="133">
        <v>34</v>
      </c>
      <c r="D518" s="134">
        <v>1020.82</v>
      </c>
      <c r="E518" s="134">
        <v>23.898227647777503</v>
      </c>
      <c r="I518" s="12"/>
    </row>
    <row r="519" spans="1:9" x14ac:dyDescent="0.25">
      <c r="A519" s="10"/>
      <c r="C519" s="133">
        <v>35</v>
      </c>
      <c r="D519" s="134">
        <v>1032.8499999999999</v>
      </c>
      <c r="E519" s="134">
        <v>17.553219787778289</v>
      </c>
      <c r="I519" s="12"/>
    </row>
    <row r="520" spans="1:9" x14ac:dyDescent="0.25">
      <c r="A520" s="10"/>
      <c r="C520" s="133">
        <v>36</v>
      </c>
      <c r="D520" s="134">
        <v>1069.1600000000001</v>
      </c>
      <c r="E520" s="134">
        <v>16.258654107777488</v>
      </c>
      <c r="I520" s="12"/>
    </row>
    <row r="521" spans="1:9" x14ac:dyDescent="0.25">
      <c r="A521" s="10"/>
      <c r="C521" s="133">
        <v>37</v>
      </c>
      <c r="D521" s="134">
        <v>1079.46</v>
      </c>
      <c r="E521" s="134">
        <v>17.035979077777597</v>
      </c>
      <c r="I521" s="12"/>
    </row>
    <row r="522" spans="1:9" x14ac:dyDescent="0.25">
      <c r="A522" s="10"/>
      <c r="C522" s="133">
        <v>38</v>
      </c>
      <c r="D522" s="134">
        <v>1113.2</v>
      </c>
      <c r="E522" s="134">
        <v>17.414861377777584</v>
      </c>
      <c r="I522" s="12"/>
    </row>
    <row r="523" spans="1:9" x14ac:dyDescent="0.25">
      <c r="A523" s="10"/>
      <c r="C523" s="133">
        <v>39</v>
      </c>
      <c r="D523" s="134">
        <v>1111.3</v>
      </c>
      <c r="E523" s="134">
        <v>16.959361097777901</v>
      </c>
      <c r="I523" s="12"/>
    </row>
    <row r="524" spans="1:9" x14ac:dyDescent="0.25">
      <c r="A524" s="10"/>
      <c r="C524" s="133">
        <v>40</v>
      </c>
      <c r="D524" s="134">
        <v>1127.83</v>
      </c>
      <c r="E524" s="134">
        <v>16.748006297777124</v>
      </c>
      <c r="I524" s="12"/>
    </row>
    <row r="525" spans="1:9" x14ac:dyDescent="0.25">
      <c r="A525" s="10"/>
      <c r="C525" s="133">
        <v>41</v>
      </c>
      <c r="D525" s="134">
        <v>1139.06</v>
      </c>
      <c r="E525" s="134">
        <v>18.311309657778565</v>
      </c>
      <c r="I525" s="12"/>
    </row>
    <row r="526" spans="1:9" x14ac:dyDescent="0.25">
      <c r="A526" s="10"/>
      <c r="C526" s="133">
        <v>42</v>
      </c>
      <c r="D526" s="134">
        <v>1176.4100000000001</v>
      </c>
      <c r="E526" s="134">
        <v>21.953293287777115</v>
      </c>
      <c r="I526" s="12"/>
    </row>
    <row r="527" spans="1:9" x14ac:dyDescent="0.25">
      <c r="A527" s="10"/>
      <c r="C527" s="133">
        <v>43</v>
      </c>
      <c r="D527" s="134">
        <v>1200.47</v>
      </c>
      <c r="E527" s="134">
        <v>23.258723797778202</v>
      </c>
      <c r="I527" s="12"/>
    </row>
    <row r="528" spans="1:9" x14ac:dyDescent="0.25">
      <c r="A528" s="10"/>
      <c r="C528" s="133">
        <v>44</v>
      </c>
      <c r="D528" s="134">
        <v>1213.47</v>
      </c>
      <c r="E528" s="134">
        <v>20.719947517777655</v>
      </c>
      <c r="I528" s="12"/>
    </row>
    <row r="529" spans="1:9" x14ac:dyDescent="0.25">
      <c r="A529" s="10"/>
      <c r="C529" s="133">
        <v>45</v>
      </c>
      <c r="D529" s="134">
        <v>1217.71</v>
      </c>
      <c r="E529" s="134">
        <v>19.572923677777226</v>
      </c>
      <c r="I529" s="12"/>
    </row>
    <row r="530" spans="1:9" x14ac:dyDescent="0.25">
      <c r="A530" s="10"/>
      <c r="C530" s="133">
        <v>46</v>
      </c>
      <c r="D530" s="134">
        <v>1230.3399999999999</v>
      </c>
      <c r="E530" s="134">
        <v>20.335109647777699</v>
      </c>
      <c r="I530" s="12"/>
    </row>
    <row r="531" spans="1:9" x14ac:dyDescent="0.25">
      <c r="A531" s="10"/>
      <c r="C531" s="133">
        <v>47</v>
      </c>
      <c r="D531" s="134">
        <v>1133.5</v>
      </c>
      <c r="E531" s="134">
        <v>25.063691327778542</v>
      </c>
      <c r="I531" s="12"/>
    </row>
    <row r="532" spans="1:9" x14ac:dyDescent="0.25">
      <c r="A532" s="10"/>
      <c r="C532" s="133">
        <v>48</v>
      </c>
      <c r="D532" s="134">
        <v>967.58</v>
      </c>
      <c r="E532" s="134">
        <v>20.300325077777643</v>
      </c>
      <c r="I532" s="12"/>
    </row>
    <row r="533" spans="1:9" x14ac:dyDescent="0.25">
      <c r="A533" s="10"/>
      <c r="C533" s="133">
        <v>49</v>
      </c>
      <c r="D533" s="134">
        <v>806.14</v>
      </c>
      <c r="E533" s="134">
        <v>16.76025595777844</v>
      </c>
      <c r="I533" s="12"/>
    </row>
    <row r="534" spans="1:9" x14ac:dyDescent="0.25">
      <c r="A534" s="10"/>
      <c r="C534" s="133">
        <v>50</v>
      </c>
      <c r="D534" s="134">
        <v>723.42</v>
      </c>
      <c r="E534" s="134">
        <v>13.2333343477776</v>
      </c>
      <c r="I534" s="12"/>
    </row>
    <row r="535" spans="1:9" x14ac:dyDescent="0.25">
      <c r="A535" s="10"/>
      <c r="C535" s="133">
        <v>51</v>
      </c>
      <c r="D535" s="134">
        <v>684.91</v>
      </c>
      <c r="E535" s="134">
        <v>12.357094157777624</v>
      </c>
      <c r="I535" s="12"/>
    </row>
    <row r="536" spans="1:9" x14ac:dyDescent="0.25">
      <c r="A536" s="10"/>
      <c r="C536" s="133">
        <v>52</v>
      </c>
      <c r="D536" s="134">
        <v>656.43</v>
      </c>
      <c r="E536" s="134">
        <v>12.452650097777791</v>
      </c>
      <c r="I536" s="12"/>
    </row>
    <row r="537" spans="1:9" x14ac:dyDescent="0.25">
      <c r="A537" s="10"/>
      <c r="C537" s="133">
        <v>53</v>
      </c>
      <c r="D537" s="134">
        <v>657.22</v>
      </c>
      <c r="E537" s="134">
        <v>12.207432037777721</v>
      </c>
      <c r="I537" s="12"/>
    </row>
    <row r="538" spans="1:9" x14ac:dyDescent="0.25">
      <c r="A538" s="10"/>
      <c r="C538" s="133">
        <v>54</v>
      </c>
      <c r="D538" s="134">
        <v>679.39</v>
      </c>
      <c r="E538" s="134">
        <v>12.890434487777839</v>
      </c>
      <c r="I538" s="12"/>
    </row>
    <row r="539" spans="1:9" x14ac:dyDescent="0.25">
      <c r="A539" s="10"/>
      <c r="C539" s="133">
        <v>55</v>
      </c>
      <c r="D539" s="134">
        <v>772.66</v>
      </c>
      <c r="E539" s="134">
        <v>13.135454337777674</v>
      </c>
      <c r="I539" s="12"/>
    </row>
    <row r="540" spans="1:9" x14ac:dyDescent="0.25">
      <c r="A540" s="10"/>
      <c r="C540" s="133">
        <v>56</v>
      </c>
      <c r="D540" s="134">
        <v>893.4</v>
      </c>
      <c r="E540" s="134">
        <v>13.358264707777721</v>
      </c>
      <c r="I540" s="12"/>
    </row>
    <row r="541" spans="1:9" x14ac:dyDescent="0.25">
      <c r="A541" s="10"/>
      <c r="C541" s="133">
        <v>57</v>
      </c>
      <c r="D541" s="134">
        <v>996.54</v>
      </c>
      <c r="E541" s="134">
        <v>16.729450457778285</v>
      </c>
      <c r="I541" s="12"/>
    </row>
    <row r="542" spans="1:9" ht="15.75" customHeight="1" x14ac:dyDescent="0.25">
      <c r="A542" s="10"/>
      <c r="C542" s="133">
        <v>58</v>
      </c>
      <c r="D542" s="134">
        <v>1020.08</v>
      </c>
      <c r="E542" s="134">
        <v>15.947258017777244</v>
      </c>
      <c r="I542" s="12"/>
    </row>
    <row r="543" spans="1:9" x14ac:dyDescent="0.25">
      <c r="A543" s="10"/>
      <c r="C543" s="133">
        <v>59</v>
      </c>
      <c r="D543" s="134">
        <v>1029.8599999999999</v>
      </c>
      <c r="E543" s="134">
        <v>16.513678357778417</v>
      </c>
      <c r="I543" s="12"/>
    </row>
    <row r="544" spans="1:9" x14ac:dyDescent="0.25">
      <c r="A544" s="10"/>
      <c r="C544" s="133">
        <v>60</v>
      </c>
      <c r="D544" s="134">
        <v>1052.51</v>
      </c>
      <c r="E544" s="134">
        <v>18.163860437776975</v>
      </c>
      <c r="I544" s="12"/>
    </row>
    <row r="545" spans="1:9" x14ac:dyDescent="0.25">
      <c r="A545" s="10"/>
      <c r="C545" s="133">
        <v>61</v>
      </c>
      <c r="D545" s="134">
        <v>1086.01</v>
      </c>
      <c r="E545" s="134">
        <v>18.848565777776912</v>
      </c>
      <c r="I545" s="12"/>
    </row>
    <row r="546" spans="1:9" x14ac:dyDescent="0.25">
      <c r="A546" s="10"/>
      <c r="C546" s="133">
        <v>62</v>
      </c>
      <c r="D546" s="134">
        <v>1117.3399999999999</v>
      </c>
      <c r="E546" s="134">
        <v>19.900960767777406</v>
      </c>
      <c r="I546" s="12"/>
    </row>
    <row r="547" spans="1:9" ht="15.75" customHeight="1" x14ac:dyDescent="0.25">
      <c r="A547" s="10"/>
      <c r="C547" s="133">
        <v>63</v>
      </c>
      <c r="D547" s="134">
        <v>1119.06</v>
      </c>
      <c r="E547" s="134">
        <v>19.732335277777793</v>
      </c>
      <c r="I547" s="12"/>
    </row>
    <row r="548" spans="1:9" x14ac:dyDescent="0.25">
      <c r="A548" s="10"/>
      <c r="C548" s="133">
        <v>64</v>
      </c>
      <c r="D548" s="134">
        <v>1141.94</v>
      </c>
      <c r="E548" s="134">
        <v>20.229212097777236</v>
      </c>
      <c r="I548" s="12"/>
    </row>
    <row r="549" spans="1:9" x14ac:dyDescent="0.25">
      <c r="A549" s="10"/>
      <c r="C549" s="133">
        <v>65</v>
      </c>
      <c r="D549" s="134">
        <v>1144.27</v>
      </c>
      <c r="E549" s="134">
        <v>20.108185167777037</v>
      </c>
      <c r="I549" s="12"/>
    </row>
    <row r="550" spans="1:9" x14ac:dyDescent="0.25">
      <c r="A550" s="10"/>
      <c r="C550" s="133">
        <v>66</v>
      </c>
      <c r="D550" s="134">
        <v>1189.83</v>
      </c>
      <c r="E550" s="134">
        <v>22.406834847777645</v>
      </c>
      <c r="I550" s="12"/>
    </row>
    <row r="551" spans="1:9" x14ac:dyDescent="0.25">
      <c r="A551" s="10"/>
      <c r="C551" s="133">
        <v>67</v>
      </c>
      <c r="D551" s="134">
        <v>1221.3499999999999</v>
      </c>
      <c r="E551" s="134">
        <v>21.49598762777805</v>
      </c>
      <c r="I551" s="12"/>
    </row>
    <row r="552" spans="1:9" x14ac:dyDescent="0.25">
      <c r="A552" s="10"/>
      <c r="C552" s="133">
        <v>68</v>
      </c>
      <c r="D552" s="134">
        <v>1212.83</v>
      </c>
      <c r="E552" s="134">
        <v>20.474896177777964</v>
      </c>
      <c r="I552" s="12"/>
    </row>
    <row r="553" spans="1:9" ht="15.75" customHeight="1" x14ac:dyDescent="0.25">
      <c r="A553" s="10"/>
      <c r="C553" s="133">
        <v>69</v>
      </c>
      <c r="D553" s="134">
        <v>1205.28</v>
      </c>
      <c r="E553" s="134">
        <v>21.342124377777509</v>
      </c>
      <c r="I553" s="12"/>
    </row>
    <row r="554" spans="1:9" ht="15.75" customHeight="1" x14ac:dyDescent="0.25">
      <c r="A554" s="10"/>
      <c r="C554" s="133">
        <v>70</v>
      </c>
      <c r="D554" s="134">
        <v>1209.79</v>
      </c>
      <c r="E554" s="134">
        <v>21.053230357777693</v>
      </c>
      <c r="I554" s="12"/>
    </row>
    <row r="555" spans="1:9" x14ac:dyDescent="0.25">
      <c r="A555" s="10"/>
      <c r="C555" s="133">
        <v>71</v>
      </c>
      <c r="D555" s="134">
        <v>1096.3499999999999</v>
      </c>
      <c r="E555" s="134">
        <v>22.400441127777867</v>
      </c>
      <c r="I555" s="12"/>
    </row>
    <row r="556" spans="1:9" x14ac:dyDescent="0.25">
      <c r="A556" s="10"/>
      <c r="C556" s="133">
        <v>72</v>
      </c>
      <c r="D556" s="134">
        <v>934.5</v>
      </c>
      <c r="E556" s="134">
        <v>18.517025727777764</v>
      </c>
      <c r="I556" s="12"/>
    </row>
    <row r="557" spans="1:9" x14ac:dyDescent="0.25">
      <c r="A557" s="10"/>
      <c r="C557" s="133">
        <v>73</v>
      </c>
      <c r="D557" s="134">
        <v>807.05</v>
      </c>
      <c r="E557" s="134">
        <v>14.714468377778076</v>
      </c>
      <c r="I557" s="12"/>
    </row>
    <row r="558" spans="1:9" x14ac:dyDescent="0.25">
      <c r="A558" s="10"/>
      <c r="C558" s="133">
        <v>74</v>
      </c>
      <c r="D558" s="134">
        <v>726.46</v>
      </c>
      <c r="E558" s="134">
        <v>14.321410667777968</v>
      </c>
      <c r="I558" s="12"/>
    </row>
    <row r="559" spans="1:9" x14ac:dyDescent="0.25">
      <c r="A559" s="10"/>
      <c r="C559" s="133">
        <v>75</v>
      </c>
      <c r="D559" s="134">
        <v>681.87</v>
      </c>
      <c r="E559" s="134">
        <v>13.699540657777447</v>
      </c>
      <c r="I559" s="12"/>
    </row>
    <row r="560" spans="1:9" x14ac:dyDescent="0.25">
      <c r="A560" s="10"/>
      <c r="C560" s="133">
        <v>76</v>
      </c>
      <c r="D560" s="134">
        <v>665.81</v>
      </c>
      <c r="E560" s="134">
        <v>13.368366347777851</v>
      </c>
      <c r="I560" s="12"/>
    </row>
    <row r="561" spans="1:9" x14ac:dyDescent="0.25">
      <c r="A561" s="10"/>
      <c r="C561" s="133">
        <v>77</v>
      </c>
      <c r="D561" s="134">
        <v>665.17</v>
      </c>
      <c r="E561" s="134">
        <v>15.262621787777789</v>
      </c>
      <c r="I561" s="12"/>
    </row>
    <row r="562" spans="1:9" x14ac:dyDescent="0.25">
      <c r="A562" s="10"/>
      <c r="C562" s="133">
        <v>78</v>
      </c>
      <c r="D562" s="134">
        <v>705.51</v>
      </c>
      <c r="E562" s="134">
        <v>16.651930127777746</v>
      </c>
      <c r="I562" s="12"/>
    </row>
    <row r="563" spans="1:9" x14ac:dyDescent="0.25">
      <c r="A563" s="10"/>
      <c r="C563" s="133">
        <v>79</v>
      </c>
      <c r="D563" s="134">
        <v>784.06</v>
      </c>
      <c r="E563" s="134">
        <v>19.918330927777902</v>
      </c>
      <c r="I563" s="12"/>
    </row>
    <row r="564" spans="1:9" x14ac:dyDescent="0.25">
      <c r="A564" s="10"/>
      <c r="C564" s="133">
        <v>80</v>
      </c>
      <c r="D564" s="134">
        <v>893.06</v>
      </c>
      <c r="E564" s="134">
        <v>23.330255827777819</v>
      </c>
      <c r="I564" s="12"/>
    </row>
    <row r="565" spans="1:9" x14ac:dyDescent="0.25">
      <c r="A565" s="10"/>
      <c r="C565" s="133">
        <v>81</v>
      </c>
      <c r="D565" s="134">
        <v>978.3</v>
      </c>
      <c r="E565" s="134">
        <v>24.902592327777711</v>
      </c>
      <c r="I565" s="12"/>
    </row>
    <row r="566" spans="1:9" x14ac:dyDescent="0.25">
      <c r="A566" s="10"/>
      <c r="C566" s="133">
        <v>82</v>
      </c>
      <c r="D566" s="134">
        <v>1023.98</v>
      </c>
      <c r="E566" s="134">
        <v>29.985146317777662</v>
      </c>
      <c r="I566" s="12"/>
    </row>
    <row r="567" spans="1:9" x14ac:dyDescent="0.25">
      <c r="A567" s="10"/>
      <c r="C567" s="133">
        <v>83</v>
      </c>
      <c r="D567" s="134">
        <v>1029.21</v>
      </c>
      <c r="E567" s="134">
        <v>33.295112617777932</v>
      </c>
      <c r="I567" s="12"/>
    </row>
    <row r="568" spans="1:9" x14ac:dyDescent="0.25">
      <c r="A568" s="10"/>
      <c r="C568" s="133">
        <v>84</v>
      </c>
      <c r="D568" s="134">
        <v>1039.29</v>
      </c>
      <c r="E568" s="134">
        <v>34.885532647777154</v>
      </c>
      <c r="I568" s="12"/>
    </row>
    <row r="569" spans="1:9" x14ac:dyDescent="0.25">
      <c r="A569" s="10"/>
      <c r="C569" s="133">
        <v>85</v>
      </c>
      <c r="D569" s="134">
        <v>1091.98</v>
      </c>
      <c r="E569" s="134">
        <v>33.362663677776936</v>
      </c>
      <c r="I569" s="12"/>
    </row>
    <row r="570" spans="1:9" x14ac:dyDescent="0.25">
      <c r="A570" s="10"/>
      <c r="C570" s="133">
        <v>86</v>
      </c>
      <c r="D570" s="134">
        <v>1123.83</v>
      </c>
      <c r="E570" s="134">
        <v>33.960561307778335</v>
      </c>
      <c r="I570" s="12"/>
    </row>
    <row r="571" spans="1:9" x14ac:dyDescent="0.25">
      <c r="A571" s="10"/>
      <c r="C571" s="133">
        <v>87</v>
      </c>
      <c r="D571" s="134">
        <v>1126.19</v>
      </c>
      <c r="E571" s="134">
        <v>32.817216477777947</v>
      </c>
      <c r="I571" s="12"/>
    </row>
    <row r="572" spans="1:9" x14ac:dyDescent="0.25">
      <c r="A572" s="10"/>
      <c r="C572" s="133">
        <v>88</v>
      </c>
      <c r="D572" s="134">
        <v>1139.06</v>
      </c>
      <c r="E572" s="134">
        <v>29.472212907777475</v>
      </c>
      <c r="I572" s="12"/>
    </row>
    <row r="573" spans="1:9" x14ac:dyDescent="0.25">
      <c r="A573" s="10"/>
      <c r="C573" s="133">
        <v>89</v>
      </c>
      <c r="D573" s="134">
        <v>1072.98</v>
      </c>
      <c r="E573" s="134">
        <v>23.501763967776242</v>
      </c>
      <c r="I573" s="12"/>
    </row>
    <row r="574" spans="1:9" x14ac:dyDescent="0.25">
      <c r="A574" s="10"/>
      <c r="C574" s="133">
        <v>90</v>
      </c>
      <c r="D574" s="134">
        <v>1170.74</v>
      </c>
      <c r="E574" s="134">
        <v>21.669784437777935</v>
      </c>
      <c r="I574" s="12"/>
    </row>
    <row r="575" spans="1:9" x14ac:dyDescent="0.25">
      <c r="A575" s="10"/>
      <c r="C575" s="133">
        <v>91</v>
      </c>
      <c r="D575" s="134">
        <v>1219.1600000000001</v>
      </c>
      <c r="E575" s="134">
        <v>23.120664857777911</v>
      </c>
      <c r="I575" s="12"/>
    </row>
    <row r="576" spans="1:9" x14ac:dyDescent="0.25">
      <c r="A576" s="10"/>
      <c r="C576" s="133">
        <v>92</v>
      </c>
      <c r="D576" s="134">
        <v>1198.24</v>
      </c>
      <c r="E576" s="134">
        <v>23.896123447777427</v>
      </c>
      <c r="I576" s="12"/>
    </row>
    <row r="577" spans="1:9" x14ac:dyDescent="0.25">
      <c r="A577" s="10"/>
      <c r="C577" s="133">
        <v>93</v>
      </c>
      <c r="D577" s="134">
        <v>1200.04</v>
      </c>
      <c r="E577" s="134">
        <v>21.165346107777395</v>
      </c>
      <c r="I577" s="12"/>
    </row>
    <row r="578" spans="1:9" x14ac:dyDescent="0.25">
      <c r="A578" s="10"/>
      <c r="C578" s="133">
        <v>94</v>
      </c>
      <c r="D578" s="134">
        <v>1195.4100000000001</v>
      </c>
      <c r="E578" s="134">
        <v>17.980634897777918</v>
      </c>
      <c r="I578" s="12"/>
    </row>
    <row r="579" spans="1:9" x14ac:dyDescent="0.25">
      <c r="A579" s="10"/>
      <c r="C579" s="133">
        <v>95</v>
      </c>
      <c r="D579" s="134">
        <v>1069.6600000000001</v>
      </c>
      <c r="E579" s="134">
        <v>21.236459677777702</v>
      </c>
      <c r="I579" s="12"/>
    </row>
    <row r="580" spans="1:9" x14ac:dyDescent="0.25">
      <c r="A580" s="10"/>
      <c r="C580" s="133">
        <v>96</v>
      </c>
      <c r="D580" s="134">
        <v>967.04</v>
      </c>
      <c r="E580" s="134">
        <v>18.073901357778027</v>
      </c>
      <c r="I580" s="12"/>
    </row>
    <row r="581" spans="1:9" x14ac:dyDescent="0.25">
      <c r="A581" s="10"/>
      <c r="C581" s="133">
        <v>97</v>
      </c>
      <c r="D581" s="134">
        <v>810.43</v>
      </c>
      <c r="E581" s="134">
        <v>17.00525448777762</v>
      </c>
      <c r="I581" s="12"/>
    </row>
    <row r="582" spans="1:9" x14ac:dyDescent="0.25">
      <c r="A582" s="10"/>
      <c r="C582" s="133">
        <v>98</v>
      </c>
      <c r="D582" s="134">
        <v>726.62</v>
      </c>
      <c r="E582" s="134">
        <v>15.477434457777576</v>
      </c>
      <c r="I582" s="12"/>
    </row>
    <row r="583" spans="1:9" x14ac:dyDescent="0.25">
      <c r="A583" s="10"/>
      <c r="C583" s="133">
        <v>99</v>
      </c>
      <c r="D583" s="134">
        <v>680.3</v>
      </c>
      <c r="E583" s="134">
        <v>14.582634077777811</v>
      </c>
      <c r="I583" s="12"/>
    </row>
    <row r="584" spans="1:9" x14ac:dyDescent="0.25">
      <c r="A584" s="10"/>
      <c r="C584" s="133">
        <v>100</v>
      </c>
      <c r="D584" s="134">
        <v>648.01</v>
      </c>
      <c r="E584" s="134">
        <v>13.417887167777735</v>
      </c>
      <c r="I584" s="12"/>
    </row>
    <row r="585" spans="1:9" x14ac:dyDescent="0.25">
      <c r="A585" s="10"/>
      <c r="C585" s="133">
        <v>101</v>
      </c>
      <c r="D585" s="134">
        <v>646.99</v>
      </c>
      <c r="E585" s="134">
        <v>12.116682417777952</v>
      </c>
      <c r="I585" s="12"/>
    </row>
    <row r="586" spans="1:9" x14ac:dyDescent="0.25">
      <c r="A586" s="10"/>
      <c r="C586" s="133">
        <v>102</v>
      </c>
      <c r="D586" s="134">
        <v>668.42</v>
      </c>
      <c r="E586" s="134">
        <v>12.38275188777834</v>
      </c>
      <c r="I586" s="12"/>
    </row>
    <row r="587" spans="1:9" x14ac:dyDescent="0.25">
      <c r="A587" s="10"/>
      <c r="C587" s="133">
        <v>103</v>
      </c>
      <c r="D587" s="134">
        <v>736.58</v>
      </c>
      <c r="E587" s="134">
        <v>18.05044028777786</v>
      </c>
      <c r="I587" s="12"/>
    </row>
    <row r="588" spans="1:9" x14ac:dyDescent="0.25">
      <c r="A588" s="10"/>
      <c r="C588" s="133">
        <v>104</v>
      </c>
      <c r="D588" s="134">
        <v>803.5</v>
      </c>
      <c r="E588" s="134">
        <v>24.675675437777727</v>
      </c>
      <c r="I588" s="12"/>
    </row>
    <row r="589" spans="1:9" x14ac:dyDescent="0.25">
      <c r="A589" s="10"/>
      <c r="C589" s="133">
        <v>105</v>
      </c>
      <c r="D589" s="134">
        <v>862.45</v>
      </c>
      <c r="E589" s="134">
        <v>29.184066487777727</v>
      </c>
      <c r="I589" s="12"/>
    </row>
    <row r="590" spans="1:9" x14ac:dyDescent="0.25">
      <c r="A590" s="10"/>
      <c r="C590" s="133">
        <v>106</v>
      </c>
      <c r="D590" s="134">
        <v>900.05</v>
      </c>
      <c r="E590" s="134">
        <v>35.310290677777857</v>
      </c>
      <c r="I590" s="12"/>
    </row>
    <row r="591" spans="1:9" x14ac:dyDescent="0.25">
      <c r="A591" s="10"/>
      <c r="C591" s="133">
        <v>107</v>
      </c>
      <c r="D591" s="134">
        <v>920.29</v>
      </c>
      <c r="E591" s="134">
        <v>39.364459337777816</v>
      </c>
      <c r="I591" s="12"/>
    </row>
    <row r="592" spans="1:9" x14ac:dyDescent="0.25">
      <c r="A592" s="10"/>
      <c r="C592" s="133">
        <v>108</v>
      </c>
      <c r="D592" s="134">
        <v>948.57</v>
      </c>
      <c r="E592" s="134">
        <v>39.865964117777821</v>
      </c>
      <c r="I592" s="12"/>
    </row>
    <row r="593" spans="1:9" x14ac:dyDescent="0.25">
      <c r="A593" s="10"/>
      <c r="C593" s="133">
        <v>109</v>
      </c>
      <c r="D593" s="134">
        <v>1010.42</v>
      </c>
      <c r="E593" s="134">
        <v>38.850202057777096</v>
      </c>
      <c r="I593" s="12"/>
    </row>
    <row r="594" spans="1:9" x14ac:dyDescent="0.25">
      <c r="A594" s="10"/>
      <c r="C594" s="133">
        <v>110</v>
      </c>
      <c r="D594" s="134">
        <v>1028.96</v>
      </c>
      <c r="E594" s="134">
        <v>38.175261307777646</v>
      </c>
      <c r="I594" s="12"/>
    </row>
    <row r="595" spans="1:9" x14ac:dyDescent="0.25">
      <c r="A595" s="10"/>
      <c r="C595" s="133">
        <v>111</v>
      </c>
      <c r="D595" s="134">
        <v>1030.17</v>
      </c>
      <c r="E595" s="134">
        <v>39.373083287777717</v>
      </c>
      <c r="I595" s="12"/>
    </row>
    <row r="596" spans="1:9" x14ac:dyDescent="0.25">
      <c r="A596" s="10"/>
      <c r="C596" s="133">
        <v>112</v>
      </c>
      <c r="D596" s="134">
        <v>1040.82</v>
      </c>
      <c r="E596" s="134">
        <v>34.039545997778305</v>
      </c>
      <c r="I596" s="12"/>
    </row>
    <row r="597" spans="1:9" x14ac:dyDescent="0.25">
      <c r="A597" s="10"/>
      <c r="C597" s="133">
        <v>113</v>
      </c>
      <c r="D597" s="134">
        <v>1076.29</v>
      </c>
      <c r="E597" s="134">
        <v>27.523626077778545</v>
      </c>
      <c r="I597" s="12"/>
    </row>
    <row r="598" spans="1:9" x14ac:dyDescent="0.25">
      <c r="A598" s="10"/>
      <c r="C598" s="133">
        <v>114</v>
      </c>
      <c r="D598" s="134">
        <v>1097.94</v>
      </c>
      <c r="E598" s="134">
        <v>21.794349337777703</v>
      </c>
      <c r="I598" s="12"/>
    </row>
    <row r="599" spans="1:9" x14ac:dyDescent="0.25">
      <c r="A599" s="10"/>
      <c r="C599" s="133">
        <v>115</v>
      </c>
      <c r="D599" s="134">
        <v>1160.08</v>
      </c>
      <c r="E599" s="134">
        <v>21.648405647777736</v>
      </c>
      <c r="I599" s="12"/>
    </row>
    <row r="600" spans="1:9" x14ac:dyDescent="0.25">
      <c r="A600" s="10"/>
      <c r="C600" s="133">
        <v>116</v>
      </c>
      <c r="D600" s="134">
        <v>1168.5999999999999</v>
      </c>
      <c r="E600" s="134">
        <v>23.070608357778156</v>
      </c>
      <c r="I600" s="12"/>
    </row>
    <row r="601" spans="1:9" x14ac:dyDescent="0.25">
      <c r="A601" s="10"/>
      <c r="C601" s="133">
        <v>117</v>
      </c>
      <c r="D601" s="134">
        <v>1182.3800000000001</v>
      </c>
      <c r="E601" s="134">
        <v>20.815261637778576</v>
      </c>
      <c r="I601" s="12"/>
    </row>
    <row r="602" spans="1:9" x14ac:dyDescent="0.25">
      <c r="A602" s="10"/>
      <c r="C602" s="133">
        <v>118</v>
      </c>
      <c r="D602" s="134">
        <v>1210.0999999999999</v>
      </c>
      <c r="E602" s="134">
        <v>22.065563607778813</v>
      </c>
      <c r="I602" s="12"/>
    </row>
    <row r="603" spans="1:9" x14ac:dyDescent="0.25">
      <c r="A603" s="10"/>
      <c r="C603" s="133">
        <v>119</v>
      </c>
      <c r="D603" s="134">
        <v>1100.01</v>
      </c>
      <c r="E603" s="134">
        <v>22.537889997777938</v>
      </c>
      <c r="I603" s="12"/>
    </row>
    <row r="604" spans="1:9" x14ac:dyDescent="0.25">
      <c r="A604" s="10"/>
      <c r="C604" s="133">
        <v>120</v>
      </c>
      <c r="D604" s="134">
        <v>947.71</v>
      </c>
      <c r="E604" s="134">
        <v>19.091011777777794</v>
      </c>
      <c r="I604" s="12"/>
    </row>
    <row r="605" spans="1:9" x14ac:dyDescent="0.25">
      <c r="A605" s="10"/>
      <c r="C605" s="133">
        <v>121</v>
      </c>
      <c r="D605" s="134">
        <v>797.26</v>
      </c>
      <c r="E605" s="134">
        <v>15.254600757777439</v>
      </c>
      <c r="I605" s="12"/>
    </row>
    <row r="606" spans="1:9" x14ac:dyDescent="0.25">
      <c r="A606" s="10"/>
      <c r="C606" s="133">
        <v>122</v>
      </c>
      <c r="D606" s="134">
        <v>717.18</v>
      </c>
      <c r="E606" s="134">
        <v>13.377520307777786</v>
      </c>
      <c r="I606" s="12"/>
    </row>
    <row r="607" spans="1:9" x14ac:dyDescent="0.25">
      <c r="A607" s="10"/>
      <c r="C607" s="133">
        <v>123</v>
      </c>
      <c r="D607" s="134">
        <v>672.74</v>
      </c>
      <c r="E607" s="134">
        <v>12.705265197778203</v>
      </c>
      <c r="I607" s="12"/>
    </row>
    <row r="608" spans="1:9" x14ac:dyDescent="0.25">
      <c r="A608" s="10"/>
      <c r="C608" s="133">
        <v>124</v>
      </c>
      <c r="D608" s="134">
        <v>646.79999999999995</v>
      </c>
      <c r="E608" s="134">
        <v>11.721938967778101</v>
      </c>
      <c r="I608" s="12"/>
    </row>
    <row r="609" spans="1:9" ht="15.75" customHeight="1" x14ac:dyDescent="0.25">
      <c r="A609" s="10"/>
      <c r="C609" s="133">
        <v>125</v>
      </c>
      <c r="D609" s="134">
        <v>642.82000000000005</v>
      </c>
      <c r="E609" s="134">
        <v>11.624695607777312</v>
      </c>
      <c r="I609" s="12"/>
    </row>
    <row r="610" spans="1:9" x14ac:dyDescent="0.25">
      <c r="A610" s="10"/>
      <c r="C610" s="133">
        <v>126</v>
      </c>
      <c r="D610" s="134">
        <v>670.6</v>
      </c>
      <c r="E610" s="134">
        <v>12.300203627778046</v>
      </c>
      <c r="I610" s="12"/>
    </row>
    <row r="611" spans="1:9" x14ac:dyDescent="0.25">
      <c r="A611" s="10"/>
      <c r="C611" s="133">
        <v>127</v>
      </c>
      <c r="D611" s="134">
        <v>762.23</v>
      </c>
      <c r="E611" s="134">
        <v>20.403959827777044</v>
      </c>
      <c r="I611" s="12"/>
    </row>
    <row r="612" spans="1:9" x14ac:dyDescent="0.25">
      <c r="A612" s="10"/>
      <c r="C612" s="133">
        <v>128</v>
      </c>
      <c r="D612" s="134">
        <v>884.09</v>
      </c>
      <c r="E612" s="134">
        <v>25.420034627777341</v>
      </c>
      <c r="I612" s="12"/>
    </row>
    <row r="613" spans="1:9" x14ac:dyDescent="0.25">
      <c r="A613" s="10"/>
      <c r="C613" s="133">
        <v>129</v>
      </c>
      <c r="D613" s="134">
        <v>980.45</v>
      </c>
      <c r="E613" s="134">
        <v>28.348396637777796</v>
      </c>
      <c r="I613" s="12"/>
    </row>
    <row r="614" spans="1:9" x14ac:dyDescent="0.25">
      <c r="A614" s="10"/>
      <c r="C614" s="133">
        <v>130</v>
      </c>
      <c r="D614" s="134">
        <v>1016.46</v>
      </c>
      <c r="E614" s="134">
        <v>31.546280817777188</v>
      </c>
      <c r="I614" s="12"/>
    </row>
    <row r="615" spans="1:9" x14ac:dyDescent="0.25">
      <c r="A615" s="10"/>
      <c r="C615" s="133">
        <v>131</v>
      </c>
      <c r="D615" s="134">
        <v>1066.8</v>
      </c>
      <c r="E615" s="134">
        <v>31.956470847778519</v>
      </c>
      <c r="I615" s="12"/>
    </row>
    <row r="616" spans="1:9" x14ac:dyDescent="0.25">
      <c r="A616" s="10"/>
      <c r="C616" s="133">
        <v>132</v>
      </c>
      <c r="D616" s="134">
        <v>1101.24</v>
      </c>
      <c r="E616" s="134">
        <v>34.781753457777995</v>
      </c>
      <c r="I616" s="12"/>
    </row>
    <row r="617" spans="1:9" x14ac:dyDescent="0.25">
      <c r="A617" s="10"/>
      <c r="C617" s="133">
        <v>133</v>
      </c>
      <c r="D617" s="134">
        <v>1148.9100000000001</v>
      </c>
      <c r="E617" s="134">
        <v>34.281462907778177</v>
      </c>
      <c r="I617" s="12"/>
    </row>
    <row r="618" spans="1:9" x14ac:dyDescent="0.25">
      <c r="A618" s="10"/>
      <c r="C618" s="133">
        <v>134</v>
      </c>
      <c r="D618" s="134">
        <v>1187.51</v>
      </c>
      <c r="E618" s="134">
        <v>43.235842347777407</v>
      </c>
      <c r="I618" s="12"/>
    </row>
    <row r="619" spans="1:9" x14ac:dyDescent="0.25">
      <c r="A619" s="10"/>
      <c r="C619" s="133">
        <v>135</v>
      </c>
      <c r="D619" s="134">
        <v>1193.4000000000001</v>
      </c>
      <c r="E619" s="134">
        <v>43.774786987777588</v>
      </c>
      <c r="I619" s="12"/>
    </row>
    <row r="620" spans="1:9" x14ac:dyDescent="0.25">
      <c r="A620" s="10"/>
      <c r="C620" s="133">
        <v>136</v>
      </c>
      <c r="D620" s="134">
        <v>1162.3499999999999</v>
      </c>
      <c r="E620" s="134">
        <v>39.70577506777704</v>
      </c>
      <c r="I620" s="12"/>
    </row>
    <row r="621" spans="1:9" x14ac:dyDescent="0.25">
      <c r="A621" s="10"/>
      <c r="C621" s="133">
        <v>137</v>
      </c>
      <c r="D621" s="134">
        <v>1178.72</v>
      </c>
      <c r="E621" s="134">
        <v>24.260512767778437</v>
      </c>
      <c r="I621" s="12"/>
    </row>
    <row r="622" spans="1:9" x14ac:dyDescent="0.25">
      <c r="A622" s="10"/>
      <c r="C622" s="133">
        <v>138</v>
      </c>
      <c r="D622" s="134">
        <v>1215.17</v>
      </c>
      <c r="E622" s="134">
        <v>21.610382717778521</v>
      </c>
      <c r="I622" s="12"/>
    </row>
    <row r="623" spans="1:9" x14ac:dyDescent="0.25">
      <c r="A623" s="10"/>
      <c r="C623" s="133">
        <v>139</v>
      </c>
      <c r="D623" s="134">
        <v>1243.96</v>
      </c>
      <c r="E623" s="134">
        <v>19.541017787777264</v>
      </c>
      <c r="I623" s="12"/>
    </row>
    <row r="624" spans="1:9" x14ac:dyDescent="0.25">
      <c r="A624" s="10"/>
      <c r="C624" s="133">
        <v>140</v>
      </c>
      <c r="D624" s="134">
        <v>1235.24</v>
      </c>
      <c r="E624" s="134">
        <v>18.118128007776932</v>
      </c>
      <c r="I624" s="12"/>
    </row>
    <row r="625" spans="1:9" x14ac:dyDescent="0.25">
      <c r="A625" s="10"/>
      <c r="C625" s="133">
        <v>141</v>
      </c>
      <c r="D625" s="134">
        <v>1239.45</v>
      </c>
      <c r="E625" s="134">
        <v>18.867571167777669</v>
      </c>
      <c r="I625" s="12"/>
    </row>
    <row r="626" spans="1:9" x14ac:dyDescent="0.25">
      <c r="A626" s="10"/>
      <c r="C626" s="133">
        <v>142</v>
      </c>
      <c r="D626" s="134">
        <v>1249.26</v>
      </c>
      <c r="E626" s="134">
        <v>19.565960257777533</v>
      </c>
      <c r="I626" s="12"/>
    </row>
    <row r="627" spans="1:9" x14ac:dyDescent="0.25">
      <c r="A627" s="10"/>
      <c r="C627" s="133">
        <v>143</v>
      </c>
      <c r="D627" s="134">
        <v>1150.74</v>
      </c>
      <c r="E627" s="134">
        <v>16.533766667778082</v>
      </c>
      <c r="I627" s="12"/>
    </row>
    <row r="628" spans="1:9" x14ac:dyDescent="0.25">
      <c r="A628" s="10"/>
      <c r="C628" s="133">
        <v>144</v>
      </c>
      <c r="D628" s="134">
        <v>979.67</v>
      </c>
      <c r="E628" s="134">
        <v>17.381136587777519</v>
      </c>
      <c r="I628" s="12"/>
    </row>
    <row r="629" spans="1:9" x14ac:dyDescent="0.25">
      <c r="A629" s="10"/>
      <c r="C629" s="133">
        <v>145</v>
      </c>
      <c r="D629" s="134">
        <v>815.71</v>
      </c>
      <c r="E629" s="134">
        <v>17.176316527778226</v>
      </c>
      <c r="I629" s="12"/>
    </row>
    <row r="630" spans="1:9" x14ac:dyDescent="0.25">
      <c r="A630" s="10"/>
      <c r="C630" s="133">
        <v>146</v>
      </c>
      <c r="D630" s="134">
        <v>728.07</v>
      </c>
      <c r="E630" s="134">
        <v>12.742301677777391</v>
      </c>
      <c r="I630" s="12"/>
    </row>
    <row r="631" spans="1:9" x14ac:dyDescent="0.25">
      <c r="A631" s="10"/>
      <c r="C631" s="133">
        <v>147</v>
      </c>
      <c r="D631" s="134">
        <v>680.17</v>
      </c>
      <c r="E631" s="134">
        <v>12.705478207778015</v>
      </c>
      <c r="I631" s="12"/>
    </row>
    <row r="632" spans="1:9" x14ac:dyDescent="0.25">
      <c r="A632" s="10"/>
      <c r="C632" s="133">
        <v>148</v>
      </c>
      <c r="D632" s="134">
        <v>663.57</v>
      </c>
      <c r="E632" s="134">
        <v>12.10621499777767</v>
      </c>
      <c r="I632" s="12"/>
    </row>
    <row r="633" spans="1:9" x14ac:dyDescent="0.25">
      <c r="A633" s="10"/>
      <c r="C633" s="133">
        <v>149</v>
      </c>
      <c r="D633" s="134">
        <v>662.05</v>
      </c>
      <c r="E633" s="134">
        <v>11.880159447777714</v>
      </c>
      <c r="I633" s="12"/>
    </row>
    <row r="634" spans="1:9" x14ac:dyDescent="0.25">
      <c r="A634" s="10"/>
      <c r="C634" s="133">
        <v>150</v>
      </c>
      <c r="D634" s="134">
        <v>677.69</v>
      </c>
      <c r="E634" s="134">
        <v>11.65405619777755</v>
      </c>
      <c r="I634" s="12"/>
    </row>
    <row r="635" spans="1:9" x14ac:dyDescent="0.25">
      <c r="A635" s="10"/>
      <c r="C635" s="133">
        <v>151</v>
      </c>
      <c r="D635" s="134">
        <v>774.23</v>
      </c>
      <c r="E635" s="134">
        <v>12.600262627778079</v>
      </c>
      <c r="I635" s="12"/>
    </row>
    <row r="636" spans="1:9" x14ac:dyDescent="0.25">
      <c r="A636" s="10"/>
      <c r="C636" s="133">
        <v>152</v>
      </c>
      <c r="D636" s="134">
        <v>894.15</v>
      </c>
      <c r="E636" s="134">
        <v>18.775253677777755</v>
      </c>
      <c r="I636" s="12"/>
    </row>
    <row r="637" spans="1:9" x14ac:dyDescent="0.25">
      <c r="A637" s="10"/>
      <c r="C637" s="133">
        <v>153</v>
      </c>
      <c r="D637" s="134">
        <v>999.24</v>
      </c>
      <c r="E637" s="134">
        <v>25.353944387778029</v>
      </c>
      <c r="I637" s="12"/>
    </row>
    <row r="638" spans="1:9" x14ac:dyDescent="0.25">
      <c r="A638" s="10"/>
      <c r="C638" s="133">
        <v>154</v>
      </c>
      <c r="D638" s="134">
        <v>1048.43</v>
      </c>
      <c r="E638" s="134">
        <v>26.070418407778334</v>
      </c>
      <c r="I638" s="12"/>
    </row>
    <row r="639" spans="1:9" x14ac:dyDescent="0.25">
      <c r="A639" s="10"/>
      <c r="C639" s="133">
        <v>155</v>
      </c>
      <c r="D639" s="134">
        <v>1103.0999999999999</v>
      </c>
      <c r="E639" s="134">
        <v>27.931607327778693</v>
      </c>
      <c r="I639" s="12"/>
    </row>
    <row r="640" spans="1:9" x14ac:dyDescent="0.25">
      <c r="A640" s="10"/>
      <c r="C640" s="133">
        <v>156</v>
      </c>
      <c r="D640" s="134">
        <v>1098.3900000000001</v>
      </c>
      <c r="E640" s="134">
        <v>27.912443977777912</v>
      </c>
      <c r="I640" s="12"/>
    </row>
    <row r="641" spans="1:9" x14ac:dyDescent="0.25">
      <c r="A641" s="10"/>
      <c r="C641" s="133">
        <v>157</v>
      </c>
      <c r="D641" s="134">
        <v>1172.42</v>
      </c>
      <c r="E641" s="134">
        <v>24.441881277777384</v>
      </c>
      <c r="I641" s="12"/>
    </row>
    <row r="642" spans="1:9" x14ac:dyDescent="0.25">
      <c r="A642" s="10"/>
      <c r="C642" s="133">
        <v>158</v>
      </c>
      <c r="D642" s="134">
        <v>1201.6199999999999</v>
      </c>
      <c r="E642" s="134">
        <v>22.064308977778182</v>
      </c>
      <c r="I642" s="12"/>
    </row>
    <row r="643" spans="1:9" x14ac:dyDescent="0.25">
      <c r="A643" s="10"/>
      <c r="C643" s="133">
        <v>159</v>
      </c>
      <c r="D643" s="134">
        <v>1212.57</v>
      </c>
      <c r="E643" s="134">
        <v>21.018092707778351</v>
      </c>
      <c r="I643" s="12"/>
    </row>
    <row r="644" spans="1:9" x14ac:dyDescent="0.25">
      <c r="A644" s="10"/>
      <c r="C644" s="133">
        <v>160</v>
      </c>
      <c r="D644" s="134">
        <v>1158.3699999999999</v>
      </c>
      <c r="E644" s="134">
        <v>21.272944157778284</v>
      </c>
      <c r="I644" s="12"/>
    </row>
    <row r="645" spans="1:9" x14ac:dyDescent="0.25">
      <c r="A645" s="10"/>
      <c r="C645" s="133">
        <v>161</v>
      </c>
      <c r="D645" s="134">
        <v>1165.9000000000001</v>
      </c>
      <c r="E645" s="134">
        <v>19.631186917776631</v>
      </c>
      <c r="I645" s="12"/>
    </row>
    <row r="646" spans="1:9" x14ac:dyDescent="0.25">
      <c r="A646" s="10"/>
      <c r="C646" s="133">
        <v>162</v>
      </c>
      <c r="D646" s="134">
        <v>1193.29</v>
      </c>
      <c r="E646" s="134">
        <v>22.27837236777782</v>
      </c>
      <c r="I646" s="12"/>
    </row>
    <row r="647" spans="1:9" x14ac:dyDescent="0.25">
      <c r="A647" s="10"/>
      <c r="C647" s="133">
        <v>163</v>
      </c>
      <c r="D647" s="134">
        <v>1216.52</v>
      </c>
      <c r="E647" s="134">
        <v>18.781290797777501</v>
      </c>
      <c r="I647" s="12"/>
    </row>
    <row r="648" spans="1:9" x14ac:dyDescent="0.25">
      <c r="A648" s="10"/>
      <c r="C648" s="133">
        <v>164</v>
      </c>
      <c r="D648" s="134">
        <v>1208.08</v>
      </c>
      <c r="E648" s="134">
        <v>17.387347907777439</v>
      </c>
      <c r="I648" s="12"/>
    </row>
    <row r="649" spans="1:9" x14ac:dyDescent="0.25">
      <c r="A649" s="10"/>
      <c r="C649" s="133">
        <v>165</v>
      </c>
      <c r="D649" s="134">
        <v>1207.29</v>
      </c>
      <c r="E649" s="134">
        <v>17.733565777778267</v>
      </c>
      <c r="I649" s="12"/>
    </row>
    <row r="650" spans="1:9" x14ac:dyDescent="0.25">
      <c r="A650" s="10"/>
      <c r="C650" s="133">
        <v>166</v>
      </c>
      <c r="D650" s="134">
        <v>1217.45</v>
      </c>
      <c r="E650" s="134">
        <v>18.48632897777793</v>
      </c>
      <c r="I650" s="12"/>
    </row>
    <row r="651" spans="1:9" x14ac:dyDescent="0.25">
      <c r="A651" s="10"/>
      <c r="C651" s="133">
        <v>167</v>
      </c>
      <c r="D651" s="134">
        <v>1104.1500000000001</v>
      </c>
      <c r="E651" s="134">
        <v>19.07082515777779</v>
      </c>
      <c r="I651" s="12"/>
    </row>
    <row r="652" spans="1:9" x14ac:dyDescent="0.25">
      <c r="A652" s="10"/>
      <c r="C652" s="135">
        <v>168</v>
      </c>
      <c r="D652" s="134">
        <v>943.74</v>
      </c>
      <c r="E652" s="134">
        <v>15.13418107777818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2025-07-14T08:05:49Z</dcterms:modified>
</cp:coreProperties>
</file>