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50AD6845-886C-4D82-89A7-8AB625850328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<sst xmlns="http://schemas.openxmlformats.org/spreadsheetml/2006/main" count="1294" uniqueCount="416">
  <si>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</si>
  <si>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</si>
  <si>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</si>
  <si>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</si>
  <si>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</si>
  <si>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</si>
  <si>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</si>
  <si>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</si>
  <si>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</si>
  <si>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</si>
  <si>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</si>
  <si>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</si>
  <si>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</si>
  <si>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</si>
  <si>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</si>
  <si>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</si>
  <si>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</si>
  <si>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</si>
  <si>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</si>
  <si>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</si>
  <si>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</si>
  <si>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</si>
  <si>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</si>
  <si>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</si>
  <si>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</si>
  <si>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</si>
  <si>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</si>
  <si>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</si>
  <si>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</si>
  <si>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</si>
  <si>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</si>
  <si>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</si>
  <si>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</si>
  <si>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</si>
  <si>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</si>
  <si>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</si>
  <si>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</si>
  <si>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</si>
  <si>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</si>
  <si>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</si>
  <si>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</si>
  <si>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</si>
  <si>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</si>
  <si>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</si>
  <si>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</si>
  <si>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</si>
  <si>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</si>
  <si>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</si>
  <si>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</si>
  <si>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</si>
  <si>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</si>
  <si>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</si>
  <si>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</si>
  <si>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</si>
  <si>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</si>
  <si>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</si>
  <si>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</si>
  <si>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</si>
  <si>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</si>
  <si>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</si>
  <si>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</si>
  <si>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</si>
  <si>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</si>
  <si>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</si>
  <si>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</si>
  <si>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</si>
  <si>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</si>
  <si>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</si>
  <si>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</si>
  <si>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</si>
  <si>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</si>
  <si>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</si>
  <si>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</si>
  <si>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</si>
  <si>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</si>
  <si>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</si>
  <si>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</si>
  <si>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</si>
  <si>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</si>
  <si>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</si>
  <si>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</si>
  <si>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</si>
  <si>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</si>
  <si>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</si>
  <si>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</si>
  <si>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</si>
  <si>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</si>
  <si>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</si>
  <si>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</si>
  <si>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</si>
  <si>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</si>
  <si>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</si>
  <si>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</si>
  <si>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</si>
  <si>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</si>
  <si>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</si>
  <si>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</si>
  <si>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</si>
  <si>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</si>
  <si>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</si>
  <si>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</si>
  <si>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</si>
  <si>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</si>
  <si>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</si>
  <si>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</si>
  <si>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</si>
  <si>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</si>
  <si>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</si>
  <si>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</si>
  <si>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</si>
  <si>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</si>
  <si>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</si>
  <si>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</si>
  <si>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</si>
  <si>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</si>
  <si>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</si>
  <si>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</si>
  <si>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</si>
  <si>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</si>
  <si>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</si>
  <si>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</si>
  <si>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</si>
  <si>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</si>
  <si>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</si>
  <si>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</si>
  <si>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</si>
  <si>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</si>
  <si>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</si>
  <si>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</si>
  <si>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</si>
  <si>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</si>
  <si>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</si>
  <si>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</si>
  <si>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</si>
  <si>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</si>
  <si>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</si>
  <si>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</si>
  <si>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</si>
  <si>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</si>
  <si>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</si>
  <si>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</si>
  <si>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</si>
  <si>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</si>
  <si>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</si>
  <si>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</si>
  <si>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</si>
  <si>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</si>
  <si>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</si>
  <si>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</si>
  <si>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</si>
  <si>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</si>
  <si>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</si>
  <si>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</si>
  <si>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</si>
  <si>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</si>
  <si>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</si>
  <si>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</si>
  <si>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</si>
  <si>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</si>
  <si>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</si>
  <si>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</si>
  <si>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</si>
  <si>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</si>
  <si>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</si>
  <si>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</si>
  <si>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</si>
  <si>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</si>
  <si>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</si>
  <si>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</si>
  <si>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</si>
  <si>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</si>
  <si>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</si>
  <si>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</si>
  <si>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</si>
  <si>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</si>
  <si>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</si>
  <si>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</si>
  <si>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</si>
  <si>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</si>
  <si>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</si>
  <si>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</si>
  <si>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</si>
  <si>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</si>
  <si>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</si>
  <si>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</si>
  <si>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</si>
  <si>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</si>
  <si>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</si>
  <si>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</si>
  <si>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</si>
  <si>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</si>
  <si>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</si>
  <si>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</si>
  <si>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</si>
  <si>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</si>
  <si>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</si>
  <si>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</si>
  <si>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</si>
  <si>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</si>
  <si>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</si>
  <si>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</si>
  <si>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</si>
  <si>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</si>
  <si>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</si>
  <si>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</si>
  <si>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</si>
  <si>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</si>
  <si>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</si>
  <si>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</si>
  <si>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</si>
  <si>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</si>
  <si>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</si>
  <si>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</si>
  <si>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</si>
  <si>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</si>
  <si>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</si>
  <si>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</si>
  <si>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</si>
  <si>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</si>
  <si>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</si>
  <si>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</si>
  <si>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</si>
  <si>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</si>
  <si>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</si>
  <si>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</si>
  <si>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</si>
  <si>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</si>
  <si>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</si>
  <si>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</si>
  <si>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</si>
  <si>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</si>
  <si>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</si>
  <si>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</si>
  <si>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</si>
  <si>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</si>
  <si>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</si>
  <si>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</si>
  <si>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</si>
  <si>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</si>
  <si>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</si>
  <si>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</si>
  <si>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</si>
  <si>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</si>
  <si>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</si>
  <si>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</si>
  <si>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</si>
  <si>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</si>
  <si>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</si>
  <si>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</si>
  <si>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</si>
  <si>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</si>
  <si>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</si>
  <si>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</si>
  <si>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</si>
  <si>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</si>
  <si>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</si>
  <si>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</si>
  <si>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</si>
  <si>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</si>
  <si>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</si>
  <si>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</si>
  <si>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</si>
  <si>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</si>
  <si>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</si>
  <si>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</si>
  <si>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</si>
  <si>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</si>
  <si>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</si>
  <si>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</si>
  <si>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</si>
  <si>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</si>
  <si>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</si>
  <si>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</si>
  <si>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</si>
  <si>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</si>
  <si>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</si>
  <si>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</si>
  <si>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</si>
  <si>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</si>
  <si>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</si>
  <si>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</si>
  <si>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</si>
  <si>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</si>
  <si>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</si>
  <si>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</si>
  <si>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</si>
  <si>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</si>
  <si>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</si>
  <si>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</si>
  <si>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</si>
  <si>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</si>
  <si>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</si>
  <si>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</si>
  <si>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</si>
  <si>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</si>
  <si>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</si>
  <si>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</si>
  <si>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</si>
  <si>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</si>
  <si>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</si>
  <si>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</si>
  <si>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</si>
  <si>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</si>
  <si>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</si>
  <si>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</si>
  <si>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</si>
  <si>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</si>
  <si>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</si>
  <si>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</si>
  <si>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</si>
  <si>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</si>
  <si>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</si>
  <si>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</si>
  <si>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</si>
  <si>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</si>
  <si>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</si>
  <si>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</si>
  <si>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</si>
  <si>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</si>
  <si>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</si>
  <si>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</si>
  <si>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</si>
  <si>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</si>
  <si>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</si>
  <si>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</si>
  <si>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</si>
  <si>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</si>
  <si>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</si>
  <si>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</si>
  <si>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</si>
  <si>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</si>
  <si>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</si>
  <si>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</si>
  <si>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</si>
  <si>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</si>
  <si>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</si>
  <si>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</si>
  <si>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</si>
  <si>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</si>
  <si>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</si>
  <si>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</si>
  <si>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</si>
  <si>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</si>
  <si>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</si>
  <si>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</si>
  <si>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</si>
  <si>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</si>
  <si>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</si>
  <si>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</si>
  <si>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</si>
  <si>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</si>
  <si>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</si>
  <si>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</si>
  <si>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</si>
  <si>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</si>
  <si>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</si>
  <si>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</si>
  <si>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</si>
  <si>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</si>
  <si>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</si>
  <si>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</si>
  <si>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</si>
  <si>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</si>
  <si>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</si>
  <si>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</si>
  <si>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</si>
  <si>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</si>
  <si>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</si>
  <si>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</si>
  <si>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</si>
  <si>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</si>
  <si>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</si>
  <si>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</si>
  <si>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</si>
  <si>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</si>
  <si>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</si>
  <si>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</si>
  <si>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</si>
  <si>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</si>
  <si>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</si>
  <si>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</si>
  <si>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</si>
  <si>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</si>
  <si>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</si>
  <si>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</si>
  <si>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</si>
  <si>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</si>
  <si>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</si>
  <si>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</si>
  <si>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</si>
  <si>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</si>
  <si>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</si>
  <si>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</si>
  <si>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</si>
  <si>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</si>
  <si>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</si>
  <si>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</si>
  <si>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</si>
  <si>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</si>
  <si>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</si>
  <si>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</si>
  <si>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</si>
  <si>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</si>
  <si>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</si>
  <si>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</si>
  <si>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</si>
  <si>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</si>
  <si>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07/07/2025</t>
  </si>
  <si>
    <t>08/07/20252</t>
  </si>
  <si>
    <t>09/07/2025</t>
  </si>
  <si>
    <t>10/07/2025</t>
  </si>
  <si>
    <t>11/07/20252</t>
  </si>
  <si>
    <t>12/07/20252</t>
  </si>
  <si>
    <t>13/07/2025</t>
  </si>
  <si>
    <t xml:space="preserve"> 2469 MWh</t>
  </si>
  <si>
    <t>721.2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</si>
</sst>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'[4]Publikime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'[4]Publikime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E0-4FF0-87D5-9BE889D54893}"/>
            </c:ext>
          </c:extLst>
        </c:ser>
        <c:ser>
          <c:idx val="1"/>
          <c:order val="1"/>
          <c:tx>
            <c:strRef>
              <c:f>'[4]Publikime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'[4]Publikime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E0-4FF0-87D5-9BE889D54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'[4]Publikime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'[4]Publikime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95-477E-B9FB-E51DE89EBEA6}"/>
            </c:ext>
          </c:extLst>
        </c:ser>
        <c:ser>
          <c:idx val="1"/>
          <c:order val="1"/>
          <c:tx>
            <c:strRef>
              <c:f>'[4]Publikime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'[4]Publikime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95-477E-B9FB-E51DE89EB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'[4]Publikime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'[4]Publikime AL'!$D$160:$D$183</c:f>
              <c:numCache>
                <c:formatCode>0</c:formatCode>
                <c:ptCount val="24"/>
                <c:pt idx="0">
                  <c:v>184.48301787000011</c:v>
                </c:pt>
                <c:pt idx="1">
                  <c:v>126.34406350000002</c:v>
                </c:pt>
                <c:pt idx="2">
                  <c:v>91.820807320000014</c:v>
                </c:pt>
                <c:pt idx="3">
                  <c:v>80.822290449999997</c:v>
                </c:pt>
                <c:pt idx="4">
                  <c:v>85.196796690000042</c:v>
                </c:pt>
                <c:pt idx="5">
                  <c:v>95.909836600000006</c:v>
                </c:pt>
                <c:pt idx="6">
                  <c:v>221.94537030999993</c:v>
                </c:pt>
                <c:pt idx="7">
                  <c:v>330.81217961000016</c:v>
                </c:pt>
                <c:pt idx="8">
                  <c:v>343.06133765999999</c:v>
                </c:pt>
                <c:pt idx="9">
                  <c:v>381.48809784000002</c:v>
                </c:pt>
                <c:pt idx="10">
                  <c:v>370.88702497999992</c:v>
                </c:pt>
                <c:pt idx="11">
                  <c:v>352.78783204000001</c:v>
                </c:pt>
                <c:pt idx="12">
                  <c:v>359.74333449999995</c:v>
                </c:pt>
                <c:pt idx="13">
                  <c:v>356.44874555000001</c:v>
                </c:pt>
                <c:pt idx="14">
                  <c:v>340.34449877000003</c:v>
                </c:pt>
                <c:pt idx="15">
                  <c:v>315.09448384000007</c:v>
                </c:pt>
                <c:pt idx="16">
                  <c:v>310.87459856999993</c:v>
                </c:pt>
                <c:pt idx="17">
                  <c:v>439.79003061000003</c:v>
                </c:pt>
                <c:pt idx="18">
                  <c:v>505.34747546</c:v>
                </c:pt>
                <c:pt idx="19">
                  <c:v>611.62831534999998</c:v>
                </c:pt>
                <c:pt idx="20">
                  <c:v>641.42107041999998</c:v>
                </c:pt>
                <c:pt idx="21">
                  <c:v>615.16444841999987</c:v>
                </c:pt>
                <c:pt idx="22">
                  <c:v>534.84029145</c:v>
                </c:pt>
                <c:pt idx="23">
                  <c:v>271.83546063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583-46AB-83D1-1A880F58AE32}"/>
            </c:ext>
          </c:extLst>
        </c:ser>
        <c:ser>
          <c:idx val="1"/>
          <c:order val="1"/>
          <c:tx>
            <c:strRef>
              <c:f>'[4]Publikime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'[4]Publikime AL'!$F$160:$F$183</c:f>
              <c:numCache>
                <c:formatCode>0</c:formatCode>
                <c:ptCount val="24"/>
                <c:pt idx="0">
                  <c:v>689.95496199000013</c:v>
                </c:pt>
                <c:pt idx="1">
                  <c:v>625.18165937000003</c:v>
                </c:pt>
                <c:pt idx="2">
                  <c:v>586.32781339999997</c:v>
                </c:pt>
                <c:pt idx="3">
                  <c:v>571.90527957000006</c:v>
                </c:pt>
                <c:pt idx="4">
                  <c:v>577.08166341000003</c:v>
                </c:pt>
                <c:pt idx="5">
                  <c:v>607.59329591999995</c:v>
                </c:pt>
                <c:pt idx="6">
                  <c:v>696.81781758</c:v>
                </c:pt>
                <c:pt idx="7">
                  <c:v>806.75959255000021</c:v>
                </c:pt>
                <c:pt idx="8">
                  <c:v>871.82702622000011</c:v>
                </c:pt>
                <c:pt idx="9">
                  <c:v>880.94554287000005</c:v>
                </c:pt>
                <c:pt idx="10">
                  <c:v>887.91663997000001</c:v>
                </c:pt>
                <c:pt idx="11">
                  <c:v>891.74001700999997</c:v>
                </c:pt>
                <c:pt idx="12">
                  <c:v>892.77917496999987</c:v>
                </c:pt>
                <c:pt idx="13">
                  <c:v>895.29751684999997</c:v>
                </c:pt>
                <c:pt idx="14">
                  <c:v>884.39438328000006</c:v>
                </c:pt>
                <c:pt idx="15">
                  <c:v>868.86293656000009</c:v>
                </c:pt>
                <c:pt idx="16">
                  <c:v>876.55944079999995</c:v>
                </c:pt>
                <c:pt idx="17">
                  <c:v>934.07990593999989</c:v>
                </c:pt>
                <c:pt idx="18">
                  <c:v>1001.3179954</c:v>
                </c:pt>
                <c:pt idx="19">
                  <c:v>1026.0858974400001</c:v>
                </c:pt>
                <c:pt idx="20">
                  <c:v>1051.0905392899999</c:v>
                </c:pt>
                <c:pt idx="21">
                  <c:v>1024.18935061</c:v>
                </c:pt>
                <c:pt idx="22">
                  <c:v>909.91591203000007</c:v>
                </c:pt>
                <c:pt idx="23">
                  <c:v>793.11383430000001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583-46AB-83D1-1A880F58AE32}"/>
            </c:ext>
          </c:extLst>
        </c:ser>
        <c:ser>
          <c:idx val="2"/>
          <c:order val="2"/>
          <c:tx>
            <c:strRef>
              <c:f>'[4]Publikime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'[4]Publikime AL'!$E$160:$E$183</c:f>
              <c:numCache>
                <c:formatCode>0</c:formatCode>
                <c:ptCount val="24"/>
                <c:pt idx="0">
                  <c:v>-505.47194412000005</c:v>
                </c:pt>
                <c:pt idx="1">
                  <c:v>-498.83759586999997</c:v>
                </c:pt>
                <c:pt idx="2">
                  <c:v>-494.50700608</c:v>
                </c:pt>
                <c:pt idx="3">
                  <c:v>-491.08298912000009</c:v>
                </c:pt>
                <c:pt idx="4">
                  <c:v>-491.88486671999999</c:v>
                </c:pt>
                <c:pt idx="5">
                  <c:v>-511.68345931999994</c:v>
                </c:pt>
                <c:pt idx="6">
                  <c:v>-474.87244727000007</c:v>
                </c:pt>
                <c:pt idx="7">
                  <c:v>-475.94741293999999</c:v>
                </c:pt>
                <c:pt idx="8">
                  <c:v>-528.76568856000006</c:v>
                </c:pt>
                <c:pt idx="9">
                  <c:v>-499.45744502999997</c:v>
                </c:pt>
                <c:pt idx="10">
                  <c:v>-517.02961499000003</c:v>
                </c:pt>
                <c:pt idx="11">
                  <c:v>-538.95218496999996</c:v>
                </c:pt>
                <c:pt idx="12">
                  <c:v>-533.03584046999993</c:v>
                </c:pt>
                <c:pt idx="13">
                  <c:v>-538.84877129999995</c:v>
                </c:pt>
                <c:pt idx="14">
                  <c:v>-544.04988450999997</c:v>
                </c:pt>
                <c:pt idx="15">
                  <c:v>-553.76845272000003</c:v>
                </c:pt>
                <c:pt idx="16">
                  <c:v>-565.68484222999996</c:v>
                </c:pt>
                <c:pt idx="17">
                  <c:v>-494.28987532999992</c:v>
                </c:pt>
                <c:pt idx="18">
                  <c:v>-495.97051993999992</c:v>
                </c:pt>
                <c:pt idx="19">
                  <c:v>-414.45758209000007</c:v>
                </c:pt>
                <c:pt idx="20">
                  <c:v>-409.66946886999995</c:v>
                </c:pt>
                <c:pt idx="21">
                  <c:v>-409.02490219000003</c:v>
                </c:pt>
                <c:pt idx="22">
                  <c:v>-375.07562058000002</c:v>
                </c:pt>
                <c:pt idx="23">
                  <c:v>-521.27837367000006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583-46AB-83D1-1A880F58A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'[4]Publikime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'[4]Publikime AL'!$B$10:$H$10</c:f>
              <c:strCache>
                <c:ptCount val="7"/>
                <c:pt idx="0">
                  <c:v>07/07/2025</c:v>
                </c:pt>
                <c:pt idx="1">
                  <c:v>08/07/20252</c:v>
                </c:pt>
                <c:pt idx="2">
                  <c:v>09/07/2025</c:v>
                </c:pt>
                <c:pt idx="3">
                  <c:v>10/07/2025</c:v>
                </c:pt>
                <c:pt idx="4">
                  <c:v>11/07/20252</c:v>
                </c:pt>
                <c:pt idx="5">
                  <c:v>12/07/20252</c:v>
                </c:pt>
                <c:pt idx="6">
                  <c:v>13/07/2025</c:v>
                </c:pt>
              </c:strCache>
            </c:strRef>
          </c:cat>
          <c:val>
            <c:numRef>
              <c:f>'[4]Publikime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67-42B1-9E6B-62F10C6C64A8}"/>
            </c:ext>
          </c:extLst>
        </c:ser>
        <c:ser>
          <c:idx val="1"/>
          <c:order val="1"/>
          <c:tx>
            <c:strRef>
              <c:f>'[4]Publikime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'[4]Publikime AL'!$B$10:$H$10</c:f>
              <c:strCache>
                <c:ptCount val="7"/>
                <c:pt idx="0">
                  <c:v>07/07/2025</c:v>
                </c:pt>
                <c:pt idx="1">
                  <c:v>08/07/20252</c:v>
                </c:pt>
                <c:pt idx="2">
                  <c:v>09/07/2025</c:v>
                </c:pt>
                <c:pt idx="3">
                  <c:v>10/07/2025</c:v>
                </c:pt>
                <c:pt idx="4">
                  <c:v>11/07/20252</c:v>
                </c:pt>
                <c:pt idx="5">
                  <c:v>12/07/20252</c:v>
                </c:pt>
                <c:pt idx="6">
                  <c:v>13/07/2025</c:v>
                </c:pt>
              </c:strCache>
            </c:strRef>
          </c:cat>
          <c:val>
            <c:numRef>
              <c:f>'[4]Publikime AL'!$B$12:$H$12</c:f>
              <c:numCache>
                <c:formatCode>General</c:formatCode>
                <c:ptCount val="7"/>
                <c:pt idx="0">
                  <c:v>1128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67-42B1-9E6B-62F10C6C6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'[4]Publikime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'[4]Publikime AL'!$E$448:$E$471</c:f>
              <c:numCache>
                <c:formatCode>0</c:formatCode>
                <c:ptCount val="24"/>
                <c:pt idx="0">
                  <c:v>192.36</c:v>
                </c:pt>
                <c:pt idx="1">
                  <c:v>122.34</c:v>
                </c:pt>
                <c:pt idx="2">
                  <c:v>83.76</c:v>
                </c:pt>
                <c:pt idx="3">
                  <c:v>42.78</c:v>
                </c:pt>
                <c:pt idx="4">
                  <c:v>42.41</c:v>
                </c:pt>
                <c:pt idx="5">
                  <c:v>46.01</c:v>
                </c:pt>
                <c:pt idx="6">
                  <c:v>145.22999999999999</c:v>
                </c:pt>
                <c:pt idx="7">
                  <c:v>219.18</c:v>
                </c:pt>
                <c:pt idx="8">
                  <c:v>254.05</c:v>
                </c:pt>
                <c:pt idx="9">
                  <c:v>302.06</c:v>
                </c:pt>
                <c:pt idx="10">
                  <c:v>337.83</c:v>
                </c:pt>
                <c:pt idx="11">
                  <c:v>354.66</c:v>
                </c:pt>
                <c:pt idx="12">
                  <c:v>358.59</c:v>
                </c:pt>
                <c:pt idx="13">
                  <c:v>357.15</c:v>
                </c:pt>
                <c:pt idx="14">
                  <c:v>337.18</c:v>
                </c:pt>
                <c:pt idx="15">
                  <c:v>325.81</c:v>
                </c:pt>
                <c:pt idx="16">
                  <c:v>344.22</c:v>
                </c:pt>
                <c:pt idx="17">
                  <c:v>395.66</c:v>
                </c:pt>
                <c:pt idx="18">
                  <c:v>519.17999999999995</c:v>
                </c:pt>
                <c:pt idx="19">
                  <c:v>551.20000000000005</c:v>
                </c:pt>
                <c:pt idx="20">
                  <c:v>587.54</c:v>
                </c:pt>
                <c:pt idx="21">
                  <c:v>606.55999999999995</c:v>
                </c:pt>
                <c:pt idx="22">
                  <c:v>456</c:v>
                </c:pt>
                <c:pt idx="23">
                  <c:v>309.91000000000003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D3-4FCE-9ED8-DE3DF7D3F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'[4]Publikime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'[4]Publikime AL'!$D$612:$D$779</c:f>
              <c:numCache>
                <c:formatCode>0</c:formatCode>
                <c:ptCount val="168"/>
                <c:pt idx="0">
                  <c:v>787.46</c:v>
                </c:pt>
                <c:pt idx="1">
                  <c:v>706.31</c:v>
                </c:pt>
                <c:pt idx="2">
                  <c:v>659.99</c:v>
                </c:pt>
                <c:pt idx="3">
                  <c:v>647.53</c:v>
                </c:pt>
                <c:pt idx="4">
                  <c:v>643.83000000000004</c:v>
                </c:pt>
                <c:pt idx="5">
                  <c:v>664.87</c:v>
                </c:pt>
                <c:pt idx="6">
                  <c:v>764.6</c:v>
                </c:pt>
                <c:pt idx="7">
                  <c:v>888.84</c:v>
                </c:pt>
                <c:pt idx="8">
                  <c:v>988.03</c:v>
                </c:pt>
                <c:pt idx="9">
                  <c:v>1025.1400000000001</c:v>
                </c:pt>
                <c:pt idx="10">
                  <c:v>1048.06</c:v>
                </c:pt>
                <c:pt idx="11">
                  <c:v>1078.6099999999999</c:v>
                </c:pt>
                <c:pt idx="12">
                  <c:v>1116.8</c:v>
                </c:pt>
                <c:pt idx="13">
                  <c:v>1146.19</c:v>
                </c:pt>
                <c:pt idx="14">
                  <c:v>1139.82</c:v>
                </c:pt>
                <c:pt idx="15">
                  <c:v>1135.3699999999999</c:v>
                </c:pt>
                <c:pt idx="16">
                  <c:v>1133.58</c:v>
                </c:pt>
                <c:pt idx="17">
                  <c:v>1179.4000000000001</c:v>
                </c:pt>
                <c:pt idx="18">
                  <c:v>1210.3699999999999</c:v>
                </c:pt>
                <c:pt idx="19">
                  <c:v>1209.3399999999999</c:v>
                </c:pt>
                <c:pt idx="20">
                  <c:v>1214.21</c:v>
                </c:pt>
                <c:pt idx="21">
                  <c:v>1228.6600000000001</c:v>
                </c:pt>
                <c:pt idx="22">
                  <c:v>1125.74</c:v>
                </c:pt>
                <c:pt idx="23">
                  <c:v>955.53</c:v>
                </c:pt>
                <c:pt idx="24">
                  <c:v>798.58</c:v>
                </c:pt>
                <c:pt idx="25">
                  <c:v>716.85</c:v>
                </c:pt>
                <c:pt idx="26">
                  <c:v>676.13</c:v>
                </c:pt>
                <c:pt idx="27">
                  <c:v>655.05999999999995</c:v>
                </c:pt>
                <c:pt idx="28">
                  <c:v>651.33000000000004</c:v>
                </c:pt>
                <c:pt idx="29">
                  <c:v>678.36</c:v>
                </c:pt>
                <c:pt idx="30">
                  <c:v>774.41</c:v>
                </c:pt>
                <c:pt idx="31">
                  <c:v>887.88</c:v>
                </c:pt>
                <c:pt idx="32">
                  <c:v>986.82</c:v>
                </c:pt>
                <c:pt idx="33">
                  <c:v>1020.82</c:v>
                </c:pt>
                <c:pt idx="34">
                  <c:v>1032.8499999999999</c:v>
                </c:pt>
                <c:pt idx="35">
                  <c:v>1069.1600000000001</c:v>
                </c:pt>
                <c:pt idx="36">
                  <c:v>1079.46</c:v>
                </c:pt>
                <c:pt idx="37">
                  <c:v>1113.2</c:v>
                </c:pt>
                <c:pt idx="38">
                  <c:v>1111.3</c:v>
                </c:pt>
                <c:pt idx="39">
                  <c:v>1127.83</c:v>
                </c:pt>
                <c:pt idx="40">
                  <c:v>1139.06</c:v>
                </c:pt>
                <c:pt idx="41">
                  <c:v>1176.4100000000001</c:v>
                </c:pt>
                <c:pt idx="42">
                  <c:v>1200.47</c:v>
                </c:pt>
                <c:pt idx="43">
                  <c:v>1213.47</c:v>
                </c:pt>
                <c:pt idx="44">
                  <c:v>1217.71</c:v>
                </c:pt>
                <c:pt idx="45">
                  <c:v>1230.3399999999999</c:v>
                </c:pt>
                <c:pt idx="46">
                  <c:v>1133.5</c:v>
                </c:pt>
                <c:pt idx="47">
                  <c:v>967.58</c:v>
                </c:pt>
                <c:pt idx="48">
                  <c:v>806.14</c:v>
                </c:pt>
                <c:pt idx="49">
                  <c:v>723.42</c:v>
                </c:pt>
                <c:pt idx="50">
                  <c:v>684.91</c:v>
                </c:pt>
                <c:pt idx="51">
                  <c:v>656.43</c:v>
                </c:pt>
                <c:pt idx="52">
                  <c:v>657.22</c:v>
                </c:pt>
                <c:pt idx="53">
                  <c:v>679.39</c:v>
                </c:pt>
                <c:pt idx="54">
                  <c:v>772.66</c:v>
                </c:pt>
                <c:pt idx="55">
                  <c:v>893.4</c:v>
                </c:pt>
                <c:pt idx="56">
                  <c:v>996.54</c:v>
                </c:pt>
                <c:pt idx="57">
                  <c:v>1020.08</c:v>
                </c:pt>
                <c:pt idx="58">
                  <c:v>1029.8599999999999</c:v>
                </c:pt>
                <c:pt idx="59">
                  <c:v>1052.51</c:v>
                </c:pt>
                <c:pt idx="60">
                  <c:v>1086.01</c:v>
                </c:pt>
                <c:pt idx="61">
                  <c:v>1117.3399999999999</c:v>
                </c:pt>
                <c:pt idx="62">
                  <c:v>1119.06</c:v>
                </c:pt>
                <c:pt idx="63">
                  <c:v>1141.94</c:v>
                </c:pt>
                <c:pt idx="64">
                  <c:v>1144.27</c:v>
                </c:pt>
                <c:pt idx="65">
                  <c:v>1189.83</c:v>
                </c:pt>
                <c:pt idx="66">
                  <c:v>1221.3499999999999</c:v>
                </c:pt>
                <c:pt idx="67">
                  <c:v>1212.83</c:v>
                </c:pt>
                <c:pt idx="68">
                  <c:v>1205.28</c:v>
                </c:pt>
                <c:pt idx="69">
                  <c:v>1209.79</c:v>
                </c:pt>
                <c:pt idx="70">
                  <c:v>1096.3499999999999</c:v>
                </c:pt>
                <c:pt idx="71">
                  <c:v>934.5</c:v>
                </c:pt>
                <c:pt idx="72">
                  <c:v>807.05</c:v>
                </c:pt>
                <c:pt idx="73">
                  <c:v>726.46</c:v>
                </c:pt>
                <c:pt idx="74">
                  <c:v>681.87</c:v>
                </c:pt>
                <c:pt idx="75">
                  <c:v>665.81</c:v>
                </c:pt>
                <c:pt idx="76">
                  <c:v>665.17</c:v>
                </c:pt>
                <c:pt idx="77">
                  <c:v>705.51</c:v>
                </c:pt>
                <c:pt idx="78">
                  <c:v>784.06</c:v>
                </c:pt>
                <c:pt idx="79">
                  <c:v>893.06</c:v>
                </c:pt>
                <c:pt idx="80">
                  <c:v>978.3</c:v>
                </c:pt>
                <c:pt idx="81">
                  <c:v>1023.98</c:v>
                </c:pt>
                <c:pt idx="82">
                  <c:v>1029.21</c:v>
                </c:pt>
                <c:pt idx="83">
                  <c:v>1039.29</c:v>
                </c:pt>
                <c:pt idx="84">
                  <c:v>1091.98</c:v>
                </c:pt>
                <c:pt idx="85">
                  <c:v>1123.83</c:v>
                </c:pt>
                <c:pt idx="86">
                  <c:v>1126.19</c:v>
                </c:pt>
                <c:pt idx="87">
                  <c:v>1139.06</c:v>
                </c:pt>
                <c:pt idx="88">
                  <c:v>1072.98</c:v>
                </c:pt>
                <c:pt idx="89">
                  <c:v>1170.74</c:v>
                </c:pt>
                <c:pt idx="90">
                  <c:v>1219.1600000000001</c:v>
                </c:pt>
                <c:pt idx="91">
                  <c:v>1198.24</c:v>
                </c:pt>
                <c:pt idx="92">
                  <c:v>1200.04</c:v>
                </c:pt>
                <c:pt idx="93">
                  <c:v>1195.4100000000001</c:v>
                </c:pt>
                <c:pt idx="94">
                  <c:v>1069.6600000000001</c:v>
                </c:pt>
                <c:pt idx="95">
                  <c:v>967.04</c:v>
                </c:pt>
                <c:pt idx="96">
                  <c:v>810.43</c:v>
                </c:pt>
                <c:pt idx="97">
                  <c:v>726.62</c:v>
                </c:pt>
                <c:pt idx="98">
                  <c:v>680.3</c:v>
                </c:pt>
                <c:pt idx="99">
                  <c:v>648.01</c:v>
                </c:pt>
                <c:pt idx="100">
                  <c:v>646.99</c:v>
                </c:pt>
                <c:pt idx="101">
                  <c:v>668.42</c:v>
                </c:pt>
                <c:pt idx="102">
                  <c:v>736.58</c:v>
                </c:pt>
                <c:pt idx="103">
                  <c:v>803.5</c:v>
                </c:pt>
                <c:pt idx="104">
                  <c:v>862.45</c:v>
                </c:pt>
                <c:pt idx="105">
                  <c:v>900.05</c:v>
                </c:pt>
                <c:pt idx="106">
                  <c:v>920.29</c:v>
                </c:pt>
                <c:pt idx="107">
                  <c:v>948.57</c:v>
                </c:pt>
                <c:pt idx="108">
                  <c:v>1010.42</c:v>
                </c:pt>
                <c:pt idx="109">
                  <c:v>1028.96</c:v>
                </c:pt>
                <c:pt idx="110">
                  <c:v>1030.17</c:v>
                </c:pt>
                <c:pt idx="111">
                  <c:v>1040.82</c:v>
                </c:pt>
                <c:pt idx="112">
                  <c:v>1076.29</c:v>
                </c:pt>
                <c:pt idx="113">
                  <c:v>1097.94</c:v>
                </c:pt>
                <c:pt idx="114">
                  <c:v>1160.08</c:v>
                </c:pt>
                <c:pt idx="115">
                  <c:v>1168.5999999999999</c:v>
                </c:pt>
                <c:pt idx="116">
                  <c:v>1182.3800000000001</c:v>
                </c:pt>
                <c:pt idx="117">
                  <c:v>1210.0999999999999</c:v>
                </c:pt>
                <c:pt idx="118">
                  <c:v>1100.01</c:v>
                </c:pt>
                <c:pt idx="119">
                  <c:v>947.71</c:v>
                </c:pt>
                <c:pt idx="120">
                  <c:v>797.26</c:v>
                </c:pt>
                <c:pt idx="121">
                  <c:v>717.18</c:v>
                </c:pt>
                <c:pt idx="122">
                  <c:v>672.74</c:v>
                </c:pt>
                <c:pt idx="123">
                  <c:v>646.79999999999995</c:v>
                </c:pt>
                <c:pt idx="124">
                  <c:v>642.82000000000005</c:v>
                </c:pt>
                <c:pt idx="125">
                  <c:v>670.6</c:v>
                </c:pt>
                <c:pt idx="126">
                  <c:v>762.23</c:v>
                </c:pt>
                <c:pt idx="127">
                  <c:v>884.09</c:v>
                </c:pt>
                <c:pt idx="128">
                  <c:v>980.45</c:v>
                </c:pt>
                <c:pt idx="129">
                  <c:v>1016.46</c:v>
                </c:pt>
                <c:pt idx="130">
                  <c:v>1066.8</c:v>
                </c:pt>
                <c:pt idx="131">
                  <c:v>1101.24</c:v>
                </c:pt>
                <c:pt idx="132">
                  <c:v>1148.9100000000001</c:v>
                </c:pt>
                <c:pt idx="133">
                  <c:v>1187.51</c:v>
                </c:pt>
                <c:pt idx="134">
                  <c:v>1193.4000000000001</c:v>
                </c:pt>
                <c:pt idx="135">
                  <c:v>1162.3499999999999</c:v>
                </c:pt>
                <c:pt idx="136">
                  <c:v>1178.72</c:v>
                </c:pt>
                <c:pt idx="137">
                  <c:v>1215.17</c:v>
                </c:pt>
                <c:pt idx="138">
                  <c:v>1243.96</c:v>
                </c:pt>
                <c:pt idx="139">
                  <c:v>1235.24</c:v>
                </c:pt>
                <c:pt idx="140">
                  <c:v>1239.45</c:v>
                </c:pt>
                <c:pt idx="141">
                  <c:v>1249.26</c:v>
                </c:pt>
                <c:pt idx="142">
                  <c:v>1150.74</c:v>
                </c:pt>
                <c:pt idx="143">
                  <c:v>979.67</c:v>
                </c:pt>
                <c:pt idx="144">
                  <c:v>815.71</c:v>
                </c:pt>
                <c:pt idx="145">
                  <c:v>728.07</c:v>
                </c:pt>
                <c:pt idx="146">
                  <c:v>680.17</c:v>
                </c:pt>
                <c:pt idx="147">
                  <c:v>663.57</c:v>
                </c:pt>
                <c:pt idx="148">
                  <c:v>662.05</c:v>
                </c:pt>
                <c:pt idx="149">
                  <c:v>677.69</c:v>
                </c:pt>
                <c:pt idx="150">
                  <c:v>774.23</c:v>
                </c:pt>
                <c:pt idx="151">
                  <c:v>894.15</c:v>
                </c:pt>
                <c:pt idx="152">
                  <c:v>999.24</c:v>
                </c:pt>
                <c:pt idx="153">
                  <c:v>1048.43</c:v>
                </c:pt>
                <c:pt idx="154">
                  <c:v>1103.0999999999999</c:v>
                </c:pt>
                <c:pt idx="155">
                  <c:v>1098.3900000000001</c:v>
                </c:pt>
                <c:pt idx="156">
                  <c:v>1172.42</c:v>
                </c:pt>
                <c:pt idx="157">
                  <c:v>1201.6199999999999</c:v>
                </c:pt>
                <c:pt idx="158">
                  <c:v>1212.57</c:v>
                </c:pt>
                <c:pt idx="159">
                  <c:v>1158.3699999999999</c:v>
                </c:pt>
                <c:pt idx="160">
                  <c:v>1165.9000000000001</c:v>
                </c:pt>
                <c:pt idx="161">
                  <c:v>1193.29</c:v>
                </c:pt>
                <c:pt idx="162">
                  <c:v>1216.52</c:v>
                </c:pt>
                <c:pt idx="163">
                  <c:v>1208.08</c:v>
                </c:pt>
                <c:pt idx="164">
                  <c:v>1207.29</c:v>
                </c:pt>
                <c:pt idx="165">
                  <c:v>1217.45</c:v>
                </c:pt>
                <c:pt idx="166">
                  <c:v>1104.1500000000001</c:v>
                </c:pt>
                <c:pt idx="167">
                  <c:v>943.74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ECB-47A9-AFC2-82364AA59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'[4]Publikime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'[4]Publikime AL'!$E$612:$E$779</c:f>
              <c:numCache>
                <c:formatCode>0</c:formatCode>
                <c:ptCount val="168"/>
                <c:pt idx="0">
                  <c:v>14.336976777777409</c:v>
                </c:pt>
                <c:pt idx="1">
                  <c:v>15.865210577777816</c:v>
                </c:pt>
                <c:pt idx="2">
                  <c:v>14.863243777777711</c:v>
                </c:pt>
                <c:pt idx="3">
                  <c:v>13.68647520777813</c:v>
                </c:pt>
                <c:pt idx="4">
                  <c:v>13.494615237778248</c:v>
                </c:pt>
                <c:pt idx="5">
                  <c:v>11.906324567777801</c:v>
                </c:pt>
                <c:pt idx="6">
                  <c:v>13.800645827778226</c:v>
                </c:pt>
                <c:pt idx="7">
                  <c:v>16.087401597777557</c:v>
                </c:pt>
                <c:pt idx="8">
                  <c:v>20.150559617778299</c:v>
                </c:pt>
                <c:pt idx="9">
                  <c:v>21.262152447777453</c:v>
                </c:pt>
                <c:pt idx="10">
                  <c:v>22.898435727778406</c:v>
                </c:pt>
                <c:pt idx="11">
                  <c:v>25.127710117777951</c:v>
                </c:pt>
                <c:pt idx="12">
                  <c:v>25.556465697777867</c:v>
                </c:pt>
                <c:pt idx="13">
                  <c:v>33.74317458777773</c:v>
                </c:pt>
                <c:pt idx="14">
                  <c:v>35.842515127777233</c:v>
                </c:pt>
                <c:pt idx="15">
                  <c:v>24.090974747777864</c:v>
                </c:pt>
                <c:pt idx="16">
                  <c:v>20.81673283777809</c:v>
                </c:pt>
                <c:pt idx="17">
                  <c:v>21.01043453777811</c:v>
                </c:pt>
                <c:pt idx="18">
                  <c:v>25.123114507777245</c:v>
                </c:pt>
                <c:pt idx="19">
                  <c:v>21.420322267778829</c:v>
                </c:pt>
                <c:pt idx="20">
                  <c:v>22.618920317778247</c:v>
                </c:pt>
                <c:pt idx="21">
                  <c:v>21.57434063777805</c:v>
                </c:pt>
                <c:pt idx="22">
                  <c:v>27.584759157778535</c:v>
                </c:pt>
                <c:pt idx="23">
                  <c:v>22.710012767777357</c:v>
                </c:pt>
                <c:pt idx="24">
                  <c:v>16.414135607777098</c:v>
                </c:pt>
                <c:pt idx="25">
                  <c:v>17.296442227777789</c:v>
                </c:pt>
                <c:pt idx="26">
                  <c:v>15.115293637777768</c:v>
                </c:pt>
                <c:pt idx="27">
                  <c:v>13.587199727778057</c:v>
                </c:pt>
                <c:pt idx="28">
                  <c:v>12.804213297777778</c:v>
                </c:pt>
                <c:pt idx="29">
                  <c:v>13.755399877777677</c:v>
                </c:pt>
                <c:pt idx="30">
                  <c:v>13.338158277778234</c:v>
                </c:pt>
                <c:pt idx="31">
                  <c:v>13.870342107777674</c:v>
                </c:pt>
                <c:pt idx="32">
                  <c:v>21.431771607777819</c:v>
                </c:pt>
                <c:pt idx="33">
                  <c:v>23.898227647777503</c:v>
                </c:pt>
                <c:pt idx="34">
                  <c:v>17.553219787778289</c:v>
                </c:pt>
                <c:pt idx="35">
                  <c:v>16.258654107777488</c:v>
                </c:pt>
                <c:pt idx="36">
                  <c:v>17.035979077777597</c:v>
                </c:pt>
                <c:pt idx="37">
                  <c:v>17.414861377777584</c:v>
                </c:pt>
                <c:pt idx="38">
                  <c:v>16.959361097777901</c:v>
                </c:pt>
                <c:pt idx="39">
                  <c:v>16.748006297777124</c:v>
                </c:pt>
                <c:pt idx="40">
                  <c:v>18.311309657778565</c:v>
                </c:pt>
                <c:pt idx="41">
                  <c:v>21.953293287777115</c:v>
                </c:pt>
                <c:pt idx="42">
                  <c:v>23.258723797778202</c:v>
                </c:pt>
                <c:pt idx="43">
                  <c:v>20.719947517777655</c:v>
                </c:pt>
                <c:pt idx="44">
                  <c:v>19.572923677777226</c:v>
                </c:pt>
                <c:pt idx="45">
                  <c:v>20.335109647777699</c:v>
                </c:pt>
                <c:pt idx="46">
                  <c:v>25.063691327778542</c:v>
                </c:pt>
                <c:pt idx="47">
                  <c:v>20.300325077777643</c:v>
                </c:pt>
                <c:pt idx="48">
                  <c:v>16.76025595777844</c:v>
                </c:pt>
                <c:pt idx="49">
                  <c:v>13.2333343477776</c:v>
                </c:pt>
                <c:pt idx="50">
                  <c:v>12.357094157777624</c:v>
                </c:pt>
                <c:pt idx="51">
                  <c:v>12.452650097777791</c:v>
                </c:pt>
                <c:pt idx="52">
                  <c:v>12.207432037777721</c:v>
                </c:pt>
                <c:pt idx="53">
                  <c:v>12.890434487777839</c:v>
                </c:pt>
                <c:pt idx="54">
                  <c:v>13.135454337777674</c:v>
                </c:pt>
                <c:pt idx="55">
                  <c:v>13.358264707777721</c:v>
                </c:pt>
                <c:pt idx="56">
                  <c:v>16.729450457778285</c:v>
                </c:pt>
                <c:pt idx="57">
                  <c:v>15.947258017777244</c:v>
                </c:pt>
                <c:pt idx="58">
                  <c:v>16.513678357778417</c:v>
                </c:pt>
                <c:pt idx="59">
                  <c:v>18.163860437776975</c:v>
                </c:pt>
                <c:pt idx="60">
                  <c:v>18.848565777776912</c:v>
                </c:pt>
                <c:pt idx="61">
                  <c:v>19.900960767777406</c:v>
                </c:pt>
                <c:pt idx="62">
                  <c:v>19.732335277777793</c:v>
                </c:pt>
                <c:pt idx="63">
                  <c:v>20.229212097777236</c:v>
                </c:pt>
                <c:pt idx="64">
                  <c:v>20.108185167777037</c:v>
                </c:pt>
                <c:pt idx="65">
                  <c:v>22.406834847777645</c:v>
                </c:pt>
                <c:pt idx="66">
                  <c:v>21.49598762777805</c:v>
                </c:pt>
                <c:pt idx="67">
                  <c:v>20.474896177777964</c:v>
                </c:pt>
                <c:pt idx="68">
                  <c:v>21.342124377777509</c:v>
                </c:pt>
                <c:pt idx="69">
                  <c:v>21.053230357777693</c:v>
                </c:pt>
                <c:pt idx="70">
                  <c:v>22.400441127777867</c:v>
                </c:pt>
                <c:pt idx="71">
                  <c:v>18.517025727777764</c:v>
                </c:pt>
                <c:pt idx="72">
                  <c:v>14.714468377778076</c:v>
                </c:pt>
                <c:pt idx="73">
                  <c:v>14.321410667777968</c:v>
                </c:pt>
                <c:pt idx="74">
                  <c:v>13.699540657777447</c:v>
                </c:pt>
                <c:pt idx="75">
                  <c:v>13.368366347777851</c:v>
                </c:pt>
                <c:pt idx="76">
                  <c:v>15.262621787777789</c:v>
                </c:pt>
                <c:pt idx="77">
                  <c:v>16.651930127777746</c:v>
                </c:pt>
                <c:pt idx="78">
                  <c:v>19.918330927777902</c:v>
                </c:pt>
                <c:pt idx="79">
                  <c:v>23.330255827777819</c:v>
                </c:pt>
                <c:pt idx="80">
                  <c:v>24.902592327777711</c:v>
                </c:pt>
                <c:pt idx="81">
                  <c:v>29.985146317777662</c:v>
                </c:pt>
                <c:pt idx="82">
                  <c:v>33.295112617777932</c:v>
                </c:pt>
                <c:pt idx="83">
                  <c:v>34.885532647777154</c:v>
                </c:pt>
                <c:pt idx="84">
                  <c:v>33.362663677776936</c:v>
                </c:pt>
                <c:pt idx="85">
                  <c:v>33.960561307778335</c:v>
                </c:pt>
                <c:pt idx="86">
                  <c:v>32.817216477777947</c:v>
                </c:pt>
                <c:pt idx="87">
                  <c:v>29.472212907777475</c:v>
                </c:pt>
                <c:pt idx="88">
                  <c:v>23.501763967776242</c:v>
                </c:pt>
                <c:pt idx="89">
                  <c:v>21.669784437777935</c:v>
                </c:pt>
                <c:pt idx="90">
                  <c:v>23.120664857777911</c:v>
                </c:pt>
                <c:pt idx="91">
                  <c:v>23.896123447777427</c:v>
                </c:pt>
                <c:pt idx="92">
                  <c:v>21.165346107777395</c:v>
                </c:pt>
                <c:pt idx="93">
                  <c:v>17.980634897777918</c:v>
                </c:pt>
                <c:pt idx="94">
                  <c:v>21.236459677777702</c:v>
                </c:pt>
                <c:pt idx="95">
                  <c:v>18.073901357778027</c:v>
                </c:pt>
                <c:pt idx="96">
                  <c:v>17.00525448777762</c:v>
                </c:pt>
                <c:pt idx="97">
                  <c:v>15.477434457777576</c:v>
                </c:pt>
                <c:pt idx="98">
                  <c:v>14.582634077777811</c:v>
                </c:pt>
                <c:pt idx="99">
                  <c:v>13.417887167777735</c:v>
                </c:pt>
                <c:pt idx="100">
                  <c:v>12.116682417777952</c:v>
                </c:pt>
                <c:pt idx="101">
                  <c:v>12.38275188777834</c:v>
                </c:pt>
                <c:pt idx="102">
                  <c:v>18.05044028777786</c:v>
                </c:pt>
                <c:pt idx="103">
                  <c:v>24.675675437777727</c:v>
                </c:pt>
                <c:pt idx="104">
                  <c:v>29.184066487777727</c:v>
                </c:pt>
                <c:pt idx="105">
                  <c:v>35.310290677777857</c:v>
                </c:pt>
                <c:pt idx="106">
                  <c:v>39.364459337777816</c:v>
                </c:pt>
                <c:pt idx="107">
                  <c:v>39.865964117777821</c:v>
                </c:pt>
                <c:pt idx="108">
                  <c:v>38.850202057777096</c:v>
                </c:pt>
                <c:pt idx="109">
                  <c:v>38.175261307777646</c:v>
                </c:pt>
                <c:pt idx="110">
                  <c:v>39.373083287777717</c:v>
                </c:pt>
                <c:pt idx="111">
                  <c:v>34.039545997778305</c:v>
                </c:pt>
                <c:pt idx="112">
                  <c:v>27.523626077778545</c:v>
                </c:pt>
                <c:pt idx="113">
                  <c:v>21.794349337777703</c:v>
                </c:pt>
                <c:pt idx="114">
                  <c:v>21.648405647777736</c:v>
                </c:pt>
                <c:pt idx="115">
                  <c:v>23.070608357778156</c:v>
                </c:pt>
                <c:pt idx="116">
                  <c:v>20.815261637778576</c:v>
                </c:pt>
                <c:pt idx="117">
                  <c:v>22.065563607778813</c:v>
                </c:pt>
                <c:pt idx="118">
                  <c:v>22.537889997777938</c:v>
                </c:pt>
                <c:pt idx="119">
                  <c:v>19.091011777777794</c:v>
                </c:pt>
                <c:pt idx="120">
                  <c:v>15.254600757777439</c:v>
                </c:pt>
                <c:pt idx="121">
                  <c:v>13.377520307777786</c:v>
                </c:pt>
                <c:pt idx="122">
                  <c:v>12.705265197778203</c:v>
                </c:pt>
                <c:pt idx="123">
                  <c:v>11.721938967778101</c:v>
                </c:pt>
                <c:pt idx="124">
                  <c:v>11.624695607777312</c:v>
                </c:pt>
                <c:pt idx="125">
                  <c:v>12.300203627778046</c:v>
                </c:pt>
                <c:pt idx="126">
                  <c:v>20.403959827777044</c:v>
                </c:pt>
                <c:pt idx="127">
                  <c:v>25.420034627777341</c:v>
                </c:pt>
                <c:pt idx="128">
                  <c:v>28.348396637777796</c:v>
                </c:pt>
                <c:pt idx="129">
                  <c:v>31.546280817777188</c:v>
                </c:pt>
                <c:pt idx="130">
                  <c:v>31.956470847778519</c:v>
                </c:pt>
                <c:pt idx="131">
                  <c:v>34.781753457777995</c:v>
                </c:pt>
                <c:pt idx="132">
                  <c:v>34.281462907778177</c:v>
                </c:pt>
                <c:pt idx="133">
                  <c:v>43.235842347777407</c:v>
                </c:pt>
                <c:pt idx="134">
                  <c:v>43.774786987777588</c:v>
                </c:pt>
                <c:pt idx="135">
                  <c:v>39.70577506777704</c:v>
                </c:pt>
                <c:pt idx="136">
                  <c:v>24.260512767778437</c:v>
                </c:pt>
                <c:pt idx="137">
                  <c:v>21.610382717778521</c:v>
                </c:pt>
                <c:pt idx="138">
                  <c:v>19.541017787777264</c:v>
                </c:pt>
                <c:pt idx="139">
                  <c:v>18.118128007776932</c:v>
                </c:pt>
                <c:pt idx="140">
                  <c:v>18.867571167777669</c:v>
                </c:pt>
                <c:pt idx="141">
                  <c:v>19.565960257777533</c:v>
                </c:pt>
                <c:pt idx="142">
                  <c:v>16.533766667778082</c:v>
                </c:pt>
                <c:pt idx="143">
                  <c:v>17.381136587777519</c:v>
                </c:pt>
                <c:pt idx="144">
                  <c:v>17.176316527778226</c:v>
                </c:pt>
                <c:pt idx="145">
                  <c:v>12.742301677777391</c:v>
                </c:pt>
                <c:pt idx="146">
                  <c:v>12.705478207778015</c:v>
                </c:pt>
                <c:pt idx="147">
                  <c:v>12.10621499777767</c:v>
                </c:pt>
                <c:pt idx="148">
                  <c:v>11.880159447777714</c:v>
                </c:pt>
                <c:pt idx="149">
                  <c:v>11.65405619777755</c:v>
                </c:pt>
                <c:pt idx="150">
                  <c:v>12.600262627778079</c:v>
                </c:pt>
                <c:pt idx="151">
                  <c:v>18.775253677777755</c:v>
                </c:pt>
                <c:pt idx="152">
                  <c:v>25.353944387778029</c:v>
                </c:pt>
                <c:pt idx="153">
                  <c:v>26.070418407778334</c:v>
                </c:pt>
                <c:pt idx="154">
                  <c:v>27.931607327778693</c:v>
                </c:pt>
                <c:pt idx="155">
                  <c:v>27.912443977777912</c:v>
                </c:pt>
                <c:pt idx="156">
                  <c:v>24.441881277777384</c:v>
                </c:pt>
                <c:pt idx="157">
                  <c:v>22.064308977778182</c:v>
                </c:pt>
                <c:pt idx="158">
                  <c:v>21.018092707778351</c:v>
                </c:pt>
                <c:pt idx="159">
                  <c:v>21.272944157778284</c:v>
                </c:pt>
                <c:pt idx="160">
                  <c:v>19.631186917776631</c:v>
                </c:pt>
                <c:pt idx="161">
                  <c:v>22.27837236777782</c:v>
                </c:pt>
                <c:pt idx="162">
                  <c:v>18.781290797777501</c:v>
                </c:pt>
                <c:pt idx="163">
                  <c:v>17.387347907777439</c:v>
                </c:pt>
                <c:pt idx="164">
                  <c:v>17.733565777778267</c:v>
                </c:pt>
                <c:pt idx="165">
                  <c:v>18.48632897777793</c:v>
                </c:pt>
                <c:pt idx="166">
                  <c:v>19.07082515777779</c:v>
                </c:pt>
                <c:pt idx="167">
                  <c:v>15.13418107777818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ECB-47A9-AFC2-82364AA59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'[4]Publikime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'[4]Publikime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'[4]Publikime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0F-490B-BCFB-93E816903236}"/>
            </c:ext>
          </c:extLst>
        </c:ser>
        <c:ser>
          <c:idx val="1"/>
          <c:order val="1"/>
          <c:tx>
            <c:strRef>
              <c:f>'[4]Publikime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'[4]Publikime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'[4]Publikime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0F-490B-BCFB-93E816903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'[4]Publikime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'[4]Publikime AL'!$B$852:$H$852</c:f>
              <c:strCache>
                <c:ptCount val="7"/>
                <c:pt idx="0">
                  <c:v>07/07/2025</c:v>
                </c:pt>
                <c:pt idx="1">
                  <c:v>08/07/20252</c:v>
                </c:pt>
                <c:pt idx="2">
                  <c:v>09/07/2025</c:v>
                </c:pt>
                <c:pt idx="3">
                  <c:v>10/07/2025</c:v>
                </c:pt>
                <c:pt idx="4">
                  <c:v>11/07/20252</c:v>
                </c:pt>
                <c:pt idx="5">
                  <c:v>12/07/20252</c:v>
                </c:pt>
                <c:pt idx="6">
                  <c:v>13/07/2025</c:v>
                </c:pt>
              </c:strCache>
            </c:strRef>
          </c:cat>
          <c:val>
            <c:numRef>
              <c:f>'[4]Publikime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D2-4148-8D3A-0100A31A73D9}"/>
            </c:ext>
          </c:extLst>
        </c:ser>
        <c:ser>
          <c:idx val="1"/>
          <c:order val="1"/>
          <c:tx>
            <c:strRef>
              <c:f>'[4]Publikime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'[4]Publikime AL'!$B$852:$H$852</c:f>
              <c:strCache>
                <c:ptCount val="7"/>
                <c:pt idx="0">
                  <c:v>07/07/2025</c:v>
                </c:pt>
                <c:pt idx="1">
                  <c:v>08/07/20252</c:v>
                </c:pt>
                <c:pt idx="2">
                  <c:v>09/07/2025</c:v>
                </c:pt>
                <c:pt idx="3">
                  <c:v>10/07/2025</c:v>
                </c:pt>
                <c:pt idx="4">
                  <c:v>11/07/20252</c:v>
                </c:pt>
                <c:pt idx="5">
                  <c:v>12/07/20252</c:v>
                </c:pt>
                <c:pt idx="6">
                  <c:v>13/07/2025</c:v>
                </c:pt>
              </c:strCache>
            </c:strRef>
          </c:cat>
          <c:val>
            <c:numRef>
              <c:f>'[4]Publikime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D2-4148-8D3A-0100A31A7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'[4]Publikime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'[4]Publikime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0D-4043-AE7F-42766C0BA629}"/>
            </c:ext>
          </c:extLst>
        </c:ser>
        <c:ser>
          <c:idx val="1"/>
          <c:order val="1"/>
          <c:tx>
            <c:strRef>
              <c:f>'[4]Publikime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'[4]Publikime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0D-4043-AE7F-42766C0BA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'[4]Publikime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'[4]Publikime AL'!$D$160:$D$183</c:f>
              <c:numCache>
                <c:formatCode>0</c:formatCode>
                <c:ptCount val="24"/>
                <c:pt idx="0">
                  <c:v>184.48301787000011</c:v>
                </c:pt>
                <c:pt idx="1">
                  <c:v>126.34406350000002</c:v>
                </c:pt>
                <c:pt idx="2">
                  <c:v>91.820807320000014</c:v>
                </c:pt>
                <c:pt idx="3">
                  <c:v>80.822290449999997</c:v>
                </c:pt>
                <c:pt idx="4">
                  <c:v>85.196796690000042</c:v>
                </c:pt>
                <c:pt idx="5">
                  <c:v>95.909836600000006</c:v>
                </c:pt>
                <c:pt idx="6">
                  <c:v>221.94537030999993</c:v>
                </c:pt>
                <c:pt idx="7">
                  <c:v>330.81217961000016</c:v>
                </c:pt>
                <c:pt idx="8">
                  <c:v>343.06133765999999</c:v>
                </c:pt>
                <c:pt idx="9">
                  <c:v>381.48809784000002</c:v>
                </c:pt>
                <c:pt idx="10">
                  <c:v>370.88702497999992</c:v>
                </c:pt>
                <c:pt idx="11">
                  <c:v>352.78783204000001</c:v>
                </c:pt>
                <c:pt idx="12">
                  <c:v>359.74333449999995</c:v>
                </c:pt>
                <c:pt idx="13">
                  <c:v>356.44874555000001</c:v>
                </c:pt>
                <c:pt idx="14">
                  <c:v>340.34449877000003</c:v>
                </c:pt>
                <c:pt idx="15">
                  <c:v>315.09448384000007</c:v>
                </c:pt>
                <c:pt idx="16">
                  <c:v>310.87459856999993</c:v>
                </c:pt>
                <c:pt idx="17">
                  <c:v>439.79003061000003</c:v>
                </c:pt>
                <c:pt idx="18">
                  <c:v>505.34747546</c:v>
                </c:pt>
                <c:pt idx="19">
                  <c:v>611.62831534999998</c:v>
                </c:pt>
                <c:pt idx="20">
                  <c:v>641.42107041999998</c:v>
                </c:pt>
                <c:pt idx="21">
                  <c:v>615.16444841999987</c:v>
                </c:pt>
                <c:pt idx="22">
                  <c:v>534.84029145</c:v>
                </c:pt>
                <c:pt idx="23">
                  <c:v>271.83546063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71E-4389-9872-E3B79129B5C8}"/>
            </c:ext>
          </c:extLst>
        </c:ser>
        <c:ser>
          <c:idx val="1"/>
          <c:order val="1"/>
          <c:tx>
            <c:strRef>
              <c:f>'[4]Publikime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'[4]Publikime AL'!$F$160:$F$183</c:f>
              <c:numCache>
                <c:formatCode>0</c:formatCode>
                <c:ptCount val="24"/>
                <c:pt idx="0">
                  <c:v>689.95496199000013</c:v>
                </c:pt>
                <c:pt idx="1">
                  <c:v>625.18165937000003</c:v>
                </c:pt>
                <c:pt idx="2">
                  <c:v>586.32781339999997</c:v>
                </c:pt>
                <c:pt idx="3">
                  <c:v>571.90527957000006</c:v>
                </c:pt>
                <c:pt idx="4">
                  <c:v>577.08166341000003</c:v>
                </c:pt>
                <c:pt idx="5">
                  <c:v>607.59329591999995</c:v>
                </c:pt>
                <c:pt idx="6">
                  <c:v>696.81781758</c:v>
                </c:pt>
                <c:pt idx="7">
                  <c:v>806.75959255000021</c:v>
                </c:pt>
                <c:pt idx="8">
                  <c:v>871.82702622000011</c:v>
                </c:pt>
                <c:pt idx="9">
                  <c:v>880.94554287000005</c:v>
                </c:pt>
                <c:pt idx="10">
                  <c:v>887.91663997000001</c:v>
                </c:pt>
                <c:pt idx="11">
                  <c:v>891.74001700999997</c:v>
                </c:pt>
                <c:pt idx="12">
                  <c:v>892.77917496999987</c:v>
                </c:pt>
                <c:pt idx="13">
                  <c:v>895.29751684999997</c:v>
                </c:pt>
                <c:pt idx="14">
                  <c:v>884.39438328000006</c:v>
                </c:pt>
                <c:pt idx="15">
                  <c:v>868.86293656000009</c:v>
                </c:pt>
                <c:pt idx="16">
                  <c:v>876.55944079999995</c:v>
                </c:pt>
                <c:pt idx="17">
                  <c:v>934.07990593999989</c:v>
                </c:pt>
                <c:pt idx="18">
                  <c:v>1001.3179954</c:v>
                </c:pt>
                <c:pt idx="19">
                  <c:v>1026.0858974400001</c:v>
                </c:pt>
                <c:pt idx="20">
                  <c:v>1051.0905392899999</c:v>
                </c:pt>
                <c:pt idx="21">
                  <c:v>1024.18935061</c:v>
                </c:pt>
                <c:pt idx="22">
                  <c:v>909.91591203000007</c:v>
                </c:pt>
                <c:pt idx="23">
                  <c:v>793.11383430000001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71E-4389-9872-E3B79129B5C8}"/>
            </c:ext>
          </c:extLst>
        </c:ser>
        <c:ser>
          <c:idx val="2"/>
          <c:order val="2"/>
          <c:tx>
            <c:strRef>
              <c:f>'[4]Publikime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'[4]Publikime AL'!$E$160:$E$183</c:f>
              <c:numCache>
                <c:formatCode>0</c:formatCode>
                <c:ptCount val="24"/>
                <c:pt idx="0">
                  <c:v>-505.47194412000005</c:v>
                </c:pt>
                <c:pt idx="1">
                  <c:v>-498.83759586999997</c:v>
                </c:pt>
                <c:pt idx="2">
                  <c:v>-494.50700608</c:v>
                </c:pt>
                <c:pt idx="3">
                  <c:v>-491.08298912000009</c:v>
                </c:pt>
                <c:pt idx="4">
                  <c:v>-491.88486671999999</c:v>
                </c:pt>
                <c:pt idx="5">
                  <c:v>-511.68345931999994</c:v>
                </c:pt>
                <c:pt idx="6">
                  <c:v>-474.87244727000007</c:v>
                </c:pt>
                <c:pt idx="7">
                  <c:v>-475.94741293999999</c:v>
                </c:pt>
                <c:pt idx="8">
                  <c:v>-528.76568856000006</c:v>
                </c:pt>
                <c:pt idx="9">
                  <c:v>-499.45744502999997</c:v>
                </c:pt>
                <c:pt idx="10">
                  <c:v>-517.02961499000003</c:v>
                </c:pt>
                <c:pt idx="11">
                  <c:v>-538.95218496999996</c:v>
                </c:pt>
                <c:pt idx="12">
                  <c:v>-533.03584046999993</c:v>
                </c:pt>
                <c:pt idx="13">
                  <c:v>-538.84877129999995</c:v>
                </c:pt>
                <c:pt idx="14">
                  <c:v>-544.04988450999997</c:v>
                </c:pt>
                <c:pt idx="15">
                  <c:v>-553.76845272000003</c:v>
                </c:pt>
                <c:pt idx="16">
                  <c:v>-565.68484222999996</c:v>
                </c:pt>
                <c:pt idx="17">
                  <c:v>-494.28987532999992</c:v>
                </c:pt>
                <c:pt idx="18">
                  <c:v>-495.97051993999992</c:v>
                </c:pt>
                <c:pt idx="19">
                  <c:v>-414.45758209000007</c:v>
                </c:pt>
                <c:pt idx="20">
                  <c:v>-409.66946886999995</c:v>
                </c:pt>
                <c:pt idx="21">
                  <c:v>-409.02490219000003</c:v>
                </c:pt>
                <c:pt idx="22">
                  <c:v>-375.07562058000002</c:v>
                </c:pt>
                <c:pt idx="23">
                  <c:v>-521.27837367000006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71E-4389-9872-E3B79129B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'[4]Publikime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'[4]Publikime AL'!$B$10:$H$10</c:f>
              <c:strCache>
                <c:ptCount val="7"/>
                <c:pt idx="0">
                  <c:v>07/07/2025</c:v>
                </c:pt>
                <c:pt idx="1">
                  <c:v>08/07/20252</c:v>
                </c:pt>
                <c:pt idx="2">
                  <c:v>09/07/2025</c:v>
                </c:pt>
                <c:pt idx="3">
                  <c:v>10/07/2025</c:v>
                </c:pt>
                <c:pt idx="4">
                  <c:v>11/07/20252</c:v>
                </c:pt>
                <c:pt idx="5">
                  <c:v>12/07/20252</c:v>
                </c:pt>
                <c:pt idx="6">
                  <c:v>13/07/2025</c:v>
                </c:pt>
              </c:strCache>
            </c:strRef>
          </c:cat>
          <c:val>
            <c:numRef>
              <c:f>'[4]Publikime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D4-466A-A208-33CE408909B4}"/>
            </c:ext>
          </c:extLst>
        </c:ser>
        <c:ser>
          <c:idx val="1"/>
          <c:order val="1"/>
          <c:tx>
            <c:strRef>
              <c:f>'[4]Publikime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'[4]Publikime AL'!$B$10:$H$10</c:f>
              <c:strCache>
                <c:ptCount val="7"/>
                <c:pt idx="0">
                  <c:v>07/07/2025</c:v>
                </c:pt>
                <c:pt idx="1">
                  <c:v>08/07/20252</c:v>
                </c:pt>
                <c:pt idx="2">
                  <c:v>09/07/2025</c:v>
                </c:pt>
                <c:pt idx="3">
                  <c:v>10/07/2025</c:v>
                </c:pt>
                <c:pt idx="4">
                  <c:v>11/07/20252</c:v>
                </c:pt>
                <c:pt idx="5">
                  <c:v>12/07/20252</c:v>
                </c:pt>
                <c:pt idx="6">
                  <c:v>13/07/2025</c:v>
                </c:pt>
              </c:strCache>
            </c:strRef>
          </c:cat>
          <c:val>
            <c:numRef>
              <c:f>'[4]Publikime AL'!$B$12:$H$12</c:f>
              <c:numCache>
                <c:formatCode>General</c:formatCode>
                <c:ptCount val="7"/>
                <c:pt idx="0">
                  <c:v>1128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4-466A-A208-33CE40890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'[4]Publikime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'[4]Publikime AL'!$E$448:$E$471</c:f>
              <c:numCache>
                <c:formatCode>0</c:formatCode>
                <c:ptCount val="24"/>
                <c:pt idx="0">
                  <c:v>192.36</c:v>
                </c:pt>
                <c:pt idx="1">
                  <c:v>122.34</c:v>
                </c:pt>
                <c:pt idx="2">
                  <c:v>83.76</c:v>
                </c:pt>
                <c:pt idx="3">
                  <c:v>42.78</c:v>
                </c:pt>
                <c:pt idx="4">
                  <c:v>42.41</c:v>
                </c:pt>
                <c:pt idx="5">
                  <c:v>46.01</c:v>
                </c:pt>
                <c:pt idx="6">
                  <c:v>145.22999999999999</c:v>
                </c:pt>
                <c:pt idx="7">
                  <c:v>219.18</c:v>
                </c:pt>
                <c:pt idx="8">
                  <c:v>254.05</c:v>
                </c:pt>
                <c:pt idx="9">
                  <c:v>302.06</c:v>
                </c:pt>
                <c:pt idx="10">
                  <c:v>337.83</c:v>
                </c:pt>
                <c:pt idx="11">
                  <c:v>354.66</c:v>
                </c:pt>
                <c:pt idx="12">
                  <c:v>358.59</c:v>
                </c:pt>
                <c:pt idx="13">
                  <c:v>357.15</c:v>
                </c:pt>
                <c:pt idx="14">
                  <c:v>337.18</c:v>
                </c:pt>
                <c:pt idx="15">
                  <c:v>325.81</c:v>
                </c:pt>
                <c:pt idx="16">
                  <c:v>344.22</c:v>
                </c:pt>
                <c:pt idx="17">
                  <c:v>395.66</c:v>
                </c:pt>
                <c:pt idx="18">
                  <c:v>519.17999999999995</c:v>
                </c:pt>
                <c:pt idx="19">
                  <c:v>551.20000000000005</c:v>
                </c:pt>
                <c:pt idx="20">
                  <c:v>587.54</c:v>
                </c:pt>
                <c:pt idx="21">
                  <c:v>606.55999999999995</c:v>
                </c:pt>
                <c:pt idx="22">
                  <c:v>456</c:v>
                </c:pt>
                <c:pt idx="23">
                  <c:v>309.91000000000003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C8-4A56-9771-554B78790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'[4]Publikime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'[4]Publikime AL'!$D$612:$D$779</c:f>
              <c:numCache>
                <c:formatCode>0</c:formatCode>
                <c:ptCount val="168"/>
                <c:pt idx="0">
                  <c:v>787.46</c:v>
                </c:pt>
                <c:pt idx="1">
                  <c:v>706.31</c:v>
                </c:pt>
                <c:pt idx="2">
                  <c:v>659.99</c:v>
                </c:pt>
                <c:pt idx="3">
                  <c:v>647.53</c:v>
                </c:pt>
                <c:pt idx="4">
                  <c:v>643.83000000000004</c:v>
                </c:pt>
                <c:pt idx="5">
                  <c:v>664.87</c:v>
                </c:pt>
                <c:pt idx="6">
                  <c:v>764.6</c:v>
                </c:pt>
                <c:pt idx="7">
                  <c:v>888.84</c:v>
                </c:pt>
                <c:pt idx="8">
                  <c:v>988.03</c:v>
                </c:pt>
                <c:pt idx="9">
                  <c:v>1025.1400000000001</c:v>
                </c:pt>
                <c:pt idx="10">
                  <c:v>1048.06</c:v>
                </c:pt>
                <c:pt idx="11">
                  <c:v>1078.6099999999999</c:v>
                </c:pt>
                <c:pt idx="12">
                  <c:v>1116.8</c:v>
                </c:pt>
                <c:pt idx="13">
                  <c:v>1146.19</c:v>
                </c:pt>
                <c:pt idx="14">
                  <c:v>1139.82</c:v>
                </c:pt>
                <c:pt idx="15">
                  <c:v>1135.3699999999999</c:v>
                </c:pt>
                <c:pt idx="16">
                  <c:v>1133.58</c:v>
                </c:pt>
                <c:pt idx="17">
                  <c:v>1179.4000000000001</c:v>
                </c:pt>
                <c:pt idx="18">
                  <c:v>1210.3699999999999</c:v>
                </c:pt>
                <c:pt idx="19">
                  <c:v>1209.3399999999999</c:v>
                </c:pt>
                <c:pt idx="20">
                  <c:v>1214.21</c:v>
                </c:pt>
                <c:pt idx="21">
                  <c:v>1228.6600000000001</c:v>
                </c:pt>
                <c:pt idx="22">
                  <c:v>1125.74</c:v>
                </c:pt>
                <c:pt idx="23">
                  <c:v>955.53</c:v>
                </c:pt>
                <c:pt idx="24">
                  <c:v>798.58</c:v>
                </c:pt>
                <c:pt idx="25">
                  <c:v>716.85</c:v>
                </c:pt>
                <c:pt idx="26">
                  <c:v>676.13</c:v>
                </c:pt>
                <c:pt idx="27">
                  <c:v>655.05999999999995</c:v>
                </c:pt>
                <c:pt idx="28">
                  <c:v>651.33000000000004</c:v>
                </c:pt>
                <c:pt idx="29">
                  <c:v>678.36</c:v>
                </c:pt>
                <c:pt idx="30">
                  <c:v>774.41</c:v>
                </c:pt>
                <c:pt idx="31">
                  <c:v>887.88</c:v>
                </c:pt>
                <c:pt idx="32">
                  <c:v>986.82</c:v>
                </c:pt>
                <c:pt idx="33">
                  <c:v>1020.82</c:v>
                </c:pt>
                <c:pt idx="34">
                  <c:v>1032.8499999999999</c:v>
                </c:pt>
                <c:pt idx="35">
                  <c:v>1069.1600000000001</c:v>
                </c:pt>
                <c:pt idx="36">
                  <c:v>1079.46</c:v>
                </c:pt>
                <c:pt idx="37">
                  <c:v>1113.2</c:v>
                </c:pt>
                <c:pt idx="38">
                  <c:v>1111.3</c:v>
                </c:pt>
                <c:pt idx="39">
                  <c:v>1127.83</c:v>
                </c:pt>
                <c:pt idx="40">
                  <c:v>1139.06</c:v>
                </c:pt>
                <c:pt idx="41">
                  <c:v>1176.4100000000001</c:v>
                </c:pt>
                <c:pt idx="42">
                  <c:v>1200.47</c:v>
                </c:pt>
                <c:pt idx="43">
                  <c:v>1213.47</c:v>
                </c:pt>
                <c:pt idx="44">
                  <c:v>1217.71</c:v>
                </c:pt>
                <c:pt idx="45">
                  <c:v>1230.3399999999999</c:v>
                </c:pt>
                <c:pt idx="46">
                  <c:v>1133.5</c:v>
                </c:pt>
                <c:pt idx="47">
                  <c:v>967.58</c:v>
                </c:pt>
                <c:pt idx="48">
                  <c:v>806.14</c:v>
                </c:pt>
                <c:pt idx="49">
                  <c:v>723.42</c:v>
                </c:pt>
                <c:pt idx="50">
                  <c:v>684.91</c:v>
                </c:pt>
                <c:pt idx="51">
                  <c:v>656.43</c:v>
                </c:pt>
                <c:pt idx="52">
                  <c:v>657.22</c:v>
                </c:pt>
                <c:pt idx="53">
                  <c:v>679.39</c:v>
                </c:pt>
                <c:pt idx="54">
                  <c:v>772.66</c:v>
                </c:pt>
                <c:pt idx="55">
                  <c:v>893.4</c:v>
                </c:pt>
                <c:pt idx="56">
                  <c:v>996.54</c:v>
                </c:pt>
                <c:pt idx="57">
                  <c:v>1020.08</c:v>
                </c:pt>
                <c:pt idx="58">
                  <c:v>1029.8599999999999</c:v>
                </c:pt>
                <c:pt idx="59">
                  <c:v>1052.51</c:v>
                </c:pt>
                <c:pt idx="60">
                  <c:v>1086.01</c:v>
                </c:pt>
                <c:pt idx="61">
                  <c:v>1117.3399999999999</c:v>
                </c:pt>
                <c:pt idx="62">
                  <c:v>1119.06</c:v>
                </c:pt>
                <c:pt idx="63">
                  <c:v>1141.94</c:v>
                </c:pt>
                <c:pt idx="64">
                  <c:v>1144.27</c:v>
                </c:pt>
                <c:pt idx="65">
                  <c:v>1189.83</c:v>
                </c:pt>
                <c:pt idx="66">
                  <c:v>1221.3499999999999</c:v>
                </c:pt>
                <c:pt idx="67">
                  <c:v>1212.83</c:v>
                </c:pt>
                <c:pt idx="68">
                  <c:v>1205.28</c:v>
                </c:pt>
                <c:pt idx="69">
                  <c:v>1209.79</c:v>
                </c:pt>
                <c:pt idx="70">
                  <c:v>1096.3499999999999</c:v>
                </c:pt>
                <c:pt idx="71">
                  <c:v>934.5</c:v>
                </c:pt>
                <c:pt idx="72">
                  <c:v>807.05</c:v>
                </c:pt>
                <c:pt idx="73">
                  <c:v>726.46</c:v>
                </c:pt>
                <c:pt idx="74">
                  <c:v>681.87</c:v>
                </c:pt>
                <c:pt idx="75">
                  <c:v>665.81</c:v>
                </c:pt>
                <c:pt idx="76">
                  <c:v>665.17</c:v>
                </c:pt>
                <c:pt idx="77">
                  <c:v>705.51</c:v>
                </c:pt>
                <c:pt idx="78">
                  <c:v>784.06</c:v>
                </c:pt>
                <c:pt idx="79">
                  <c:v>893.06</c:v>
                </c:pt>
                <c:pt idx="80">
                  <c:v>978.3</c:v>
                </c:pt>
                <c:pt idx="81">
                  <c:v>1023.98</c:v>
                </c:pt>
                <c:pt idx="82">
                  <c:v>1029.21</c:v>
                </c:pt>
                <c:pt idx="83">
                  <c:v>1039.29</c:v>
                </c:pt>
                <c:pt idx="84">
                  <c:v>1091.98</c:v>
                </c:pt>
                <c:pt idx="85">
                  <c:v>1123.83</c:v>
                </c:pt>
                <c:pt idx="86">
                  <c:v>1126.19</c:v>
                </c:pt>
                <c:pt idx="87">
                  <c:v>1139.06</c:v>
                </c:pt>
                <c:pt idx="88">
                  <c:v>1072.98</c:v>
                </c:pt>
                <c:pt idx="89">
                  <c:v>1170.74</c:v>
                </c:pt>
                <c:pt idx="90">
                  <c:v>1219.1600000000001</c:v>
                </c:pt>
                <c:pt idx="91">
                  <c:v>1198.24</c:v>
                </c:pt>
                <c:pt idx="92">
                  <c:v>1200.04</c:v>
                </c:pt>
                <c:pt idx="93">
                  <c:v>1195.4100000000001</c:v>
                </c:pt>
                <c:pt idx="94">
                  <c:v>1069.6600000000001</c:v>
                </c:pt>
                <c:pt idx="95">
                  <c:v>967.04</c:v>
                </c:pt>
                <c:pt idx="96">
                  <c:v>810.43</c:v>
                </c:pt>
                <c:pt idx="97">
                  <c:v>726.62</c:v>
                </c:pt>
                <c:pt idx="98">
                  <c:v>680.3</c:v>
                </c:pt>
                <c:pt idx="99">
                  <c:v>648.01</c:v>
                </c:pt>
                <c:pt idx="100">
                  <c:v>646.99</c:v>
                </c:pt>
                <c:pt idx="101">
                  <c:v>668.42</c:v>
                </c:pt>
                <c:pt idx="102">
                  <c:v>736.58</c:v>
                </c:pt>
                <c:pt idx="103">
                  <c:v>803.5</c:v>
                </c:pt>
                <c:pt idx="104">
                  <c:v>862.45</c:v>
                </c:pt>
                <c:pt idx="105">
                  <c:v>900.05</c:v>
                </c:pt>
                <c:pt idx="106">
                  <c:v>920.29</c:v>
                </c:pt>
                <c:pt idx="107">
                  <c:v>948.57</c:v>
                </c:pt>
                <c:pt idx="108">
                  <c:v>1010.42</c:v>
                </c:pt>
                <c:pt idx="109">
                  <c:v>1028.96</c:v>
                </c:pt>
                <c:pt idx="110">
                  <c:v>1030.17</c:v>
                </c:pt>
                <c:pt idx="111">
                  <c:v>1040.82</c:v>
                </c:pt>
                <c:pt idx="112">
                  <c:v>1076.29</c:v>
                </c:pt>
                <c:pt idx="113">
                  <c:v>1097.94</c:v>
                </c:pt>
                <c:pt idx="114">
                  <c:v>1160.08</c:v>
                </c:pt>
                <c:pt idx="115">
                  <c:v>1168.5999999999999</c:v>
                </c:pt>
                <c:pt idx="116">
                  <c:v>1182.3800000000001</c:v>
                </c:pt>
                <c:pt idx="117">
                  <c:v>1210.0999999999999</c:v>
                </c:pt>
                <c:pt idx="118">
                  <c:v>1100.01</c:v>
                </c:pt>
                <c:pt idx="119">
                  <c:v>947.71</c:v>
                </c:pt>
                <c:pt idx="120">
                  <c:v>797.26</c:v>
                </c:pt>
                <c:pt idx="121">
                  <c:v>717.18</c:v>
                </c:pt>
                <c:pt idx="122">
                  <c:v>672.74</c:v>
                </c:pt>
                <c:pt idx="123">
                  <c:v>646.79999999999995</c:v>
                </c:pt>
                <c:pt idx="124">
                  <c:v>642.82000000000005</c:v>
                </c:pt>
                <c:pt idx="125">
                  <c:v>670.6</c:v>
                </c:pt>
                <c:pt idx="126">
                  <c:v>762.23</c:v>
                </c:pt>
                <c:pt idx="127">
                  <c:v>884.09</c:v>
                </c:pt>
                <c:pt idx="128">
                  <c:v>980.45</c:v>
                </c:pt>
                <c:pt idx="129">
                  <c:v>1016.46</c:v>
                </c:pt>
                <c:pt idx="130">
                  <c:v>1066.8</c:v>
                </c:pt>
                <c:pt idx="131">
                  <c:v>1101.24</c:v>
                </c:pt>
                <c:pt idx="132">
                  <c:v>1148.9100000000001</c:v>
                </c:pt>
                <c:pt idx="133">
                  <c:v>1187.51</c:v>
                </c:pt>
                <c:pt idx="134">
                  <c:v>1193.4000000000001</c:v>
                </c:pt>
                <c:pt idx="135">
                  <c:v>1162.3499999999999</c:v>
                </c:pt>
                <c:pt idx="136">
                  <c:v>1178.72</c:v>
                </c:pt>
                <c:pt idx="137">
                  <c:v>1215.17</c:v>
                </c:pt>
                <c:pt idx="138">
                  <c:v>1243.96</c:v>
                </c:pt>
                <c:pt idx="139">
                  <c:v>1235.24</c:v>
                </c:pt>
                <c:pt idx="140">
                  <c:v>1239.45</c:v>
                </c:pt>
                <c:pt idx="141">
                  <c:v>1249.26</c:v>
                </c:pt>
                <c:pt idx="142">
                  <c:v>1150.74</c:v>
                </c:pt>
                <c:pt idx="143">
                  <c:v>979.67</c:v>
                </c:pt>
                <c:pt idx="144">
                  <c:v>815.71</c:v>
                </c:pt>
                <c:pt idx="145">
                  <c:v>728.07</c:v>
                </c:pt>
                <c:pt idx="146">
                  <c:v>680.17</c:v>
                </c:pt>
                <c:pt idx="147">
                  <c:v>663.57</c:v>
                </c:pt>
                <c:pt idx="148">
                  <c:v>662.05</c:v>
                </c:pt>
                <c:pt idx="149">
                  <c:v>677.69</c:v>
                </c:pt>
                <c:pt idx="150">
                  <c:v>774.23</c:v>
                </c:pt>
                <c:pt idx="151">
                  <c:v>894.15</c:v>
                </c:pt>
                <c:pt idx="152">
                  <c:v>999.24</c:v>
                </c:pt>
                <c:pt idx="153">
                  <c:v>1048.43</c:v>
                </c:pt>
                <c:pt idx="154">
                  <c:v>1103.0999999999999</c:v>
                </c:pt>
                <c:pt idx="155">
                  <c:v>1098.3900000000001</c:v>
                </c:pt>
                <c:pt idx="156">
                  <c:v>1172.42</c:v>
                </c:pt>
                <c:pt idx="157">
                  <c:v>1201.6199999999999</c:v>
                </c:pt>
                <c:pt idx="158">
                  <c:v>1212.57</c:v>
                </c:pt>
                <c:pt idx="159">
                  <c:v>1158.3699999999999</c:v>
                </c:pt>
                <c:pt idx="160">
                  <c:v>1165.9000000000001</c:v>
                </c:pt>
                <c:pt idx="161">
                  <c:v>1193.29</c:v>
                </c:pt>
                <c:pt idx="162">
                  <c:v>1216.52</c:v>
                </c:pt>
                <c:pt idx="163">
                  <c:v>1208.08</c:v>
                </c:pt>
                <c:pt idx="164">
                  <c:v>1207.29</c:v>
                </c:pt>
                <c:pt idx="165">
                  <c:v>1217.45</c:v>
                </c:pt>
                <c:pt idx="166">
                  <c:v>1104.1500000000001</c:v>
                </c:pt>
                <c:pt idx="167">
                  <c:v>943.74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6FF-444D-98FD-070E72CD2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'[4]Publikime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'[4]Publikime AL'!$E$612:$E$779</c:f>
              <c:numCache>
                <c:formatCode>0</c:formatCode>
                <c:ptCount val="168"/>
                <c:pt idx="0">
                  <c:v>14.336976777777409</c:v>
                </c:pt>
                <c:pt idx="1">
                  <c:v>15.865210577777816</c:v>
                </c:pt>
                <c:pt idx="2">
                  <c:v>14.863243777777711</c:v>
                </c:pt>
                <c:pt idx="3">
                  <c:v>13.68647520777813</c:v>
                </c:pt>
                <c:pt idx="4">
                  <c:v>13.494615237778248</c:v>
                </c:pt>
                <c:pt idx="5">
                  <c:v>11.906324567777801</c:v>
                </c:pt>
                <c:pt idx="6">
                  <c:v>13.800645827778226</c:v>
                </c:pt>
                <c:pt idx="7">
                  <c:v>16.087401597777557</c:v>
                </c:pt>
                <c:pt idx="8">
                  <c:v>20.150559617778299</c:v>
                </c:pt>
                <c:pt idx="9">
                  <c:v>21.262152447777453</c:v>
                </c:pt>
                <c:pt idx="10">
                  <c:v>22.898435727778406</c:v>
                </c:pt>
                <c:pt idx="11">
                  <c:v>25.127710117777951</c:v>
                </c:pt>
                <c:pt idx="12">
                  <c:v>25.556465697777867</c:v>
                </c:pt>
                <c:pt idx="13">
                  <c:v>33.74317458777773</c:v>
                </c:pt>
                <c:pt idx="14">
                  <c:v>35.842515127777233</c:v>
                </c:pt>
                <c:pt idx="15">
                  <c:v>24.090974747777864</c:v>
                </c:pt>
                <c:pt idx="16">
                  <c:v>20.81673283777809</c:v>
                </c:pt>
                <c:pt idx="17">
                  <c:v>21.01043453777811</c:v>
                </c:pt>
                <c:pt idx="18">
                  <c:v>25.123114507777245</c:v>
                </c:pt>
                <c:pt idx="19">
                  <c:v>21.420322267778829</c:v>
                </c:pt>
                <c:pt idx="20">
                  <c:v>22.618920317778247</c:v>
                </c:pt>
                <c:pt idx="21">
                  <c:v>21.57434063777805</c:v>
                </c:pt>
                <c:pt idx="22">
                  <c:v>27.584759157778535</c:v>
                </c:pt>
                <c:pt idx="23">
                  <c:v>22.710012767777357</c:v>
                </c:pt>
                <c:pt idx="24">
                  <c:v>16.414135607777098</c:v>
                </c:pt>
                <c:pt idx="25">
                  <c:v>17.296442227777789</c:v>
                </c:pt>
                <c:pt idx="26">
                  <c:v>15.115293637777768</c:v>
                </c:pt>
                <c:pt idx="27">
                  <c:v>13.587199727778057</c:v>
                </c:pt>
                <c:pt idx="28">
                  <c:v>12.804213297777778</c:v>
                </c:pt>
                <c:pt idx="29">
                  <c:v>13.755399877777677</c:v>
                </c:pt>
                <c:pt idx="30">
                  <c:v>13.338158277778234</c:v>
                </c:pt>
                <c:pt idx="31">
                  <c:v>13.870342107777674</c:v>
                </c:pt>
                <c:pt idx="32">
                  <c:v>21.431771607777819</c:v>
                </c:pt>
                <c:pt idx="33">
                  <c:v>23.898227647777503</c:v>
                </c:pt>
                <c:pt idx="34">
                  <c:v>17.553219787778289</c:v>
                </c:pt>
                <c:pt idx="35">
                  <c:v>16.258654107777488</c:v>
                </c:pt>
                <c:pt idx="36">
                  <c:v>17.035979077777597</c:v>
                </c:pt>
                <c:pt idx="37">
                  <c:v>17.414861377777584</c:v>
                </c:pt>
                <c:pt idx="38">
                  <c:v>16.959361097777901</c:v>
                </c:pt>
                <c:pt idx="39">
                  <c:v>16.748006297777124</c:v>
                </c:pt>
                <c:pt idx="40">
                  <c:v>18.311309657778565</c:v>
                </c:pt>
                <c:pt idx="41">
                  <c:v>21.953293287777115</c:v>
                </c:pt>
                <c:pt idx="42">
                  <c:v>23.258723797778202</c:v>
                </c:pt>
                <c:pt idx="43">
                  <c:v>20.719947517777655</c:v>
                </c:pt>
                <c:pt idx="44">
                  <c:v>19.572923677777226</c:v>
                </c:pt>
                <c:pt idx="45">
                  <c:v>20.335109647777699</c:v>
                </c:pt>
                <c:pt idx="46">
                  <c:v>25.063691327778542</c:v>
                </c:pt>
                <c:pt idx="47">
                  <c:v>20.300325077777643</c:v>
                </c:pt>
                <c:pt idx="48">
                  <c:v>16.76025595777844</c:v>
                </c:pt>
                <c:pt idx="49">
                  <c:v>13.2333343477776</c:v>
                </c:pt>
                <c:pt idx="50">
                  <c:v>12.357094157777624</c:v>
                </c:pt>
                <c:pt idx="51">
                  <c:v>12.452650097777791</c:v>
                </c:pt>
                <c:pt idx="52">
                  <c:v>12.207432037777721</c:v>
                </c:pt>
                <c:pt idx="53">
                  <c:v>12.890434487777839</c:v>
                </c:pt>
                <c:pt idx="54">
                  <c:v>13.135454337777674</c:v>
                </c:pt>
                <c:pt idx="55">
                  <c:v>13.358264707777721</c:v>
                </c:pt>
                <c:pt idx="56">
                  <c:v>16.729450457778285</c:v>
                </c:pt>
                <c:pt idx="57">
                  <c:v>15.947258017777244</c:v>
                </c:pt>
                <c:pt idx="58">
                  <c:v>16.513678357778417</c:v>
                </c:pt>
                <c:pt idx="59">
                  <c:v>18.163860437776975</c:v>
                </c:pt>
                <c:pt idx="60">
                  <c:v>18.848565777776912</c:v>
                </c:pt>
                <c:pt idx="61">
                  <c:v>19.900960767777406</c:v>
                </c:pt>
                <c:pt idx="62">
                  <c:v>19.732335277777793</c:v>
                </c:pt>
                <c:pt idx="63">
                  <c:v>20.229212097777236</c:v>
                </c:pt>
                <c:pt idx="64">
                  <c:v>20.108185167777037</c:v>
                </c:pt>
                <c:pt idx="65">
                  <c:v>22.406834847777645</c:v>
                </c:pt>
                <c:pt idx="66">
                  <c:v>21.49598762777805</c:v>
                </c:pt>
                <c:pt idx="67">
                  <c:v>20.474896177777964</c:v>
                </c:pt>
                <c:pt idx="68">
                  <c:v>21.342124377777509</c:v>
                </c:pt>
                <c:pt idx="69">
                  <c:v>21.053230357777693</c:v>
                </c:pt>
                <c:pt idx="70">
                  <c:v>22.400441127777867</c:v>
                </c:pt>
                <c:pt idx="71">
                  <c:v>18.517025727777764</c:v>
                </c:pt>
                <c:pt idx="72">
                  <c:v>14.714468377778076</c:v>
                </c:pt>
                <c:pt idx="73">
                  <c:v>14.321410667777968</c:v>
                </c:pt>
                <c:pt idx="74">
                  <c:v>13.699540657777447</c:v>
                </c:pt>
                <c:pt idx="75">
                  <c:v>13.368366347777851</c:v>
                </c:pt>
                <c:pt idx="76">
                  <c:v>15.262621787777789</c:v>
                </c:pt>
                <c:pt idx="77">
                  <c:v>16.651930127777746</c:v>
                </c:pt>
                <c:pt idx="78">
                  <c:v>19.918330927777902</c:v>
                </c:pt>
                <c:pt idx="79">
                  <c:v>23.330255827777819</c:v>
                </c:pt>
                <c:pt idx="80">
                  <c:v>24.902592327777711</c:v>
                </c:pt>
                <c:pt idx="81">
                  <c:v>29.985146317777662</c:v>
                </c:pt>
                <c:pt idx="82">
                  <c:v>33.295112617777932</c:v>
                </c:pt>
                <c:pt idx="83">
                  <c:v>34.885532647777154</c:v>
                </c:pt>
                <c:pt idx="84">
                  <c:v>33.362663677776936</c:v>
                </c:pt>
                <c:pt idx="85">
                  <c:v>33.960561307778335</c:v>
                </c:pt>
                <c:pt idx="86">
                  <c:v>32.817216477777947</c:v>
                </c:pt>
                <c:pt idx="87">
                  <c:v>29.472212907777475</c:v>
                </c:pt>
                <c:pt idx="88">
                  <c:v>23.501763967776242</c:v>
                </c:pt>
                <c:pt idx="89">
                  <c:v>21.669784437777935</c:v>
                </c:pt>
                <c:pt idx="90">
                  <c:v>23.120664857777911</c:v>
                </c:pt>
                <c:pt idx="91">
                  <c:v>23.896123447777427</c:v>
                </c:pt>
                <c:pt idx="92">
                  <c:v>21.165346107777395</c:v>
                </c:pt>
                <c:pt idx="93">
                  <c:v>17.980634897777918</c:v>
                </c:pt>
                <c:pt idx="94">
                  <c:v>21.236459677777702</c:v>
                </c:pt>
                <c:pt idx="95">
                  <c:v>18.073901357778027</c:v>
                </c:pt>
                <c:pt idx="96">
                  <c:v>17.00525448777762</c:v>
                </c:pt>
                <c:pt idx="97">
                  <c:v>15.477434457777576</c:v>
                </c:pt>
                <c:pt idx="98">
                  <c:v>14.582634077777811</c:v>
                </c:pt>
                <c:pt idx="99">
                  <c:v>13.417887167777735</c:v>
                </c:pt>
                <c:pt idx="100">
                  <c:v>12.116682417777952</c:v>
                </c:pt>
                <c:pt idx="101">
                  <c:v>12.38275188777834</c:v>
                </c:pt>
                <c:pt idx="102">
                  <c:v>18.05044028777786</c:v>
                </c:pt>
                <c:pt idx="103">
                  <c:v>24.675675437777727</c:v>
                </c:pt>
                <c:pt idx="104">
                  <c:v>29.184066487777727</c:v>
                </c:pt>
                <c:pt idx="105">
                  <c:v>35.310290677777857</c:v>
                </c:pt>
                <c:pt idx="106">
                  <c:v>39.364459337777816</c:v>
                </c:pt>
                <c:pt idx="107">
                  <c:v>39.865964117777821</c:v>
                </c:pt>
                <c:pt idx="108">
                  <c:v>38.850202057777096</c:v>
                </c:pt>
                <c:pt idx="109">
                  <c:v>38.175261307777646</c:v>
                </c:pt>
                <c:pt idx="110">
                  <c:v>39.373083287777717</c:v>
                </c:pt>
                <c:pt idx="111">
                  <c:v>34.039545997778305</c:v>
                </c:pt>
                <c:pt idx="112">
                  <c:v>27.523626077778545</c:v>
                </c:pt>
                <c:pt idx="113">
                  <c:v>21.794349337777703</c:v>
                </c:pt>
                <c:pt idx="114">
                  <c:v>21.648405647777736</c:v>
                </c:pt>
                <c:pt idx="115">
                  <c:v>23.070608357778156</c:v>
                </c:pt>
                <c:pt idx="116">
                  <c:v>20.815261637778576</c:v>
                </c:pt>
                <c:pt idx="117">
                  <c:v>22.065563607778813</c:v>
                </c:pt>
                <c:pt idx="118">
                  <c:v>22.537889997777938</c:v>
                </c:pt>
                <c:pt idx="119">
                  <c:v>19.091011777777794</c:v>
                </c:pt>
                <c:pt idx="120">
                  <c:v>15.254600757777439</c:v>
                </c:pt>
                <c:pt idx="121">
                  <c:v>13.377520307777786</c:v>
                </c:pt>
                <c:pt idx="122">
                  <c:v>12.705265197778203</c:v>
                </c:pt>
                <c:pt idx="123">
                  <c:v>11.721938967778101</c:v>
                </c:pt>
                <c:pt idx="124">
                  <c:v>11.624695607777312</c:v>
                </c:pt>
                <c:pt idx="125">
                  <c:v>12.300203627778046</c:v>
                </c:pt>
                <c:pt idx="126">
                  <c:v>20.403959827777044</c:v>
                </c:pt>
                <c:pt idx="127">
                  <c:v>25.420034627777341</c:v>
                </c:pt>
                <c:pt idx="128">
                  <c:v>28.348396637777796</c:v>
                </c:pt>
                <c:pt idx="129">
                  <c:v>31.546280817777188</c:v>
                </c:pt>
                <c:pt idx="130">
                  <c:v>31.956470847778519</c:v>
                </c:pt>
                <c:pt idx="131">
                  <c:v>34.781753457777995</c:v>
                </c:pt>
                <c:pt idx="132">
                  <c:v>34.281462907778177</c:v>
                </c:pt>
                <c:pt idx="133">
                  <c:v>43.235842347777407</c:v>
                </c:pt>
                <c:pt idx="134">
                  <c:v>43.774786987777588</c:v>
                </c:pt>
                <c:pt idx="135">
                  <c:v>39.70577506777704</c:v>
                </c:pt>
                <c:pt idx="136">
                  <c:v>24.260512767778437</c:v>
                </c:pt>
                <c:pt idx="137">
                  <c:v>21.610382717778521</c:v>
                </c:pt>
                <c:pt idx="138">
                  <c:v>19.541017787777264</c:v>
                </c:pt>
                <c:pt idx="139">
                  <c:v>18.118128007776932</c:v>
                </c:pt>
                <c:pt idx="140">
                  <c:v>18.867571167777669</c:v>
                </c:pt>
                <c:pt idx="141">
                  <c:v>19.565960257777533</c:v>
                </c:pt>
                <c:pt idx="142">
                  <c:v>16.533766667778082</c:v>
                </c:pt>
                <c:pt idx="143">
                  <c:v>17.381136587777519</c:v>
                </c:pt>
                <c:pt idx="144">
                  <c:v>17.176316527778226</c:v>
                </c:pt>
                <c:pt idx="145">
                  <c:v>12.742301677777391</c:v>
                </c:pt>
                <c:pt idx="146">
                  <c:v>12.705478207778015</c:v>
                </c:pt>
                <c:pt idx="147">
                  <c:v>12.10621499777767</c:v>
                </c:pt>
                <c:pt idx="148">
                  <c:v>11.880159447777714</c:v>
                </c:pt>
                <c:pt idx="149">
                  <c:v>11.65405619777755</c:v>
                </c:pt>
                <c:pt idx="150">
                  <c:v>12.600262627778079</c:v>
                </c:pt>
                <c:pt idx="151">
                  <c:v>18.775253677777755</c:v>
                </c:pt>
                <c:pt idx="152">
                  <c:v>25.353944387778029</c:v>
                </c:pt>
                <c:pt idx="153">
                  <c:v>26.070418407778334</c:v>
                </c:pt>
                <c:pt idx="154">
                  <c:v>27.931607327778693</c:v>
                </c:pt>
                <c:pt idx="155">
                  <c:v>27.912443977777912</c:v>
                </c:pt>
                <c:pt idx="156">
                  <c:v>24.441881277777384</c:v>
                </c:pt>
                <c:pt idx="157">
                  <c:v>22.064308977778182</c:v>
                </c:pt>
                <c:pt idx="158">
                  <c:v>21.018092707778351</c:v>
                </c:pt>
                <c:pt idx="159">
                  <c:v>21.272944157778284</c:v>
                </c:pt>
                <c:pt idx="160">
                  <c:v>19.631186917776631</c:v>
                </c:pt>
                <c:pt idx="161">
                  <c:v>22.27837236777782</c:v>
                </c:pt>
                <c:pt idx="162">
                  <c:v>18.781290797777501</c:v>
                </c:pt>
                <c:pt idx="163">
                  <c:v>17.387347907777439</c:v>
                </c:pt>
                <c:pt idx="164">
                  <c:v>17.733565777778267</c:v>
                </c:pt>
                <c:pt idx="165">
                  <c:v>18.48632897777793</c:v>
                </c:pt>
                <c:pt idx="166">
                  <c:v>19.07082515777779</c:v>
                </c:pt>
                <c:pt idx="167">
                  <c:v>15.13418107777818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6FF-444D-98FD-070E72CD2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'[4]Publikime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'[4]Publikime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'[4]Publikime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DA-4C88-8893-CA3E9EAEE88B}"/>
            </c:ext>
          </c:extLst>
        </c:ser>
        <c:ser>
          <c:idx val="1"/>
          <c:order val="1"/>
          <c:tx>
            <c:strRef>
              <c:f>'[4]Publikime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'[4]Publikime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'[4]Publikime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DA-4C88-8893-CA3E9EAEE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'[4]Publikime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'[4]Publikime AL'!$B$852:$H$852</c:f>
              <c:strCache>
                <c:ptCount val="7"/>
                <c:pt idx="0">
                  <c:v>07/07/2025</c:v>
                </c:pt>
                <c:pt idx="1">
                  <c:v>08/07/20252</c:v>
                </c:pt>
                <c:pt idx="2">
                  <c:v>09/07/2025</c:v>
                </c:pt>
                <c:pt idx="3">
                  <c:v>10/07/2025</c:v>
                </c:pt>
                <c:pt idx="4">
                  <c:v>11/07/20252</c:v>
                </c:pt>
                <c:pt idx="5">
                  <c:v>12/07/20252</c:v>
                </c:pt>
                <c:pt idx="6">
                  <c:v>13/07/2025</c:v>
                </c:pt>
              </c:strCache>
            </c:strRef>
          </c:cat>
          <c:val>
            <c:numRef>
              <c:f>'[4]Publikime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67-4D17-8D1C-99136781885A}"/>
            </c:ext>
          </c:extLst>
        </c:ser>
        <c:ser>
          <c:idx val="1"/>
          <c:order val="1"/>
          <c:tx>
            <c:strRef>
              <c:f>'[4]Publikime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'[4]Publikime AL'!$B$852:$H$852</c:f>
              <c:strCache>
                <c:ptCount val="7"/>
                <c:pt idx="0">
                  <c:v>07/07/2025</c:v>
                </c:pt>
                <c:pt idx="1">
                  <c:v>08/07/20252</c:v>
                </c:pt>
                <c:pt idx="2">
                  <c:v>09/07/2025</c:v>
                </c:pt>
                <c:pt idx="3">
                  <c:v>10/07/2025</c:v>
                </c:pt>
                <c:pt idx="4">
                  <c:v>11/07/20252</c:v>
                </c:pt>
                <c:pt idx="5">
                  <c:v>12/07/20252</c:v>
                </c:pt>
                <c:pt idx="6">
                  <c:v>13/07/2025</c:v>
                </c:pt>
              </c:strCache>
            </c:strRef>
          </c:cat>
          <c:val>
            <c:numRef>
              <c:f>'[4]Publikime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67-4D17-8D1C-991367818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'[4]Publikime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'[4]Publikime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64-46CC-8A1A-B5A1E90C9E34}"/>
            </c:ext>
          </c:extLst>
        </c:ser>
        <c:ser>
          <c:idx val="1"/>
          <c:order val="1"/>
          <c:tx>
            <c:strRef>
              <c:f>'[4]Publikime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'[4]Publikime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64-46CC-8A1A-B5A1E90C9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2" name="Picture 61" descr="cid:image001.png@01D582A8.40C274E0">
          <a:extLst>
            <a:ext uri="{FF2B5EF4-FFF2-40B4-BE49-F238E27FC236}">
              <a16:creationId xmlns:a16="http://schemas.microsoft.com/office/drawing/2014/main" id="{5F13347E-7F88-424C-BD18-B0A165EBC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63" name="Picture 62">
          <a:extLst>
            <a:ext uri="{FF2B5EF4-FFF2-40B4-BE49-F238E27FC236}">
              <a16:creationId xmlns:a16="http://schemas.microsoft.com/office/drawing/2014/main" id="{C14560AB-6A67-4895-984F-E4BB3042B7B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64" name="Chart 63">
          <a:extLst>
            <a:ext uri="{FF2B5EF4-FFF2-40B4-BE49-F238E27FC236}">
              <a16:creationId xmlns:a16="http://schemas.microsoft.com/office/drawing/2014/main" id="{C47557F5-35E4-4578-9FDA-70888410B1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65" name="Chart 64">
          <a:extLst>
            <a:ext uri="{FF2B5EF4-FFF2-40B4-BE49-F238E27FC236}">
              <a16:creationId xmlns:a16="http://schemas.microsoft.com/office/drawing/2014/main" id="{6BC4011E-ADE8-4491-86A9-8A3580E705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66" name="Chart 65">
          <a:extLst>
            <a:ext uri="{FF2B5EF4-FFF2-40B4-BE49-F238E27FC236}">
              <a16:creationId xmlns:a16="http://schemas.microsoft.com/office/drawing/2014/main" id="{1DDF868D-E162-4675-913F-2DCC69640D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67" name="Chart 66">
          <a:extLst>
            <a:ext uri="{FF2B5EF4-FFF2-40B4-BE49-F238E27FC236}">
              <a16:creationId xmlns:a16="http://schemas.microsoft.com/office/drawing/2014/main" id="{523748B9-F876-4D1E-88AC-D3318127F0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68" name="Chart 67">
          <a:extLst>
            <a:ext uri="{FF2B5EF4-FFF2-40B4-BE49-F238E27FC236}">
              <a16:creationId xmlns:a16="http://schemas.microsoft.com/office/drawing/2014/main" id="{23EB8D9E-AED4-4D0A-BAC1-5859F26643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69" name="Chart 68">
          <a:extLst>
            <a:ext uri="{FF2B5EF4-FFF2-40B4-BE49-F238E27FC236}">
              <a16:creationId xmlns:a16="http://schemas.microsoft.com/office/drawing/2014/main" id="{00CA6CC2-574A-4198-B23F-527A7BB1A2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70" name="Chart 69">
          <a:extLst>
            <a:ext uri="{FF2B5EF4-FFF2-40B4-BE49-F238E27FC236}">
              <a16:creationId xmlns:a16="http://schemas.microsoft.com/office/drawing/2014/main" id="{2BD120FA-0776-421E-BC6C-D42FDAC52C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71" name="Chart 70">
          <a:extLst>
            <a:ext uri="{FF2B5EF4-FFF2-40B4-BE49-F238E27FC236}">
              <a16:creationId xmlns:a16="http://schemas.microsoft.com/office/drawing/2014/main" id="{ED471533-4F43-4424-BEB7-664A8C5FBF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72" name="Picture 71" descr="cid:image001.png@01D582A8.40C274E0">
          <a:extLst>
            <a:ext uri="{FF2B5EF4-FFF2-40B4-BE49-F238E27FC236}">
              <a16:creationId xmlns:a16="http://schemas.microsoft.com/office/drawing/2014/main" id="{CD17A7D3-8D13-4ECF-96F5-EC51A342D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73" name="Picture 72">
          <a:extLst>
            <a:ext uri="{FF2B5EF4-FFF2-40B4-BE49-F238E27FC236}">
              <a16:creationId xmlns:a16="http://schemas.microsoft.com/office/drawing/2014/main" id="{17B25D67-78DE-4A81-890D-2D4CCA65AFE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74" name="Chart 73">
          <a:extLst>
            <a:ext uri="{FF2B5EF4-FFF2-40B4-BE49-F238E27FC236}">
              <a16:creationId xmlns:a16="http://schemas.microsoft.com/office/drawing/2014/main" id="{DDBC236A-8B30-45B1-B468-65792D0ED7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75" name="Chart 74">
          <a:extLst>
            <a:ext uri="{FF2B5EF4-FFF2-40B4-BE49-F238E27FC236}">
              <a16:creationId xmlns:a16="http://schemas.microsoft.com/office/drawing/2014/main" id="{4F2C0407-19AC-4AE3-A116-598C73A1E6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76" name="Chart 75">
          <a:extLst>
            <a:ext uri="{FF2B5EF4-FFF2-40B4-BE49-F238E27FC236}">
              <a16:creationId xmlns:a16="http://schemas.microsoft.com/office/drawing/2014/main" id="{B24E6FBF-099B-4506-B2E0-1948BBB882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77" name="Chart 76">
          <a:extLst>
            <a:ext uri="{FF2B5EF4-FFF2-40B4-BE49-F238E27FC236}">
              <a16:creationId xmlns:a16="http://schemas.microsoft.com/office/drawing/2014/main" id="{90CFCE19-94E8-452F-9C24-7CF17FA9EB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78" name="Chart 77">
          <a:extLst>
            <a:ext uri="{FF2B5EF4-FFF2-40B4-BE49-F238E27FC236}">
              <a16:creationId xmlns:a16="http://schemas.microsoft.com/office/drawing/2014/main" id="{A1FC465F-0D49-497E-9B30-0D3A9FAD25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79" name="Chart 78">
          <a:extLst>
            <a:ext uri="{FF2B5EF4-FFF2-40B4-BE49-F238E27FC236}">
              <a16:creationId xmlns:a16="http://schemas.microsoft.com/office/drawing/2014/main" id="{60EEA030-FB5C-4642-B2D3-A9F5DC78D4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80" name="Chart 79">
          <a:extLst>
            <a:ext uri="{FF2B5EF4-FFF2-40B4-BE49-F238E27FC236}">
              <a16:creationId xmlns:a16="http://schemas.microsoft.com/office/drawing/2014/main" id="{5B56FD1A-72B2-412C-B141-71221D4F4A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81" name="Chart 80">
          <a:extLst>
            <a:ext uri="{FF2B5EF4-FFF2-40B4-BE49-F238E27FC236}">
              <a16:creationId xmlns:a16="http://schemas.microsoft.com/office/drawing/2014/main" id="{125109D7-38C1-4ABD-88D1-E9A38BF79F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0" name="Picture 19" descr="cid:image001.png@01D582A8.40C274E0">
          <a:extLst>
            <a:ext uri="{FF2B5EF4-FFF2-40B4-BE49-F238E27FC236}">
              <a16:creationId xmlns:a16="http://schemas.microsoft.com/office/drawing/2014/main" id="{818CA383-FD42-4198-9737-C571E938C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5BC157DE-DEFE-4009-80C4-3E0D39556AE2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2" name="Picture 21" descr="cid:image001.png@01D582A8.40C274E0">
          <a:extLst>
            <a:ext uri="{FF2B5EF4-FFF2-40B4-BE49-F238E27FC236}">
              <a16:creationId xmlns:a16="http://schemas.microsoft.com/office/drawing/2014/main" id="{D13AC8A7-9B92-4DE5-9A40-88DFA3321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4C42160F-4E97-44EE-9434-986DDC8FC631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4" name="Picture 23" descr="cid:image001.png@01D582A8.40C274E0">
          <a:extLst>
            <a:ext uri="{FF2B5EF4-FFF2-40B4-BE49-F238E27FC236}">
              <a16:creationId xmlns:a16="http://schemas.microsoft.com/office/drawing/2014/main" id="{CD1F1BBB-CEEB-474A-A7A9-A71822359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A0E1C8B1-8D9B-4FDC-BC7E-090A6C92D3E1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10_07_2025.xlsx" TargetMode="External"/><Relationship Id="rId1" Type="http://schemas.openxmlformats.org/officeDocument/2006/relationships/externalLinkPath" Target="/Users/dritan.marku/Desktop/Poblikime%20ne%20web%20OST/publikime/Publikimi%20i%20t&#235;%20dh&#235;nave10_07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11_07_2025.xlsx" TargetMode="External"/><Relationship Id="rId1" Type="http://schemas.openxmlformats.org/officeDocument/2006/relationships/externalLinkPath" Target="/Users/dritan.marku/Desktop/Poblikime%20ne%20web%20OST/publikime/Publikimi%20i%20t&#235;%20dh&#235;nave%2011_07_2025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12_07_2025.xlsx" TargetMode="External"/><Relationship Id="rId1" Type="http://schemas.openxmlformats.org/officeDocument/2006/relationships/externalLinkPath" Target="/Users/dritan.marku/Desktop/Poblikime%20ne%20web%20OST/publikime/Publikimi%20i%20t&#235;%20dh&#235;nave%2012_07_2025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13_07_2025.xlsx" TargetMode="External"/><Relationship Id="rId1" Type="http://schemas.openxmlformats.org/officeDocument/2006/relationships/externalLinkPath" Target="/Users/dritan.marku/Desktop/Poblikime%20ne%20web%20OST/publikime/Publikimi%20i%20t&#235;%20dh&#235;nave%2013_07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07/07/2025</v>
          </cell>
          <cell r="C10" t="str">
            <v>08/07/20252</v>
          </cell>
          <cell r="D10" t="str">
            <v>09/07/2025</v>
          </cell>
          <cell r="E10" t="str">
            <v>10/07/2025</v>
          </cell>
          <cell r="F10" t="str">
            <v>11/07/20252</v>
          </cell>
          <cell r="G10" t="str">
            <v>12/07/20252</v>
          </cell>
          <cell r="H10" t="str">
            <v>13/07/2025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1128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296.58125311999993</v>
          </cell>
          <cell r="E160">
            <v>-534.27599999999995</v>
          </cell>
          <cell r="F160">
            <v>830.85725311999988</v>
          </cell>
        </row>
        <row r="161">
          <cell r="D161">
            <v>196.05023713000003</v>
          </cell>
          <cell r="E161">
            <v>-550.02800000000002</v>
          </cell>
          <cell r="F161">
            <v>746.07823713000005</v>
          </cell>
        </row>
        <row r="162">
          <cell r="D162">
            <v>151.16193141000002</v>
          </cell>
          <cell r="E162">
            <v>-551.82999999999993</v>
          </cell>
          <cell r="F162">
            <v>702.99193141000001</v>
          </cell>
        </row>
        <row r="163">
          <cell r="D163">
            <v>133.71719133000002</v>
          </cell>
          <cell r="E163">
            <v>-541.38499999999999</v>
          </cell>
          <cell r="F163">
            <v>675.10219132999998</v>
          </cell>
        </row>
        <row r="164">
          <cell r="D164">
            <v>132.28085376999999</v>
          </cell>
          <cell r="E164">
            <v>-535.4799999999999</v>
          </cell>
          <cell r="F164">
            <v>667.76085376999993</v>
          </cell>
        </row>
        <row r="165">
          <cell r="D165">
            <v>138.86282251999992</v>
          </cell>
          <cell r="E165">
            <v>-546.04300000000001</v>
          </cell>
          <cell r="F165">
            <v>684.9058225199999</v>
          </cell>
        </row>
        <row r="166">
          <cell r="D166">
            <v>262.35883770999999</v>
          </cell>
          <cell r="E166">
            <v>-508.41000000000008</v>
          </cell>
          <cell r="F166">
            <v>770.76883771000007</v>
          </cell>
        </row>
        <row r="167">
          <cell r="D167">
            <v>419.75009711999996</v>
          </cell>
          <cell r="E167">
            <v>-473.87900000000002</v>
          </cell>
          <cell r="F167">
            <v>893.62909711999998</v>
          </cell>
        </row>
        <row r="168">
          <cell r="D168">
            <v>457.68491383000014</v>
          </cell>
          <cell r="E168">
            <v>-549.60700000000008</v>
          </cell>
          <cell r="F168">
            <v>1007.2919138300002</v>
          </cell>
        </row>
        <row r="169">
          <cell r="D169">
            <v>471.05265246999988</v>
          </cell>
          <cell r="E169">
            <v>-572.26800000000003</v>
          </cell>
          <cell r="F169">
            <v>1043.3206524699999</v>
          </cell>
        </row>
        <row r="170">
          <cell r="D170">
            <v>465.96592197999996</v>
          </cell>
          <cell r="E170">
            <v>-627.404</v>
          </cell>
          <cell r="F170">
            <v>1093.3699219800001</v>
          </cell>
        </row>
        <row r="171">
          <cell r="D171">
            <v>577.02857078000011</v>
          </cell>
          <cell r="E171">
            <v>-554.995</v>
          </cell>
          <cell r="F171">
            <v>1132.0235707800002</v>
          </cell>
        </row>
        <row r="172">
          <cell r="D172">
            <v>599.08912410999994</v>
          </cell>
          <cell r="E172">
            <v>-552.44199999999989</v>
          </cell>
          <cell r="F172">
            <v>1151.5311241099998</v>
          </cell>
        </row>
        <row r="173">
          <cell r="D173">
            <v>649.85944011000004</v>
          </cell>
          <cell r="E173">
            <v>-504.9</v>
          </cell>
          <cell r="F173">
            <v>1154.75944011</v>
          </cell>
        </row>
        <row r="174">
          <cell r="D174">
            <v>588.26335101000006</v>
          </cell>
          <cell r="E174">
            <v>-571.07899999999995</v>
          </cell>
          <cell r="F174">
            <v>1159.3423510100001</v>
          </cell>
        </row>
        <row r="175">
          <cell r="D175">
            <v>577.03963070999998</v>
          </cell>
          <cell r="E175">
            <v>-559.45499999999993</v>
          </cell>
          <cell r="F175">
            <v>1136.4946307099999</v>
          </cell>
        </row>
        <row r="176">
          <cell r="D176">
            <v>591.79666426000017</v>
          </cell>
          <cell r="E176">
            <v>-532.279</v>
          </cell>
          <cell r="F176">
            <v>1124.0756642600002</v>
          </cell>
        </row>
        <row r="177">
          <cell r="D177">
            <v>680.37863648000007</v>
          </cell>
          <cell r="E177">
            <v>-482.303</v>
          </cell>
          <cell r="F177">
            <v>1162.6816364800002</v>
          </cell>
        </row>
        <row r="178">
          <cell r="D178">
            <v>857.27481103999992</v>
          </cell>
          <cell r="E178">
            <v>-338.75099999999998</v>
          </cell>
          <cell r="F178">
            <v>1196.02581104</v>
          </cell>
        </row>
        <row r="179">
          <cell r="D179">
            <v>812.74797113</v>
          </cell>
          <cell r="E179">
            <v>-378.89699999999993</v>
          </cell>
          <cell r="F179">
            <v>1191.6449711299999</v>
          </cell>
        </row>
        <row r="180">
          <cell r="D180">
            <v>837.16694571000005</v>
          </cell>
          <cell r="E180">
            <v>-368.67399999999998</v>
          </cell>
          <cell r="F180">
            <v>1205.8409457100001</v>
          </cell>
        </row>
        <row r="181">
          <cell r="D181">
            <v>805.80752082999993</v>
          </cell>
          <cell r="E181">
            <v>-401.49999999999994</v>
          </cell>
          <cell r="F181">
            <v>1207.3075208299999</v>
          </cell>
        </row>
        <row r="182">
          <cell r="D182">
            <v>636.66883039999982</v>
          </cell>
          <cell r="E182">
            <v>-475.31499999999994</v>
          </cell>
          <cell r="F182">
            <v>1111.9838303999998</v>
          </cell>
        </row>
        <row r="183">
          <cell r="D183">
            <v>418.27407017000002</v>
          </cell>
          <cell r="E183">
            <v>-533.62</v>
          </cell>
          <cell r="F183">
            <v>951.89407017000008</v>
          </cell>
        </row>
        <row r="448">
          <cell r="E448">
            <v>225.68</v>
          </cell>
        </row>
        <row r="449">
          <cell r="E449">
            <v>144.74</v>
          </cell>
        </row>
        <row r="450">
          <cell r="E450">
            <v>100.82</v>
          </cell>
        </row>
        <row r="451">
          <cell r="E451">
            <v>85.7</v>
          </cell>
        </row>
        <row r="452">
          <cell r="E452">
            <v>84.4</v>
          </cell>
        </row>
        <row r="453">
          <cell r="E453">
            <v>104.25</v>
          </cell>
        </row>
        <row r="454">
          <cell r="E454">
            <v>219.89</v>
          </cell>
        </row>
        <row r="455">
          <cell r="E455">
            <v>351.98</v>
          </cell>
        </row>
        <row r="456">
          <cell r="E456">
            <v>386.68</v>
          </cell>
        </row>
        <row r="457">
          <cell r="E457">
            <v>362.19</v>
          </cell>
        </row>
        <row r="458">
          <cell r="E458">
            <v>542.24</v>
          </cell>
        </row>
        <row r="459">
          <cell r="E459">
            <v>575.54999999999995</v>
          </cell>
        </row>
        <row r="460">
          <cell r="E460">
            <v>564.28</v>
          </cell>
        </row>
        <row r="461">
          <cell r="E461">
            <v>639.27</v>
          </cell>
        </row>
        <row r="462">
          <cell r="E462">
            <v>638.4</v>
          </cell>
        </row>
        <row r="463">
          <cell r="E463">
            <v>618.96</v>
          </cell>
        </row>
        <row r="464">
          <cell r="E464">
            <v>561.79999999999995</v>
          </cell>
        </row>
        <row r="465">
          <cell r="E465">
            <v>596.29</v>
          </cell>
        </row>
        <row r="466">
          <cell r="E466">
            <v>726.73</v>
          </cell>
        </row>
        <row r="467">
          <cell r="E467">
            <v>786</v>
          </cell>
        </row>
        <row r="468">
          <cell r="E468">
            <v>806.34</v>
          </cell>
        </row>
        <row r="469">
          <cell r="E469">
            <v>798.2</v>
          </cell>
        </row>
        <row r="470">
          <cell r="E470">
            <v>667.3</v>
          </cell>
        </row>
        <row r="471">
          <cell r="E471">
            <v>386.44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787.46</v>
          </cell>
          <cell r="E612">
            <v>14.336976777777409</v>
          </cell>
        </row>
        <row r="613">
          <cell r="D613">
            <v>706.31</v>
          </cell>
          <cell r="E613">
            <v>15.865210577777816</v>
          </cell>
        </row>
        <row r="614">
          <cell r="D614">
            <v>659.99</v>
          </cell>
          <cell r="E614">
            <v>14.863243777777711</v>
          </cell>
        </row>
        <row r="615">
          <cell r="D615">
            <v>647.53</v>
          </cell>
          <cell r="E615">
            <v>13.68647520777813</v>
          </cell>
        </row>
        <row r="616">
          <cell r="D616">
            <v>643.83000000000004</v>
          </cell>
          <cell r="E616">
            <v>13.494615237778248</v>
          </cell>
        </row>
        <row r="617">
          <cell r="D617">
            <v>664.87</v>
          </cell>
          <cell r="E617">
            <v>11.906324567777801</v>
          </cell>
        </row>
        <row r="618">
          <cell r="D618">
            <v>764.6</v>
          </cell>
          <cell r="E618">
            <v>13.800645827778226</v>
          </cell>
        </row>
        <row r="619">
          <cell r="D619">
            <v>888.84</v>
          </cell>
          <cell r="E619">
            <v>16.087401597777557</v>
          </cell>
        </row>
        <row r="620">
          <cell r="D620">
            <v>988.03</v>
          </cell>
          <cell r="E620">
            <v>20.150559617778299</v>
          </cell>
        </row>
        <row r="621">
          <cell r="D621">
            <v>1025.1400000000001</v>
          </cell>
          <cell r="E621">
            <v>21.262152447777453</v>
          </cell>
        </row>
        <row r="622">
          <cell r="D622">
            <v>1048.06</v>
          </cell>
          <cell r="E622">
            <v>22.898435727778406</v>
          </cell>
        </row>
        <row r="623">
          <cell r="D623">
            <v>1078.6099999999999</v>
          </cell>
          <cell r="E623">
            <v>25.127710117777951</v>
          </cell>
        </row>
        <row r="624">
          <cell r="D624">
            <v>1116.8</v>
          </cell>
          <cell r="E624">
            <v>25.556465697777867</v>
          </cell>
        </row>
        <row r="625">
          <cell r="D625">
            <v>1146.19</v>
          </cell>
          <cell r="E625">
            <v>33.74317458777773</v>
          </cell>
        </row>
        <row r="626">
          <cell r="D626">
            <v>1139.82</v>
          </cell>
          <cell r="E626">
            <v>35.842515127777233</v>
          </cell>
        </row>
        <row r="627">
          <cell r="D627">
            <v>1135.3699999999999</v>
          </cell>
          <cell r="E627">
            <v>24.090974747777864</v>
          </cell>
        </row>
        <row r="628">
          <cell r="D628">
            <v>1133.58</v>
          </cell>
          <cell r="E628">
            <v>20.81673283777809</v>
          </cell>
        </row>
        <row r="629">
          <cell r="D629">
            <v>1179.4000000000001</v>
          </cell>
          <cell r="E629">
            <v>21.01043453777811</v>
          </cell>
        </row>
        <row r="630">
          <cell r="D630">
            <v>1210.3699999999999</v>
          </cell>
          <cell r="E630">
            <v>25.123114507777245</v>
          </cell>
        </row>
        <row r="631">
          <cell r="D631">
            <v>1209.3399999999999</v>
          </cell>
          <cell r="E631">
            <v>21.420322267778829</v>
          </cell>
        </row>
        <row r="632">
          <cell r="D632">
            <v>1214.21</v>
          </cell>
          <cell r="E632">
            <v>22.618920317778247</v>
          </cell>
        </row>
        <row r="633">
          <cell r="D633">
            <v>1228.6600000000001</v>
          </cell>
          <cell r="E633">
            <v>21.57434063777805</v>
          </cell>
        </row>
        <row r="634">
          <cell r="D634">
            <v>1125.74</v>
          </cell>
          <cell r="E634">
            <v>27.584759157778535</v>
          </cell>
        </row>
        <row r="635">
          <cell r="D635">
            <v>955.53</v>
          </cell>
          <cell r="E635">
            <v>22.710012767777357</v>
          </cell>
        </row>
        <row r="636">
          <cell r="D636">
            <v>798.58</v>
          </cell>
          <cell r="E636">
            <v>16.414135607777098</v>
          </cell>
        </row>
        <row r="637">
          <cell r="D637">
            <v>716.85</v>
          </cell>
          <cell r="E637">
            <v>17.296442227777789</v>
          </cell>
        </row>
        <row r="638">
          <cell r="D638">
            <v>676.13</v>
          </cell>
          <cell r="E638">
            <v>15.115293637777768</v>
          </cell>
        </row>
        <row r="639">
          <cell r="D639">
            <v>655.05999999999995</v>
          </cell>
          <cell r="E639">
            <v>13.587199727778057</v>
          </cell>
        </row>
        <row r="640">
          <cell r="D640">
            <v>651.33000000000004</v>
          </cell>
          <cell r="E640">
            <v>12.804213297777778</v>
          </cell>
        </row>
        <row r="641">
          <cell r="D641">
            <v>678.36</v>
          </cell>
          <cell r="E641">
            <v>13.755399877777677</v>
          </cell>
        </row>
        <row r="642">
          <cell r="D642">
            <v>774.41</v>
          </cell>
          <cell r="E642">
            <v>13.338158277778234</v>
          </cell>
        </row>
        <row r="643">
          <cell r="D643">
            <v>887.88</v>
          </cell>
          <cell r="E643">
            <v>13.870342107777674</v>
          </cell>
        </row>
        <row r="644">
          <cell r="D644">
            <v>986.82</v>
          </cell>
          <cell r="E644">
            <v>21.431771607777819</v>
          </cell>
        </row>
        <row r="645">
          <cell r="D645">
            <v>1020.82</v>
          </cell>
          <cell r="E645">
            <v>23.898227647777503</v>
          </cell>
        </row>
        <row r="646">
          <cell r="D646">
            <v>1032.8499999999999</v>
          </cell>
          <cell r="E646">
            <v>17.553219787778289</v>
          </cell>
        </row>
        <row r="647">
          <cell r="D647">
            <v>1069.1600000000001</v>
          </cell>
          <cell r="E647">
            <v>16.258654107777488</v>
          </cell>
        </row>
        <row r="648">
          <cell r="D648">
            <v>1079.46</v>
          </cell>
          <cell r="E648">
            <v>17.035979077777597</v>
          </cell>
        </row>
        <row r="649">
          <cell r="D649">
            <v>1113.2</v>
          </cell>
          <cell r="E649">
            <v>17.414861377777584</v>
          </cell>
        </row>
        <row r="650">
          <cell r="D650">
            <v>1111.3</v>
          </cell>
          <cell r="E650">
            <v>16.959361097777901</v>
          </cell>
        </row>
        <row r="651">
          <cell r="D651">
            <v>1127.83</v>
          </cell>
          <cell r="E651">
            <v>16.748006297777124</v>
          </cell>
        </row>
        <row r="652">
          <cell r="D652">
            <v>1139.06</v>
          </cell>
          <cell r="E652">
            <v>18.311309657778565</v>
          </cell>
        </row>
        <row r="653">
          <cell r="D653">
            <v>1176.4100000000001</v>
          </cell>
          <cell r="E653">
            <v>21.953293287777115</v>
          </cell>
        </row>
        <row r="654">
          <cell r="D654">
            <v>1200.47</v>
          </cell>
          <cell r="E654">
            <v>23.258723797778202</v>
          </cell>
        </row>
        <row r="655">
          <cell r="D655">
            <v>1213.47</v>
          </cell>
          <cell r="E655">
            <v>20.719947517777655</v>
          </cell>
        </row>
        <row r="656">
          <cell r="D656">
            <v>1217.71</v>
          </cell>
          <cell r="E656">
            <v>19.572923677777226</v>
          </cell>
        </row>
        <row r="657">
          <cell r="D657">
            <v>1230.3399999999999</v>
          </cell>
          <cell r="E657">
            <v>20.335109647777699</v>
          </cell>
        </row>
        <row r="658">
          <cell r="D658">
            <v>1133.5</v>
          </cell>
          <cell r="E658">
            <v>25.063691327778542</v>
          </cell>
        </row>
        <row r="659">
          <cell r="D659">
            <v>967.58</v>
          </cell>
          <cell r="E659">
            <v>20.300325077777643</v>
          </cell>
        </row>
        <row r="660">
          <cell r="D660">
            <v>806.14</v>
          </cell>
          <cell r="E660">
            <v>16.76025595777844</v>
          </cell>
        </row>
        <row r="661">
          <cell r="D661">
            <v>723.42</v>
          </cell>
          <cell r="E661">
            <v>13.2333343477776</v>
          </cell>
        </row>
        <row r="662">
          <cell r="D662">
            <v>684.91</v>
          </cell>
          <cell r="E662">
            <v>12.357094157777624</v>
          </cell>
        </row>
        <row r="663">
          <cell r="D663">
            <v>656.43</v>
          </cell>
          <cell r="E663">
            <v>12.452650097777791</v>
          </cell>
        </row>
        <row r="664">
          <cell r="D664">
            <v>657.22</v>
          </cell>
          <cell r="E664">
            <v>12.207432037777721</v>
          </cell>
        </row>
        <row r="665">
          <cell r="D665">
            <v>679.39</v>
          </cell>
          <cell r="E665">
            <v>12.890434487777839</v>
          </cell>
        </row>
        <row r="666">
          <cell r="D666">
            <v>772.66</v>
          </cell>
          <cell r="E666">
            <v>13.135454337777674</v>
          </cell>
        </row>
        <row r="667">
          <cell r="D667">
            <v>893.4</v>
          </cell>
          <cell r="E667">
            <v>13.358264707777721</v>
          </cell>
        </row>
        <row r="668">
          <cell r="D668">
            <v>996.54</v>
          </cell>
          <cell r="E668">
            <v>16.729450457778285</v>
          </cell>
        </row>
        <row r="669">
          <cell r="D669">
            <v>1020.08</v>
          </cell>
          <cell r="E669">
            <v>15.947258017777244</v>
          </cell>
        </row>
        <row r="670">
          <cell r="D670">
            <v>1029.8599999999999</v>
          </cell>
          <cell r="E670">
            <v>16.513678357778417</v>
          </cell>
        </row>
        <row r="671">
          <cell r="D671">
            <v>1052.51</v>
          </cell>
          <cell r="E671">
            <v>18.163860437776975</v>
          </cell>
        </row>
        <row r="672">
          <cell r="D672">
            <v>1086.01</v>
          </cell>
          <cell r="E672">
            <v>18.848565777776912</v>
          </cell>
        </row>
        <row r="673">
          <cell r="D673">
            <v>1117.3399999999999</v>
          </cell>
          <cell r="E673">
            <v>19.900960767777406</v>
          </cell>
        </row>
        <row r="674">
          <cell r="D674">
            <v>1119.06</v>
          </cell>
          <cell r="E674">
            <v>19.732335277777793</v>
          </cell>
        </row>
        <row r="675">
          <cell r="D675">
            <v>1141.94</v>
          </cell>
          <cell r="E675">
            <v>20.229212097777236</v>
          </cell>
        </row>
        <row r="676">
          <cell r="D676">
            <v>1144.27</v>
          </cell>
          <cell r="E676">
            <v>20.108185167777037</v>
          </cell>
        </row>
        <row r="677">
          <cell r="D677">
            <v>1189.83</v>
          </cell>
          <cell r="E677">
            <v>22.406834847777645</v>
          </cell>
        </row>
        <row r="678">
          <cell r="D678">
            <v>1221.3499999999999</v>
          </cell>
          <cell r="E678">
            <v>21.49598762777805</v>
          </cell>
        </row>
        <row r="679">
          <cell r="D679">
            <v>1212.83</v>
          </cell>
          <cell r="E679">
            <v>20.474896177777964</v>
          </cell>
        </row>
        <row r="680">
          <cell r="D680">
            <v>1205.28</v>
          </cell>
          <cell r="E680">
            <v>21.342124377777509</v>
          </cell>
        </row>
        <row r="681">
          <cell r="D681">
            <v>1209.79</v>
          </cell>
          <cell r="E681">
            <v>21.053230357777693</v>
          </cell>
        </row>
        <row r="682">
          <cell r="D682">
            <v>1096.3499999999999</v>
          </cell>
          <cell r="E682">
            <v>22.400441127777867</v>
          </cell>
        </row>
        <row r="683">
          <cell r="D683">
            <v>934.5</v>
          </cell>
          <cell r="E683">
            <v>18.517025727777764</v>
          </cell>
        </row>
        <row r="684">
          <cell r="D684">
            <v>807.05</v>
          </cell>
          <cell r="E684">
            <v>14.714468377778076</v>
          </cell>
        </row>
        <row r="685">
          <cell r="D685">
            <v>726.46</v>
          </cell>
          <cell r="E685">
            <v>14.321410667777968</v>
          </cell>
        </row>
        <row r="686">
          <cell r="D686">
            <v>681.87</v>
          </cell>
          <cell r="E686">
            <v>13.699540657777447</v>
          </cell>
        </row>
        <row r="687">
          <cell r="D687">
            <v>665.81</v>
          </cell>
          <cell r="E687">
            <v>13.368366347777851</v>
          </cell>
        </row>
        <row r="688">
          <cell r="D688">
            <v>665.17</v>
          </cell>
          <cell r="E688">
            <v>15.262621787777789</v>
          </cell>
        </row>
        <row r="689">
          <cell r="D689">
            <v>705.51</v>
          </cell>
          <cell r="E689">
            <v>16.651930127777746</v>
          </cell>
        </row>
        <row r="690">
          <cell r="D690">
            <v>784.06</v>
          </cell>
          <cell r="E690">
            <v>19.918330927777902</v>
          </cell>
        </row>
        <row r="691">
          <cell r="D691">
            <v>893.06</v>
          </cell>
          <cell r="E691">
            <v>23.330255827777819</v>
          </cell>
        </row>
        <row r="692">
          <cell r="D692">
            <v>978.3</v>
          </cell>
          <cell r="E692">
            <v>24.902592327777711</v>
          </cell>
        </row>
        <row r="693">
          <cell r="D693">
            <v>1023.98</v>
          </cell>
          <cell r="E693">
            <v>29.985146317777662</v>
          </cell>
        </row>
        <row r="694">
          <cell r="D694">
            <v>1029.21</v>
          </cell>
          <cell r="E694">
            <v>33.295112617777932</v>
          </cell>
        </row>
        <row r="695">
          <cell r="D695">
            <v>1039.29</v>
          </cell>
          <cell r="E695">
            <v>34.885532647777154</v>
          </cell>
        </row>
        <row r="696">
          <cell r="D696">
            <v>1091.98</v>
          </cell>
          <cell r="E696">
            <v>33.362663677776936</v>
          </cell>
        </row>
        <row r="697">
          <cell r="D697">
            <v>1123.83</v>
          </cell>
          <cell r="E697">
            <v>33.960561307778335</v>
          </cell>
        </row>
        <row r="698">
          <cell r="D698">
            <v>1126.19</v>
          </cell>
          <cell r="E698">
            <v>32.817216477777947</v>
          </cell>
        </row>
        <row r="699">
          <cell r="D699">
            <v>1139.06</v>
          </cell>
          <cell r="E699">
            <v>29.472212907777475</v>
          </cell>
        </row>
        <row r="700">
          <cell r="D700">
            <v>1072.98</v>
          </cell>
          <cell r="E700">
            <v>23.501763967776242</v>
          </cell>
        </row>
        <row r="701">
          <cell r="D701">
            <v>1170.74</v>
          </cell>
          <cell r="E701">
            <v>21.669784437777935</v>
          </cell>
        </row>
        <row r="702">
          <cell r="D702">
            <v>1219.1600000000001</v>
          </cell>
          <cell r="E702">
            <v>23.120664857777911</v>
          </cell>
        </row>
        <row r="703">
          <cell r="D703">
            <v>1198.24</v>
          </cell>
          <cell r="E703">
            <v>23.896123447777427</v>
          </cell>
        </row>
        <row r="704">
          <cell r="D704">
            <v>1200.04</v>
          </cell>
          <cell r="E704">
            <v>21.165346107777395</v>
          </cell>
        </row>
        <row r="705">
          <cell r="D705">
            <v>1195.4100000000001</v>
          </cell>
          <cell r="E705">
            <v>17.980634897777918</v>
          </cell>
        </row>
        <row r="706">
          <cell r="D706">
            <v>1069.6600000000001</v>
          </cell>
          <cell r="E706">
            <v>21.236459677777702</v>
          </cell>
        </row>
        <row r="707">
          <cell r="D707">
            <v>967.04</v>
          </cell>
          <cell r="E707">
            <v>18.073901357778027</v>
          </cell>
        </row>
        <row r="708">
          <cell r="D708">
            <v>810.43</v>
          </cell>
          <cell r="E708">
            <v>17.00525448777762</v>
          </cell>
        </row>
        <row r="709">
          <cell r="D709">
            <v>726.62</v>
          </cell>
          <cell r="E709">
            <v>15.477434457777576</v>
          </cell>
        </row>
        <row r="710">
          <cell r="D710">
            <v>680.3</v>
          </cell>
          <cell r="E710">
            <v>14.582634077777811</v>
          </cell>
        </row>
        <row r="711">
          <cell r="D711">
            <v>648.01</v>
          </cell>
          <cell r="E711">
            <v>13.417887167777735</v>
          </cell>
        </row>
        <row r="712">
          <cell r="D712">
            <v>646.99</v>
          </cell>
          <cell r="E712">
            <v>12.116682417777952</v>
          </cell>
        </row>
        <row r="713">
          <cell r="D713">
            <v>668.42</v>
          </cell>
          <cell r="E713">
            <v>12.38275188777834</v>
          </cell>
        </row>
        <row r="714">
          <cell r="D714">
            <v>736.58</v>
          </cell>
          <cell r="E714">
            <v>18.05044028777786</v>
          </cell>
        </row>
        <row r="715">
          <cell r="D715">
            <v>803.5</v>
          </cell>
          <cell r="E715">
            <v>24.675675437777727</v>
          </cell>
        </row>
        <row r="716">
          <cell r="D716">
            <v>862.45</v>
          </cell>
          <cell r="E716">
            <v>29.184066487777727</v>
          </cell>
        </row>
        <row r="717">
          <cell r="D717">
            <v>900.05</v>
          </cell>
          <cell r="E717">
            <v>35.310290677777857</v>
          </cell>
        </row>
        <row r="718">
          <cell r="D718">
            <v>920.29</v>
          </cell>
          <cell r="E718">
            <v>39.364459337777816</v>
          </cell>
        </row>
        <row r="719">
          <cell r="D719">
            <v>948.57</v>
          </cell>
          <cell r="E719">
            <v>39.865964117777821</v>
          </cell>
        </row>
        <row r="720">
          <cell r="D720">
            <v>1010.42</v>
          </cell>
          <cell r="E720">
            <v>38.850202057777096</v>
          </cell>
        </row>
        <row r="721">
          <cell r="D721">
            <v>1028.96</v>
          </cell>
          <cell r="E721">
            <v>38.175261307777646</v>
          </cell>
        </row>
        <row r="722">
          <cell r="D722">
            <v>1030.17</v>
          </cell>
          <cell r="E722">
            <v>39.373083287777717</v>
          </cell>
        </row>
        <row r="723">
          <cell r="D723">
            <v>1040.82</v>
          </cell>
          <cell r="E723">
            <v>34.039545997778305</v>
          </cell>
        </row>
        <row r="724">
          <cell r="D724">
            <v>1076.29</v>
          </cell>
          <cell r="E724">
            <v>27.523626077778545</v>
          </cell>
        </row>
        <row r="725">
          <cell r="D725">
            <v>1097.94</v>
          </cell>
          <cell r="E725">
            <v>21.794349337777703</v>
          </cell>
        </row>
        <row r="726">
          <cell r="D726">
            <v>1160.08</v>
          </cell>
          <cell r="E726">
            <v>21.648405647777736</v>
          </cell>
        </row>
        <row r="727">
          <cell r="D727">
            <v>1168.5999999999999</v>
          </cell>
          <cell r="E727">
            <v>23.070608357778156</v>
          </cell>
        </row>
        <row r="728">
          <cell r="D728">
            <v>1182.3800000000001</v>
          </cell>
          <cell r="E728">
            <v>20.815261637778576</v>
          </cell>
        </row>
        <row r="729">
          <cell r="D729">
            <v>1210.0999999999999</v>
          </cell>
          <cell r="E729">
            <v>22.065563607778813</v>
          </cell>
        </row>
        <row r="730">
          <cell r="D730">
            <v>1100.01</v>
          </cell>
          <cell r="E730">
            <v>22.537889997777938</v>
          </cell>
        </row>
        <row r="731">
          <cell r="D731">
            <v>947.71</v>
          </cell>
          <cell r="E731">
            <v>19.091011777777794</v>
          </cell>
        </row>
        <row r="732">
          <cell r="D732">
            <v>797.26</v>
          </cell>
          <cell r="E732">
            <v>15.254600757777439</v>
          </cell>
        </row>
        <row r="733">
          <cell r="D733">
            <v>717.18</v>
          </cell>
          <cell r="E733">
            <v>13.377520307777786</v>
          </cell>
        </row>
        <row r="734">
          <cell r="D734">
            <v>672.74</v>
          </cell>
          <cell r="E734">
            <v>12.705265197778203</v>
          </cell>
        </row>
        <row r="735">
          <cell r="D735">
            <v>646.79999999999995</v>
          </cell>
          <cell r="E735">
            <v>11.721938967778101</v>
          </cell>
        </row>
        <row r="736">
          <cell r="D736">
            <v>642.82000000000005</v>
          </cell>
          <cell r="E736">
            <v>11.624695607777312</v>
          </cell>
        </row>
        <row r="737">
          <cell r="D737">
            <v>670.6</v>
          </cell>
          <cell r="E737">
            <v>12.300203627778046</v>
          </cell>
        </row>
        <row r="738">
          <cell r="D738">
            <v>762.23</v>
          </cell>
          <cell r="E738">
            <v>20.403959827777044</v>
          </cell>
        </row>
        <row r="739">
          <cell r="D739">
            <v>884.09</v>
          </cell>
          <cell r="E739">
            <v>25.420034627777341</v>
          </cell>
        </row>
        <row r="740">
          <cell r="D740">
            <v>980.45</v>
          </cell>
          <cell r="E740">
            <v>28.348396637777796</v>
          </cell>
        </row>
        <row r="741">
          <cell r="D741">
            <v>1016.46</v>
          </cell>
          <cell r="E741">
            <v>31.546280817777188</v>
          </cell>
        </row>
        <row r="742">
          <cell r="D742">
            <v>1066.8</v>
          </cell>
          <cell r="E742">
            <v>31.956470847778519</v>
          </cell>
        </row>
        <row r="743">
          <cell r="D743">
            <v>1101.24</v>
          </cell>
          <cell r="E743">
            <v>34.781753457777995</v>
          </cell>
        </row>
        <row r="744">
          <cell r="D744">
            <v>1148.9100000000001</v>
          </cell>
          <cell r="E744">
            <v>34.281462907778177</v>
          </cell>
        </row>
        <row r="745">
          <cell r="D745">
            <v>1187.51</v>
          </cell>
          <cell r="E745">
            <v>43.235842347777407</v>
          </cell>
        </row>
        <row r="746">
          <cell r="D746">
            <v>1193.4000000000001</v>
          </cell>
          <cell r="E746">
            <v>43.774786987777588</v>
          </cell>
        </row>
        <row r="747">
          <cell r="D747">
            <v>1162.3499999999999</v>
          </cell>
          <cell r="E747">
            <v>39.70577506777704</v>
          </cell>
        </row>
        <row r="748">
          <cell r="D748">
            <v>1178.72</v>
          </cell>
          <cell r="E748">
            <v>24.260512767778437</v>
          </cell>
        </row>
        <row r="749">
          <cell r="D749">
            <v>1215.17</v>
          </cell>
          <cell r="E749">
            <v>21.610382717778521</v>
          </cell>
        </row>
        <row r="750">
          <cell r="D750">
            <v>1243.96</v>
          </cell>
          <cell r="E750">
            <v>19.541017787777264</v>
          </cell>
        </row>
        <row r="751">
          <cell r="D751">
            <v>1235.24</v>
          </cell>
          <cell r="E751">
            <v>18.118128007776932</v>
          </cell>
        </row>
        <row r="752">
          <cell r="D752">
            <v>1239.45</v>
          </cell>
          <cell r="E752">
            <v>18.867571167777669</v>
          </cell>
        </row>
        <row r="753">
          <cell r="D753">
            <v>1249.26</v>
          </cell>
          <cell r="E753">
            <v>19.565960257777533</v>
          </cell>
        </row>
        <row r="754">
          <cell r="D754">
            <v>1150.74</v>
          </cell>
          <cell r="E754">
            <v>16.533766667778082</v>
          </cell>
        </row>
        <row r="755">
          <cell r="D755">
            <v>979.67</v>
          </cell>
          <cell r="E755">
            <v>17.381136587777519</v>
          </cell>
        </row>
        <row r="756">
          <cell r="D756">
            <v>815.71</v>
          </cell>
          <cell r="E756">
            <v>17.176316527778226</v>
          </cell>
        </row>
        <row r="757">
          <cell r="D757">
            <v>728.07</v>
          </cell>
          <cell r="E757">
            <v>12.742301677777391</v>
          </cell>
        </row>
        <row r="758">
          <cell r="D758">
            <v>680.17</v>
          </cell>
          <cell r="E758">
            <v>12.705478207778015</v>
          </cell>
        </row>
        <row r="759">
          <cell r="D759">
            <v>663.57</v>
          </cell>
          <cell r="E759">
            <v>12.10621499777767</v>
          </cell>
        </row>
        <row r="760">
          <cell r="D760">
            <v>662.05</v>
          </cell>
          <cell r="E760">
            <v>11.880159447777714</v>
          </cell>
        </row>
        <row r="761">
          <cell r="D761">
            <v>677.69</v>
          </cell>
          <cell r="E761">
            <v>11.65405619777755</v>
          </cell>
        </row>
        <row r="762">
          <cell r="D762">
            <v>774.23</v>
          </cell>
          <cell r="E762">
            <v>12.600262627778079</v>
          </cell>
        </row>
        <row r="763">
          <cell r="D763">
            <v>894.15</v>
          </cell>
          <cell r="E763">
            <v>18.775253677777755</v>
          </cell>
        </row>
        <row r="764">
          <cell r="D764">
            <v>999.24</v>
          </cell>
          <cell r="E764">
            <v>25.353944387778029</v>
          </cell>
        </row>
        <row r="765">
          <cell r="D765">
            <v>1048.43</v>
          </cell>
          <cell r="E765">
            <v>26.070418407778334</v>
          </cell>
        </row>
        <row r="766">
          <cell r="D766">
            <v>1103.0999999999999</v>
          </cell>
          <cell r="E766">
            <v>27.931607327778693</v>
          </cell>
        </row>
        <row r="767">
          <cell r="D767">
            <v>1098.3900000000001</v>
          </cell>
          <cell r="E767">
            <v>27.912443977777912</v>
          </cell>
        </row>
        <row r="768">
          <cell r="D768">
            <v>1172.42</v>
          </cell>
          <cell r="E768">
            <v>24.441881277777384</v>
          </cell>
        </row>
        <row r="769">
          <cell r="D769">
            <v>1201.6199999999999</v>
          </cell>
          <cell r="E769">
            <v>22.064308977778182</v>
          </cell>
        </row>
        <row r="770">
          <cell r="D770">
            <v>1212.57</v>
          </cell>
          <cell r="E770">
            <v>21.018092707778351</v>
          </cell>
        </row>
        <row r="771">
          <cell r="D771">
            <v>1158.3699999999999</v>
          </cell>
          <cell r="E771">
            <v>21.272944157778284</v>
          </cell>
        </row>
        <row r="772">
          <cell r="D772">
            <v>1165.9000000000001</v>
          </cell>
          <cell r="E772">
            <v>19.631186917776631</v>
          </cell>
        </row>
        <row r="773">
          <cell r="D773">
            <v>1193.29</v>
          </cell>
          <cell r="E773">
            <v>22.27837236777782</v>
          </cell>
        </row>
        <row r="774">
          <cell r="D774">
            <v>1216.52</v>
          </cell>
          <cell r="E774">
            <v>18.781290797777501</v>
          </cell>
        </row>
        <row r="775">
          <cell r="D775">
            <v>1208.08</v>
          </cell>
          <cell r="E775">
            <v>17.387347907777439</v>
          </cell>
        </row>
        <row r="776">
          <cell r="D776">
            <v>1207.29</v>
          </cell>
          <cell r="E776">
            <v>17.733565777778267</v>
          </cell>
        </row>
        <row r="777">
          <cell r="D777">
            <v>1217.45</v>
          </cell>
          <cell r="E777">
            <v>18.48632897777793</v>
          </cell>
        </row>
        <row r="778">
          <cell r="D778">
            <v>1104.1500000000001</v>
          </cell>
          <cell r="E778">
            <v>19.07082515777779</v>
          </cell>
        </row>
        <row r="779">
          <cell r="D779">
            <v>943.74</v>
          </cell>
          <cell r="E779">
            <v>15.13418107777818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07/07/2025</v>
          </cell>
          <cell r="C852" t="str">
            <v>08/07/20252</v>
          </cell>
          <cell r="D852" t="str">
            <v>09/07/2025</v>
          </cell>
          <cell r="E852" t="str">
            <v>10/07/2025</v>
          </cell>
          <cell r="F852" t="str">
            <v>11/07/20252</v>
          </cell>
          <cell r="G852" t="str">
            <v>12/07/20252</v>
          </cell>
          <cell r="H852" t="str">
            <v>13/07/2025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 refreshError="1"/>
      <sheetData sheetId="1">
        <row r="10">
          <cell r="B10" t="str">
            <v>07/07/2025</v>
          </cell>
          <cell r="C10" t="str">
            <v>08/07/20252</v>
          </cell>
          <cell r="D10" t="str">
            <v>09/07/2025</v>
          </cell>
          <cell r="E10" t="str">
            <v>10/07/2025</v>
          </cell>
          <cell r="F10" t="str">
            <v>11/07/20252</v>
          </cell>
          <cell r="G10" t="str">
            <v>12/07/20252</v>
          </cell>
          <cell r="H10" t="str">
            <v>13/07/2025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1128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298.20524565999995</v>
          </cell>
          <cell r="E160">
            <v>-522.6099999999999</v>
          </cell>
          <cell r="F160">
            <v>820.81524565999985</v>
          </cell>
        </row>
        <row r="161">
          <cell r="D161">
            <v>207.19344416999999</v>
          </cell>
          <cell r="E161">
            <v>-533.86900000000003</v>
          </cell>
          <cell r="F161">
            <v>741.06244417000005</v>
          </cell>
        </row>
        <row r="162">
          <cell r="D162">
            <v>163.56919809999999</v>
          </cell>
          <cell r="E162">
            <v>-540.02899999999988</v>
          </cell>
          <cell r="F162">
            <v>703.59819809999988</v>
          </cell>
        </row>
        <row r="163">
          <cell r="D163">
            <v>133.06111691999999</v>
          </cell>
          <cell r="E163">
            <v>-546.678</v>
          </cell>
          <cell r="F163">
            <v>679.73911692000001</v>
          </cell>
        </row>
        <row r="164">
          <cell r="D164">
            <v>132.03398306000003</v>
          </cell>
          <cell r="E164">
            <v>-537.25</v>
          </cell>
          <cell r="F164">
            <v>669.28398306000008</v>
          </cell>
        </row>
        <row r="165">
          <cell r="D165">
            <v>138.96825257000003</v>
          </cell>
          <cell r="E165">
            <v>-547.57600000000002</v>
          </cell>
          <cell r="F165">
            <v>686.54425257000003</v>
          </cell>
        </row>
        <row r="166">
          <cell r="D166">
            <v>267.46444866999997</v>
          </cell>
          <cell r="E166">
            <v>-497.142</v>
          </cell>
          <cell r="F166">
            <v>764.60644866999996</v>
          </cell>
        </row>
        <row r="167">
          <cell r="D167">
            <v>425.88016155000008</v>
          </cell>
          <cell r="E167">
            <v>-452.5100000000001</v>
          </cell>
          <cell r="F167">
            <v>878.39016155000013</v>
          </cell>
        </row>
        <row r="168">
          <cell r="D168">
            <v>476.0856064900002</v>
          </cell>
          <cell r="E168">
            <v>-503.952</v>
          </cell>
          <cell r="F168">
            <v>980.03760649000014</v>
          </cell>
        </row>
        <row r="169">
          <cell r="D169">
            <v>449.04167770999993</v>
          </cell>
          <cell r="E169">
            <v>-536.63699999999994</v>
          </cell>
          <cell r="F169">
            <v>985.67867770999987</v>
          </cell>
        </row>
        <row r="170">
          <cell r="D170">
            <v>443.92897870999991</v>
          </cell>
          <cell r="E170">
            <v>-540.14199999999994</v>
          </cell>
          <cell r="F170">
            <v>984.07097870999985</v>
          </cell>
        </row>
        <row r="171">
          <cell r="D171">
            <v>429.38950742000003</v>
          </cell>
          <cell r="E171">
            <v>-550.9079999999999</v>
          </cell>
          <cell r="F171">
            <v>980.29750741999987</v>
          </cell>
        </row>
        <row r="172">
          <cell r="D172">
            <v>395.81004863999999</v>
          </cell>
          <cell r="E172">
            <v>-546.423</v>
          </cell>
          <cell r="F172">
            <v>942.23304863999999</v>
          </cell>
        </row>
        <row r="173">
          <cell r="D173">
            <v>398.50249349999996</v>
          </cell>
          <cell r="E173">
            <v>-540.2399999999999</v>
          </cell>
          <cell r="F173">
            <v>938.74249349999991</v>
          </cell>
        </row>
        <row r="174">
          <cell r="D174">
            <v>372.87325745999999</v>
          </cell>
          <cell r="E174">
            <v>-562.10799999999995</v>
          </cell>
          <cell r="F174">
            <v>934.98125745999994</v>
          </cell>
        </row>
        <row r="175">
          <cell r="D175">
            <v>352.61761646000008</v>
          </cell>
          <cell r="E175">
            <v>-571.57399999999996</v>
          </cell>
          <cell r="F175">
            <v>924.19161645999998</v>
          </cell>
        </row>
        <row r="176">
          <cell r="D176">
            <v>319.91437121999996</v>
          </cell>
          <cell r="E176">
            <v>-617.95899999999995</v>
          </cell>
          <cell r="F176">
            <v>937.87337121999985</v>
          </cell>
        </row>
        <row r="177">
          <cell r="D177">
            <v>437.69737268999995</v>
          </cell>
          <cell r="E177">
            <v>-533.02</v>
          </cell>
          <cell r="F177">
            <v>970.71737268999993</v>
          </cell>
        </row>
        <row r="178">
          <cell r="D178">
            <v>626.63233689000015</v>
          </cell>
          <cell r="E178">
            <v>-395.00699999999995</v>
          </cell>
          <cell r="F178">
            <v>1021.6393368900001</v>
          </cell>
        </row>
        <row r="179">
          <cell r="D179">
            <v>608.66298041000005</v>
          </cell>
          <cell r="E179">
            <v>-432.37699999999995</v>
          </cell>
          <cell r="F179">
            <v>1041.03998041</v>
          </cell>
        </row>
        <row r="180">
          <cell r="D180">
            <v>605.33560713999998</v>
          </cell>
          <cell r="E180">
            <v>-461.45500000000004</v>
          </cell>
          <cell r="F180">
            <v>1066.79060714</v>
          </cell>
        </row>
        <row r="181">
          <cell r="D181">
            <v>589.30470333000017</v>
          </cell>
          <cell r="E181">
            <v>-468.87900000000002</v>
          </cell>
          <cell r="F181">
            <v>1058.1837033300003</v>
          </cell>
        </row>
        <row r="182">
          <cell r="D182">
            <v>415.15615047000011</v>
          </cell>
          <cell r="E182">
            <v>-535.41800000000012</v>
          </cell>
          <cell r="F182">
            <v>950.57415047000018</v>
          </cell>
        </row>
        <row r="183">
          <cell r="D183">
            <v>267.49698852</v>
          </cell>
          <cell r="E183">
            <v>-547.50000000000011</v>
          </cell>
          <cell r="F183">
            <v>814.99698852000006</v>
          </cell>
        </row>
        <row r="448">
          <cell r="E448">
            <v>183.72</v>
          </cell>
        </row>
        <row r="449">
          <cell r="E449">
            <v>126.79</v>
          </cell>
        </row>
        <row r="450">
          <cell r="E450">
            <v>95.86</v>
          </cell>
        </row>
        <row r="451">
          <cell r="E451">
            <v>81.73</v>
          </cell>
        </row>
        <row r="452">
          <cell r="E452">
            <v>88.63</v>
          </cell>
        </row>
        <row r="453">
          <cell r="E453">
            <v>95.43</v>
          </cell>
        </row>
        <row r="454">
          <cell r="E454">
            <v>235.43</v>
          </cell>
        </row>
        <row r="455">
          <cell r="E455">
            <v>359.64</v>
          </cell>
        </row>
        <row r="456">
          <cell r="E456">
            <v>341.19</v>
          </cell>
        </row>
        <row r="457">
          <cell r="E457">
            <v>374.3</v>
          </cell>
        </row>
        <row r="458">
          <cell r="E458">
            <v>380.91</v>
          </cell>
        </row>
        <row r="459">
          <cell r="E459">
            <v>379.91</v>
          </cell>
        </row>
        <row r="460">
          <cell r="E460">
            <v>399.9</v>
          </cell>
        </row>
        <row r="461">
          <cell r="E461">
            <v>431.55</v>
          </cell>
        </row>
        <row r="462">
          <cell r="E462">
            <v>416.9</v>
          </cell>
        </row>
        <row r="463">
          <cell r="E463">
            <v>383.48</v>
          </cell>
        </row>
        <row r="464">
          <cell r="E464">
            <v>357.97</v>
          </cell>
        </row>
        <row r="465">
          <cell r="E465">
            <v>509.04</v>
          </cell>
        </row>
        <row r="466">
          <cell r="E466">
            <v>549.86</v>
          </cell>
        </row>
        <row r="467">
          <cell r="E467">
            <v>634.72</v>
          </cell>
        </row>
        <row r="468">
          <cell r="E468">
            <v>663.97</v>
          </cell>
        </row>
        <row r="469">
          <cell r="E469">
            <v>653.96</v>
          </cell>
        </row>
        <row r="470">
          <cell r="E470">
            <v>541.70000000000005</v>
          </cell>
        </row>
        <row r="471">
          <cell r="E471">
            <v>279.77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787.46</v>
          </cell>
          <cell r="E612">
            <v>14.336976777777409</v>
          </cell>
        </row>
        <row r="613">
          <cell r="D613">
            <v>706.31</v>
          </cell>
          <cell r="E613">
            <v>15.865210577777816</v>
          </cell>
        </row>
        <row r="614">
          <cell r="D614">
            <v>659.99</v>
          </cell>
          <cell r="E614">
            <v>14.863243777777711</v>
          </cell>
        </row>
        <row r="615">
          <cell r="D615">
            <v>647.53</v>
          </cell>
          <cell r="E615">
            <v>13.68647520777813</v>
          </cell>
        </row>
        <row r="616">
          <cell r="D616">
            <v>643.83000000000004</v>
          </cell>
          <cell r="E616">
            <v>13.494615237778248</v>
          </cell>
        </row>
        <row r="617">
          <cell r="D617">
            <v>664.87</v>
          </cell>
          <cell r="E617">
            <v>11.906324567777801</v>
          </cell>
        </row>
        <row r="618">
          <cell r="D618">
            <v>764.6</v>
          </cell>
          <cell r="E618">
            <v>13.800645827778226</v>
          </cell>
        </row>
        <row r="619">
          <cell r="D619">
            <v>888.84</v>
          </cell>
          <cell r="E619">
            <v>16.087401597777557</v>
          </cell>
        </row>
        <row r="620">
          <cell r="D620">
            <v>988.03</v>
          </cell>
          <cell r="E620">
            <v>20.150559617778299</v>
          </cell>
        </row>
        <row r="621">
          <cell r="D621">
            <v>1025.1400000000001</v>
          </cell>
          <cell r="E621">
            <v>21.262152447777453</v>
          </cell>
        </row>
        <row r="622">
          <cell r="D622">
            <v>1048.06</v>
          </cell>
          <cell r="E622">
            <v>22.898435727778406</v>
          </cell>
        </row>
        <row r="623">
          <cell r="D623">
            <v>1078.6099999999999</v>
          </cell>
          <cell r="E623">
            <v>25.127710117777951</v>
          </cell>
        </row>
        <row r="624">
          <cell r="D624">
            <v>1116.8</v>
          </cell>
          <cell r="E624">
            <v>25.556465697777867</v>
          </cell>
        </row>
        <row r="625">
          <cell r="D625">
            <v>1146.19</v>
          </cell>
          <cell r="E625">
            <v>33.74317458777773</v>
          </cell>
        </row>
        <row r="626">
          <cell r="D626">
            <v>1139.82</v>
          </cell>
          <cell r="E626">
            <v>35.842515127777233</v>
          </cell>
        </row>
        <row r="627">
          <cell r="D627">
            <v>1135.3699999999999</v>
          </cell>
          <cell r="E627">
            <v>24.090974747777864</v>
          </cell>
        </row>
        <row r="628">
          <cell r="D628">
            <v>1133.58</v>
          </cell>
          <cell r="E628">
            <v>20.81673283777809</v>
          </cell>
        </row>
        <row r="629">
          <cell r="D629">
            <v>1179.4000000000001</v>
          </cell>
          <cell r="E629">
            <v>21.01043453777811</v>
          </cell>
        </row>
        <row r="630">
          <cell r="D630">
            <v>1210.3699999999999</v>
          </cell>
          <cell r="E630">
            <v>25.123114507777245</v>
          </cell>
        </row>
        <row r="631">
          <cell r="D631">
            <v>1209.3399999999999</v>
          </cell>
          <cell r="E631">
            <v>21.420322267778829</v>
          </cell>
        </row>
        <row r="632">
          <cell r="D632">
            <v>1214.21</v>
          </cell>
          <cell r="E632">
            <v>22.618920317778247</v>
          </cell>
        </row>
        <row r="633">
          <cell r="D633">
            <v>1228.6600000000001</v>
          </cell>
          <cell r="E633">
            <v>21.57434063777805</v>
          </cell>
        </row>
        <row r="634">
          <cell r="D634">
            <v>1125.74</v>
          </cell>
          <cell r="E634">
            <v>27.584759157778535</v>
          </cell>
        </row>
        <row r="635">
          <cell r="D635">
            <v>955.53</v>
          </cell>
          <cell r="E635">
            <v>22.710012767777357</v>
          </cell>
        </row>
        <row r="636">
          <cell r="D636">
            <v>798.58</v>
          </cell>
          <cell r="E636">
            <v>16.414135607777098</v>
          </cell>
        </row>
        <row r="637">
          <cell r="D637">
            <v>716.85</v>
          </cell>
          <cell r="E637">
            <v>17.296442227777789</v>
          </cell>
        </row>
        <row r="638">
          <cell r="D638">
            <v>676.13</v>
          </cell>
          <cell r="E638">
            <v>15.115293637777768</v>
          </cell>
        </row>
        <row r="639">
          <cell r="D639">
            <v>655.05999999999995</v>
          </cell>
          <cell r="E639">
            <v>13.587199727778057</v>
          </cell>
        </row>
        <row r="640">
          <cell r="D640">
            <v>651.33000000000004</v>
          </cell>
          <cell r="E640">
            <v>12.804213297777778</v>
          </cell>
        </row>
        <row r="641">
          <cell r="D641">
            <v>678.36</v>
          </cell>
          <cell r="E641">
            <v>13.755399877777677</v>
          </cell>
        </row>
        <row r="642">
          <cell r="D642">
            <v>774.41</v>
          </cell>
          <cell r="E642">
            <v>13.338158277778234</v>
          </cell>
        </row>
        <row r="643">
          <cell r="D643">
            <v>887.88</v>
          </cell>
          <cell r="E643">
            <v>13.870342107777674</v>
          </cell>
        </row>
        <row r="644">
          <cell r="D644">
            <v>986.82</v>
          </cell>
          <cell r="E644">
            <v>21.431771607777819</v>
          </cell>
        </row>
        <row r="645">
          <cell r="D645">
            <v>1020.82</v>
          </cell>
          <cell r="E645">
            <v>23.898227647777503</v>
          </cell>
        </row>
        <row r="646">
          <cell r="D646">
            <v>1032.8499999999999</v>
          </cell>
          <cell r="E646">
            <v>17.553219787778289</v>
          </cell>
        </row>
        <row r="647">
          <cell r="D647">
            <v>1069.1600000000001</v>
          </cell>
          <cell r="E647">
            <v>16.258654107777488</v>
          </cell>
        </row>
        <row r="648">
          <cell r="D648">
            <v>1079.46</v>
          </cell>
          <cell r="E648">
            <v>17.035979077777597</v>
          </cell>
        </row>
        <row r="649">
          <cell r="D649">
            <v>1113.2</v>
          </cell>
          <cell r="E649">
            <v>17.414861377777584</v>
          </cell>
        </row>
        <row r="650">
          <cell r="D650">
            <v>1111.3</v>
          </cell>
          <cell r="E650">
            <v>16.959361097777901</v>
          </cell>
        </row>
        <row r="651">
          <cell r="D651">
            <v>1127.83</v>
          </cell>
          <cell r="E651">
            <v>16.748006297777124</v>
          </cell>
        </row>
        <row r="652">
          <cell r="D652">
            <v>1139.06</v>
          </cell>
          <cell r="E652">
            <v>18.311309657778565</v>
          </cell>
        </row>
        <row r="653">
          <cell r="D653">
            <v>1176.4100000000001</v>
          </cell>
          <cell r="E653">
            <v>21.953293287777115</v>
          </cell>
        </row>
        <row r="654">
          <cell r="D654">
            <v>1200.47</v>
          </cell>
          <cell r="E654">
            <v>23.258723797778202</v>
          </cell>
        </row>
        <row r="655">
          <cell r="D655">
            <v>1213.47</v>
          </cell>
          <cell r="E655">
            <v>20.719947517777655</v>
          </cell>
        </row>
        <row r="656">
          <cell r="D656">
            <v>1217.71</v>
          </cell>
          <cell r="E656">
            <v>19.572923677777226</v>
          </cell>
        </row>
        <row r="657">
          <cell r="D657">
            <v>1230.3399999999999</v>
          </cell>
          <cell r="E657">
            <v>20.335109647777699</v>
          </cell>
        </row>
        <row r="658">
          <cell r="D658">
            <v>1133.5</v>
          </cell>
          <cell r="E658">
            <v>25.063691327778542</v>
          </cell>
        </row>
        <row r="659">
          <cell r="D659">
            <v>967.58</v>
          </cell>
          <cell r="E659">
            <v>20.300325077777643</v>
          </cell>
        </row>
        <row r="660">
          <cell r="D660">
            <v>806.14</v>
          </cell>
          <cell r="E660">
            <v>16.76025595777844</v>
          </cell>
        </row>
        <row r="661">
          <cell r="D661">
            <v>723.42</v>
          </cell>
          <cell r="E661">
            <v>13.2333343477776</v>
          </cell>
        </row>
        <row r="662">
          <cell r="D662">
            <v>684.91</v>
          </cell>
          <cell r="E662">
            <v>12.357094157777624</v>
          </cell>
        </row>
        <row r="663">
          <cell r="D663">
            <v>656.43</v>
          </cell>
          <cell r="E663">
            <v>12.452650097777791</v>
          </cell>
        </row>
        <row r="664">
          <cell r="D664">
            <v>657.22</v>
          </cell>
          <cell r="E664">
            <v>12.207432037777721</v>
          </cell>
        </row>
        <row r="665">
          <cell r="D665">
            <v>679.39</v>
          </cell>
          <cell r="E665">
            <v>12.890434487777839</v>
          </cell>
        </row>
        <row r="666">
          <cell r="D666">
            <v>772.66</v>
          </cell>
          <cell r="E666">
            <v>13.135454337777674</v>
          </cell>
        </row>
        <row r="667">
          <cell r="D667">
            <v>893.4</v>
          </cell>
          <cell r="E667">
            <v>13.358264707777721</v>
          </cell>
        </row>
        <row r="668">
          <cell r="D668">
            <v>996.54</v>
          </cell>
          <cell r="E668">
            <v>16.729450457778285</v>
          </cell>
        </row>
        <row r="669">
          <cell r="D669">
            <v>1020.08</v>
          </cell>
          <cell r="E669">
            <v>15.947258017777244</v>
          </cell>
        </row>
        <row r="670">
          <cell r="D670">
            <v>1029.8599999999999</v>
          </cell>
          <cell r="E670">
            <v>16.513678357778417</v>
          </cell>
        </row>
        <row r="671">
          <cell r="D671">
            <v>1052.51</v>
          </cell>
          <cell r="E671">
            <v>18.163860437776975</v>
          </cell>
        </row>
        <row r="672">
          <cell r="D672">
            <v>1086.01</v>
          </cell>
          <cell r="E672">
            <v>18.848565777776912</v>
          </cell>
        </row>
        <row r="673">
          <cell r="D673">
            <v>1117.3399999999999</v>
          </cell>
          <cell r="E673">
            <v>19.900960767777406</v>
          </cell>
        </row>
        <row r="674">
          <cell r="D674">
            <v>1119.06</v>
          </cell>
          <cell r="E674">
            <v>19.732335277777793</v>
          </cell>
        </row>
        <row r="675">
          <cell r="D675">
            <v>1141.94</v>
          </cell>
          <cell r="E675">
            <v>20.229212097777236</v>
          </cell>
        </row>
        <row r="676">
          <cell r="D676">
            <v>1144.27</v>
          </cell>
          <cell r="E676">
            <v>20.108185167777037</v>
          </cell>
        </row>
        <row r="677">
          <cell r="D677">
            <v>1189.83</v>
          </cell>
          <cell r="E677">
            <v>22.406834847777645</v>
          </cell>
        </row>
        <row r="678">
          <cell r="D678">
            <v>1221.3499999999999</v>
          </cell>
          <cell r="E678">
            <v>21.49598762777805</v>
          </cell>
        </row>
        <row r="679">
          <cell r="D679">
            <v>1212.83</v>
          </cell>
          <cell r="E679">
            <v>20.474896177777964</v>
          </cell>
        </row>
        <row r="680">
          <cell r="D680">
            <v>1205.28</v>
          </cell>
          <cell r="E680">
            <v>21.342124377777509</v>
          </cell>
        </row>
        <row r="681">
          <cell r="D681">
            <v>1209.79</v>
          </cell>
          <cell r="E681">
            <v>21.053230357777693</v>
          </cell>
        </row>
        <row r="682">
          <cell r="D682">
            <v>1096.3499999999999</v>
          </cell>
          <cell r="E682">
            <v>22.400441127777867</v>
          </cell>
        </row>
        <row r="683">
          <cell r="D683">
            <v>934.5</v>
          </cell>
          <cell r="E683">
            <v>18.517025727777764</v>
          </cell>
        </row>
        <row r="684">
          <cell r="D684">
            <v>807.05</v>
          </cell>
          <cell r="E684">
            <v>14.714468377778076</v>
          </cell>
        </row>
        <row r="685">
          <cell r="D685">
            <v>726.46</v>
          </cell>
          <cell r="E685">
            <v>14.321410667777968</v>
          </cell>
        </row>
        <row r="686">
          <cell r="D686">
            <v>681.87</v>
          </cell>
          <cell r="E686">
            <v>13.699540657777447</v>
          </cell>
        </row>
        <row r="687">
          <cell r="D687">
            <v>665.81</v>
          </cell>
          <cell r="E687">
            <v>13.368366347777851</v>
          </cell>
        </row>
        <row r="688">
          <cell r="D688">
            <v>665.17</v>
          </cell>
          <cell r="E688">
            <v>15.262621787777789</v>
          </cell>
        </row>
        <row r="689">
          <cell r="D689">
            <v>705.51</v>
          </cell>
          <cell r="E689">
            <v>16.651930127777746</v>
          </cell>
        </row>
        <row r="690">
          <cell r="D690">
            <v>784.06</v>
          </cell>
          <cell r="E690">
            <v>19.918330927777902</v>
          </cell>
        </row>
        <row r="691">
          <cell r="D691">
            <v>893.06</v>
          </cell>
          <cell r="E691">
            <v>23.330255827777819</v>
          </cell>
        </row>
        <row r="692">
          <cell r="D692">
            <v>978.3</v>
          </cell>
          <cell r="E692">
            <v>24.902592327777711</v>
          </cell>
        </row>
        <row r="693">
          <cell r="D693">
            <v>1023.98</v>
          </cell>
          <cell r="E693">
            <v>29.985146317777662</v>
          </cell>
        </row>
        <row r="694">
          <cell r="D694">
            <v>1029.21</v>
          </cell>
          <cell r="E694">
            <v>33.295112617777932</v>
          </cell>
        </row>
        <row r="695">
          <cell r="D695">
            <v>1039.29</v>
          </cell>
          <cell r="E695">
            <v>34.885532647777154</v>
          </cell>
        </row>
        <row r="696">
          <cell r="D696">
            <v>1091.98</v>
          </cell>
          <cell r="E696">
            <v>33.362663677776936</v>
          </cell>
        </row>
        <row r="697">
          <cell r="D697">
            <v>1123.83</v>
          </cell>
          <cell r="E697">
            <v>33.960561307778335</v>
          </cell>
        </row>
        <row r="698">
          <cell r="D698">
            <v>1126.19</v>
          </cell>
          <cell r="E698">
            <v>32.817216477777947</v>
          </cell>
        </row>
        <row r="699">
          <cell r="D699">
            <v>1139.06</v>
          </cell>
          <cell r="E699">
            <v>29.472212907777475</v>
          </cell>
        </row>
        <row r="700">
          <cell r="D700">
            <v>1072.98</v>
          </cell>
          <cell r="E700">
            <v>23.501763967776242</v>
          </cell>
        </row>
        <row r="701">
          <cell r="D701">
            <v>1170.74</v>
          </cell>
          <cell r="E701">
            <v>21.669784437777935</v>
          </cell>
        </row>
        <row r="702">
          <cell r="D702">
            <v>1219.1600000000001</v>
          </cell>
          <cell r="E702">
            <v>23.120664857777911</v>
          </cell>
        </row>
        <row r="703">
          <cell r="D703">
            <v>1198.24</v>
          </cell>
          <cell r="E703">
            <v>23.896123447777427</v>
          </cell>
        </row>
        <row r="704">
          <cell r="D704">
            <v>1200.04</v>
          </cell>
          <cell r="E704">
            <v>21.165346107777395</v>
          </cell>
        </row>
        <row r="705">
          <cell r="D705">
            <v>1195.4100000000001</v>
          </cell>
          <cell r="E705">
            <v>17.980634897777918</v>
          </cell>
        </row>
        <row r="706">
          <cell r="D706">
            <v>1069.6600000000001</v>
          </cell>
          <cell r="E706">
            <v>21.236459677777702</v>
          </cell>
        </row>
        <row r="707">
          <cell r="D707">
            <v>967.04</v>
          </cell>
          <cell r="E707">
            <v>18.073901357778027</v>
          </cell>
        </row>
        <row r="708">
          <cell r="D708">
            <v>810.43</v>
          </cell>
          <cell r="E708">
            <v>17.00525448777762</v>
          </cell>
        </row>
        <row r="709">
          <cell r="D709">
            <v>726.62</v>
          </cell>
          <cell r="E709">
            <v>15.477434457777576</v>
          </cell>
        </row>
        <row r="710">
          <cell r="D710">
            <v>680.3</v>
          </cell>
          <cell r="E710">
            <v>14.582634077777811</v>
          </cell>
        </row>
        <row r="711">
          <cell r="D711">
            <v>648.01</v>
          </cell>
          <cell r="E711">
            <v>13.417887167777735</v>
          </cell>
        </row>
        <row r="712">
          <cell r="D712">
            <v>646.99</v>
          </cell>
          <cell r="E712">
            <v>12.116682417777952</v>
          </cell>
        </row>
        <row r="713">
          <cell r="D713">
            <v>668.42</v>
          </cell>
          <cell r="E713">
            <v>12.38275188777834</v>
          </cell>
        </row>
        <row r="714">
          <cell r="D714">
            <v>736.58</v>
          </cell>
          <cell r="E714">
            <v>18.05044028777786</v>
          </cell>
        </row>
        <row r="715">
          <cell r="D715">
            <v>803.5</v>
          </cell>
          <cell r="E715">
            <v>24.675675437777727</v>
          </cell>
        </row>
        <row r="716">
          <cell r="D716">
            <v>862.45</v>
          </cell>
          <cell r="E716">
            <v>29.184066487777727</v>
          </cell>
        </row>
        <row r="717">
          <cell r="D717">
            <v>900.05</v>
          </cell>
          <cell r="E717">
            <v>35.310290677777857</v>
          </cell>
        </row>
        <row r="718">
          <cell r="D718">
            <v>920.29</v>
          </cell>
          <cell r="E718">
            <v>39.364459337777816</v>
          </cell>
        </row>
        <row r="719">
          <cell r="D719">
            <v>948.57</v>
          </cell>
          <cell r="E719">
            <v>39.865964117777821</v>
          </cell>
        </row>
        <row r="720">
          <cell r="D720">
            <v>1010.42</v>
          </cell>
          <cell r="E720">
            <v>38.850202057777096</v>
          </cell>
        </row>
        <row r="721">
          <cell r="D721">
            <v>1028.96</v>
          </cell>
          <cell r="E721">
            <v>38.175261307777646</v>
          </cell>
        </row>
        <row r="722">
          <cell r="D722">
            <v>1030.17</v>
          </cell>
          <cell r="E722">
            <v>39.373083287777717</v>
          </cell>
        </row>
        <row r="723">
          <cell r="D723">
            <v>1040.82</v>
          </cell>
          <cell r="E723">
            <v>34.039545997778305</v>
          </cell>
        </row>
        <row r="724">
          <cell r="D724">
            <v>1076.29</v>
          </cell>
          <cell r="E724">
            <v>27.523626077778545</v>
          </cell>
        </row>
        <row r="725">
          <cell r="D725">
            <v>1097.94</v>
          </cell>
          <cell r="E725">
            <v>21.794349337777703</v>
          </cell>
        </row>
        <row r="726">
          <cell r="D726">
            <v>1160.08</v>
          </cell>
          <cell r="E726">
            <v>21.648405647777736</v>
          </cell>
        </row>
        <row r="727">
          <cell r="D727">
            <v>1168.5999999999999</v>
          </cell>
          <cell r="E727">
            <v>23.070608357778156</v>
          </cell>
        </row>
        <row r="728">
          <cell r="D728">
            <v>1182.3800000000001</v>
          </cell>
          <cell r="E728">
            <v>20.815261637778576</v>
          </cell>
        </row>
        <row r="729">
          <cell r="D729">
            <v>1210.0999999999999</v>
          </cell>
          <cell r="E729">
            <v>22.065563607778813</v>
          </cell>
        </row>
        <row r="730">
          <cell r="D730">
            <v>1100.01</v>
          </cell>
          <cell r="E730">
            <v>22.537889997777938</v>
          </cell>
        </row>
        <row r="731">
          <cell r="D731">
            <v>947.71</v>
          </cell>
          <cell r="E731">
            <v>19.091011777777794</v>
          </cell>
        </row>
        <row r="732">
          <cell r="D732">
            <v>797.26</v>
          </cell>
          <cell r="E732">
            <v>15.254600757777439</v>
          </cell>
        </row>
        <row r="733">
          <cell r="D733">
            <v>717.18</v>
          </cell>
          <cell r="E733">
            <v>13.377520307777786</v>
          </cell>
        </row>
        <row r="734">
          <cell r="D734">
            <v>672.74</v>
          </cell>
          <cell r="E734">
            <v>12.705265197778203</v>
          </cell>
        </row>
        <row r="735">
          <cell r="D735">
            <v>646.79999999999995</v>
          </cell>
          <cell r="E735">
            <v>11.721938967778101</v>
          </cell>
        </row>
        <row r="736">
          <cell r="D736">
            <v>642.82000000000005</v>
          </cell>
          <cell r="E736">
            <v>11.624695607777312</v>
          </cell>
        </row>
        <row r="737">
          <cell r="D737">
            <v>670.6</v>
          </cell>
          <cell r="E737">
            <v>12.300203627778046</v>
          </cell>
        </row>
        <row r="738">
          <cell r="D738">
            <v>762.23</v>
          </cell>
          <cell r="E738">
            <v>20.403959827777044</v>
          </cell>
        </row>
        <row r="739">
          <cell r="D739">
            <v>884.09</v>
          </cell>
          <cell r="E739">
            <v>25.420034627777341</v>
          </cell>
        </row>
        <row r="740">
          <cell r="D740">
            <v>980.45</v>
          </cell>
          <cell r="E740">
            <v>28.348396637777796</v>
          </cell>
        </row>
        <row r="741">
          <cell r="D741">
            <v>1016.46</v>
          </cell>
          <cell r="E741">
            <v>31.546280817777188</v>
          </cell>
        </row>
        <row r="742">
          <cell r="D742">
            <v>1066.8</v>
          </cell>
          <cell r="E742">
            <v>31.956470847778519</v>
          </cell>
        </row>
        <row r="743">
          <cell r="D743">
            <v>1101.24</v>
          </cell>
          <cell r="E743">
            <v>34.781753457777995</v>
          </cell>
        </row>
        <row r="744">
          <cell r="D744">
            <v>1148.9100000000001</v>
          </cell>
          <cell r="E744">
            <v>34.281462907778177</v>
          </cell>
        </row>
        <row r="745">
          <cell r="D745">
            <v>1187.51</v>
          </cell>
          <cell r="E745">
            <v>43.235842347777407</v>
          </cell>
        </row>
        <row r="746">
          <cell r="D746">
            <v>1193.4000000000001</v>
          </cell>
          <cell r="E746">
            <v>43.774786987777588</v>
          </cell>
        </row>
        <row r="747">
          <cell r="D747">
            <v>1162.3499999999999</v>
          </cell>
          <cell r="E747">
            <v>39.70577506777704</v>
          </cell>
        </row>
        <row r="748">
          <cell r="D748">
            <v>1178.72</v>
          </cell>
          <cell r="E748">
            <v>24.260512767778437</v>
          </cell>
        </row>
        <row r="749">
          <cell r="D749">
            <v>1215.17</v>
          </cell>
          <cell r="E749">
            <v>21.610382717778521</v>
          </cell>
        </row>
        <row r="750">
          <cell r="D750">
            <v>1243.96</v>
          </cell>
          <cell r="E750">
            <v>19.541017787777264</v>
          </cell>
        </row>
        <row r="751">
          <cell r="D751">
            <v>1235.24</v>
          </cell>
          <cell r="E751">
            <v>18.118128007776932</v>
          </cell>
        </row>
        <row r="752">
          <cell r="D752">
            <v>1239.45</v>
          </cell>
          <cell r="E752">
            <v>18.867571167777669</v>
          </cell>
        </row>
        <row r="753">
          <cell r="D753">
            <v>1249.26</v>
          </cell>
          <cell r="E753">
            <v>19.565960257777533</v>
          </cell>
        </row>
        <row r="754">
          <cell r="D754">
            <v>1150.74</v>
          </cell>
          <cell r="E754">
            <v>16.533766667778082</v>
          </cell>
        </row>
        <row r="755">
          <cell r="D755">
            <v>979.67</v>
          </cell>
          <cell r="E755">
            <v>17.381136587777519</v>
          </cell>
        </row>
        <row r="756">
          <cell r="D756">
            <v>815.71</v>
          </cell>
          <cell r="E756">
            <v>17.176316527778226</v>
          </cell>
        </row>
        <row r="757">
          <cell r="D757">
            <v>728.07</v>
          </cell>
          <cell r="E757">
            <v>12.742301677777391</v>
          </cell>
        </row>
        <row r="758">
          <cell r="D758">
            <v>680.17</v>
          </cell>
          <cell r="E758">
            <v>12.705478207778015</v>
          </cell>
        </row>
        <row r="759">
          <cell r="D759">
            <v>663.57</v>
          </cell>
          <cell r="E759">
            <v>12.10621499777767</v>
          </cell>
        </row>
        <row r="760">
          <cell r="D760">
            <v>662.05</v>
          </cell>
          <cell r="E760">
            <v>11.880159447777714</v>
          </cell>
        </row>
        <row r="761">
          <cell r="D761">
            <v>677.69</v>
          </cell>
          <cell r="E761">
            <v>11.65405619777755</v>
          </cell>
        </row>
        <row r="762">
          <cell r="D762">
            <v>774.23</v>
          </cell>
          <cell r="E762">
            <v>12.600262627778079</v>
          </cell>
        </row>
        <row r="763">
          <cell r="D763">
            <v>894.15</v>
          </cell>
          <cell r="E763">
            <v>18.775253677777755</v>
          </cell>
        </row>
        <row r="764">
          <cell r="D764">
            <v>999.24</v>
          </cell>
          <cell r="E764">
            <v>25.353944387778029</v>
          </cell>
        </row>
        <row r="765">
          <cell r="D765">
            <v>1048.43</v>
          </cell>
          <cell r="E765">
            <v>26.070418407778334</v>
          </cell>
        </row>
        <row r="766">
          <cell r="D766">
            <v>1103.0999999999999</v>
          </cell>
          <cell r="E766">
            <v>27.931607327778693</v>
          </cell>
        </row>
        <row r="767">
          <cell r="D767">
            <v>1098.3900000000001</v>
          </cell>
          <cell r="E767">
            <v>27.912443977777912</v>
          </cell>
        </row>
        <row r="768">
          <cell r="D768">
            <v>1172.42</v>
          </cell>
          <cell r="E768">
            <v>24.441881277777384</v>
          </cell>
        </row>
        <row r="769">
          <cell r="D769">
            <v>1201.6199999999999</v>
          </cell>
          <cell r="E769">
            <v>22.064308977778182</v>
          </cell>
        </row>
        <row r="770">
          <cell r="D770">
            <v>1212.57</v>
          </cell>
          <cell r="E770">
            <v>21.018092707778351</v>
          </cell>
        </row>
        <row r="771">
          <cell r="D771">
            <v>1158.3699999999999</v>
          </cell>
          <cell r="E771">
            <v>21.272944157778284</v>
          </cell>
        </row>
        <row r="772">
          <cell r="D772">
            <v>1165.9000000000001</v>
          </cell>
          <cell r="E772">
            <v>19.631186917776631</v>
          </cell>
        </row>
        <row r="773">
          <cell r="D773">
            <v>1193.29</v>
          </cell>
          <cell r="E773">
            <v>22.27837236777782</v>
          </cell>
        </row>
        <row r="774">
          <cell r="D774">
            <v>1216.52</v>
          </cell>
          <cell r="E774">
            <v>18.781290797777501</v>
          </cell>
        </row>
        <row r="775">
          <cell r="D775">
            <v>1208.08</v>
          </cell>
          <cell r="E775">
            <v>17.387347907777439</v>
          </cell>
        </row>
        <row r="776">
          <cell r="D776">
            <v>1207.29</v>
          </cell>
          <cell r="E776">
            <v>17.733565777778267</v>
          </cell>
        </row>
        <row r="777">
          <cell r="D777">
            <v>1217.45</v>
          </cell>
          <cell r="E777">
            <v>18.48632897777793</v>
          </cell>
        </row>
        <row r="778">
          <cell r="D778">
            <v>1104.1500000000001</v>
          </cell>
          <cell r="E778">
            <v>19.07082515777779</v>
          </cell>
        </row>
        <row r="779">
          <cell r="D779">
            <v>943.74</v>
          </cell>
          <cell r="E779">
            <v>15.13418107777818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07/07/2025</v>
          </cell>
          <cell r="C852" t="str">
            <v>08/07/20252</v>
          </cell>
          <cell r="D852" t="str">
            <v>09/07/2025</v>
          </cell>
          <cell r="E852" t="str">
            <v>10/07/2025</v>
          </cell>
          <cell r="F852" t="str">
            <v>11/07/20252</v>
          </cell>
          <cell r="G852" t="str">
            <v>12/07/20252</v>
          </cell>
          <cell r="H852" t="str">
            <v>13/07/2025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 refreshError="1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 refreshError="1"/>
      <sheetData sheetId="1">
        <row r="10">
          <cell r="B10" t="str">
            <v>07/07/2025</v>
          </cell>
          <cell r="C10" t="str">
            <v>08/07/20252</v>
          </cell>
          <cell r="D10" t="str">
            <v>09/07/2025</v>
          </cell>
          <cell r="E10" t="str">
            <v>10/07/2025</v>
          </cell>
          <cell r="F10" t="str">
            <v>11/07/20252</v>
          </cell>
          <cell r="G10" t="str">
            <v>12/07/20252</v>
          </cell>
          <cell r="H10" t="str">
            <v>13/07/2025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1128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172.51387177999996</v>
          </cell>
          <cell r="E160">
            <v>-530.97299999999996</v>
          </cell>
          <cell r="F160">
            <v>703.48687177999989</v>
          </cell>
        </row>
        <row r="161">
          <cell r="D161">
            <v>140.58490714999999</v>
          </cell>
          <cell r="E161">
            <v>-500.61099999999999</v>
          </cell>
          <cell r="F161">
            <v>641.19590715000004</v>
          </cell>
        </row>
        <row r="162">
          <cell r="D162">
            <v>93.539085859999986</v>
          </cell>
          <cell r="E162">
            <v>-515.45299999999997</v>
          </cell>
          <cell r="F162">
            <v>608.99208585999997</v>
          </cell>
        </row>
        <row r="163">
          <cell r="D163">
            <v>84.025673730000022</v>
          </cell>
          <cell r="E163">
            <v>-506.60599999999999</v>
          </cell>
          <cell r="F163">
            <v>590.63167372999999</v>
          </cell>
        </row>
        <row r="164">
          <cell r="D164">
            <v>79.334882399999984</v>
          </cell>
          <cell r="E164">
            <v>-516.47000000000014</v>
          </cell>
          <cell r="F164">
            <v>595.80488240000011</v>
          </cell>
        </row>
        <row r="165">
          <cell r="D165">
            <v>94.338723000000002</v>
          </cell>
          <cell r="E165">
            <v>-530.66700000000014</v>
          </cell>
          <cell r="F165">
            <v>625.0057230000001</v>
          </cell>
        </row>
        <row r="166">
          <cell r="D166">
            <v>220.02548621000003</v>
          </cell>
          <cell r="E166">
            <v>-493.51800000000009</v>
          </cell>
          <cell r="F166">
            <v>713.54348621000008</v>
          </cell>
        </row>
        <row r="167">
          <cell r="D167">
            <v>358.87114158999998</v>
          </cell>
          <cell r="E167">
            <v>-456.62700000000001</v>
          </cell>
          <cell r="F167">
            <v>815.49814158999993</v>
          </cell>
        </row>
        <row r="168">
          <cell r="D168">
            <v>384.07351874</v>
          </cell>
          <cell r="E168">
            <v>-490.65499999999997</v>
          </cell>
          <cell r="F168">
            <v>874.72851874000003</v>
          </cell>
        </row>
        <row r="169">
          <cell r="D169">
            <v>331.1252155300001</v>
          </cell>
          <cell r="E169">
            <v>-548.43899999999985</v>
          </cell>
          <cell r="F169">
            <v>879.56421552999996</v>
          </cell>
        </row>
        <row r="170">
          <cell r="D170">
            <v>351.17405055000006</v>
          </cell>
          <cell r="E170">
            <v>-523.17700000000002</v>
          </cell>
          <cell r="F170">
            <v>874.35105055000008</v>
          </cell>
        </row>
        <row r="171">
          <cell r="D171">
            <v>366.36069644000008</v>
          </cell>
          <cell r="E171">
            <v>-507.95400000000006</v>
          </cell>
          <cell r="F171">
            <v>874.31469644000015</v>
          </cell>
        </row>
        <row r="172">
          <cell r="D172">
            <v>371.34630643999992</v>
          </cell>
          <cell r="E172">
            <v>-506.637</v>
          </cell>
          <cell r="F172">
            <v>877.98330643999998</v>
          </cell>
        </row>
        <row r="173">
          <cell r="D173">
            <v>368.35076277999997</v>
          </cell>
          <cell r="E173">
            <v>-516.69799999999998</v>
          </cell>
          <cell r="F173">
            <v>885.04876277999995</v>
          </cell>
        </row>
        <row r="174">
          <cell r="D174">
            <v>355.80038107000001</v>
          </cell>
          <cell r="E174">
            <v>-517.75900000000001</v>
          </cell>
          <cell r="F174">
            <v>873.55938106999997</v>
          </cell>
        </row>
        <row r="175">
          <cell r="D175">
            <v>351.68368867000004</v>
          </cell>
          <cell r="E175">
            <v>-508.25400000000002</v>
          </cell>
          <cell r="F175">
            <v>859.93768867000006</v>
          </cell>
        </row>
        <row r="176">
          <cell r="D176">
            <v>289.71695982</v>
          </cell>
          <cell r="E176">
            <v>-580.03699999999992</v>
          </cell>
          <cell r="F176">
            <v>869.75395981999986</v>
          </cell>
        </row>
        <row r="177">
          <cell r="D177">
            <v>345.28434779000003</v>
          </cell>
          <cell r="E177">
            <v>-580.37</v>
          </cell>
          <cell r="F177">
            <v>925.65434778999997</v>
          </cell>
        </row>
        <row r="178">
          <cell r="D178">
            <v>493.4226998499999</v>
          </cell>
          <cell r="E178">
            <v>-493.46899999999999</v>
          </cell>
          <cell r="F178">
            <v>986.8916998499999</v>
          </cell>
        </row>
        <row r="179">
          <cell r="D179">
            <v>596.63053782999987</v>
          </cell>
          <cell r="E179">
            <v>-417.94700000000006</v>
          </cell>
          <cell r="F179">
            <v>1014.57753783</v>
          </cell>
        </row>
        <row r="180">
          <cell r="D180">
            <v>643.54508775000011</v>
          </cell>
          <cell r="E180">
            <v>-405.75999999999993</v>
          </cell>
          <cell r="F180">
            <v>1049.30508775</v>
          </cell>
        </row>
        <row r="181">
          <cell r="D181">
            <v>619.76539995000007</v>
          </cell>
          <cell r="E181">
            <v>-415.32600000000002</v>
          </cell>
          <cell r="F181">
            <v>1035.0913999500001</v>
          </cell>
        </row>
        <row r="182">
          <cell r="D182">
            <v>516.96841245999997</v>
          </cell>
          <cell r="E182">
            <v>-403.76099999999997</v>
          </cell>
          <cell r="F182">
            <v>920.72941245999993</v>
          </cell>
        </row>
        <row r="183">
          <cell r="D183">
            <v>273.8744289</v>
          </cell>
          <cell r="E183">
            <v>-517.31100000000004</v>
          </cell>
          <cell r="F183">
            <v>791.18542890000003</v>
          </cell>
        </row>
        <row r="448">
          <cell r="E448">
            <v>181.17</v>
          </cell>
        </row>
        <row r="449">
          <cell r="E449">
            <v>113.3</v>
          </cell>
        </row>
        <row r="450">
          <cell r="E450">
            <v>75.760000000000005</v>
          </cell>
        </row>
        <row r="451">
          <cell r="E451">
            <v>72.66</v>
          </cell>
        </row>
        <row r="452">
          <cell r="E452">
            <v>75.58</v>
          </cell>
        </row>
        <row r="453">
          <cell r="E453">
            <v>85.36</v>
          </cell>
        </row>
        <row r="454">
          <cell r="E454">
            <v>197.55</v>
          </cell>
        </row>
        <row r="455">
          <cell r="E455">
            <v>309.14999999999998</v>
          </cell>
        </row>
        <row r="456">
          <cell r="E456">
            <v>361.46</v>
          </cell>
        </row>
        <row r="457">
          <cell r="E457">
            <v>348.96</v>
          </cell>
        </row>
        <row r="458">
          <cell r="E458">
            <v>404.28</v>
          </cell>
        </row>
        <row r="459">
          <cell r="E459">
            <v>427.46</v>
          </cell>
        </row>
        <row r="460">
          <cell r="E460">
            <v>427.48</v>
          </cell>
        </row>
        <row r="461">
          <cell r="E461">
            <v>446.23</v>
          </cell>
        </row>
        <row r="462">
          <cell r="E462">
            <v>437.23</v>
          </cell>
        </row>
        <row r="463">
          <cell r="E463">
            <v>407.04</v>
          </cell>
        </row>
        <row r="464">
          <cell r="E464">
            <v>382.82</v>
          </cell>
        </row>
        <row r="465">
          <cell r="E465">
            <v>425.38</v>
          </cell>
        </row>
        <row r="466">
          <cell r="E466">
            <v>516.9</v>
          </cell>
        </row>
        <row r="467">
          <cell r="E467">
            <v>577.14</v>
          </cell>
        </row>
        <row r="468">
          <cell r="E468">
            <v>603.26</v>
          </cell>
        </row>
        <row r="469">
          <cell r="E469">
            <v>564.14</v>
          </cell>
        </row>
        <row r="470">
          <cell r="E470">
            <v>430.58</v>
          </cell>
        </row>
        <row r="471">
          <cell r="E471">
            <v>296.89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787.46</v>
          </cell>
          <cell r="E612">
            <v>14.336976777777409</v>
          </cell>
        </row>
        <row r="613">
          <cell r="D613">
            <v>706.31</v>
          </cell>
          <cell r="E613">
            <v>15.865210577777816</v>
          </cell>
        </row>
        <row r="614">
          <cell r="D614">
            <v>659.99</v>
          </cell>
          <cell r="E614">
            <v>14.863243777777711</v>
          </cell>
        </row>
        <row r="615">
          <cell r="D615">
            <v>647.53</v>
          </cell>
          <cell r="E615">
            <v>13.68647520777813</v>
          </cell>
        </row>
        <row r="616">
          <cell r="D616">
            <v>643.83000000000004</v>
          </cell>
          <cell r="E616">
            <v>13.494615237778248</v>
          </cell>
        </row>
        <row r="617">
          <cell r="D617">
            <v>664.87</v>
          </cell>
          <cell r="E617">
            <v>11.906324567777801</v>
          </cell>
        </row>
        <row r="618">
          <cell r="D618">
            <v>764.6</v>
          </cell>
          <cell r="E618">
            <v>13.800645827778226</v>
          </cell>
        </row>
        <row r="619">
          <cell r="D619">
            <v>888.84</v>
          </cell>
          <cell r="E619">
            <v>16.087401597777557</v>
          </cell>
        </row>
        <row r="620">
          <cell r="D620">
            <v>988.03</v>
          </cell>
          <cell r="E620">
            <v>20.150559617778299</v>
          </cell>
        </row>
        <row r="621">
          <cell r="D621">
            <v>1025.1400000000001</v>
          </cell>
          <cell r="E621">
            <v>21.262152447777453</v>
          </cell>
        </row>
        <row r="622">
          <cell r="D622">
            <v>1048.06</v>
          </cell>
          <cell r="E622">
            <v>22.898435727778406</v>
          </cell>
        </row>
        <row r="623">
          <cell r="D623">
            <v>1078.6099999999999</v>
          </cell>
          <cell r="E623">
            <v>25.127710117777951</v>
          </cell>
        </row>
        <row r="624">
          <cell r="D624">
            <v>1116.8</v>
          </cell>
          <cell r="E624">
            <v>25.556465697777867</v>
          </cell>
        </row>
        <row r="625">
          <cell r="D625">
            <v>1146.19</v>
          </cell>
          <cell r="E625">
            <v>33.74317458777773</v>
          </cell>
        </row>
        <row r="626">
          <cell r="D626">
            <v>1139.82</v>
          </cell>
          <cell r="E626">
            <v>35.842515127777233</v>
          </cell>
        </row>
        <row r="627">
          <cell r="D627">
            <v>1135.3699999999999</v>
          </cell>
          <cell r="E627">
            <v>24.090974747777864</v>
          </cell>
        </row>
        <row r="628">
          <cell r="D628">
            <v>1133.58</v>
          </cell>
          <cell r="E628">
            <v>20.81673283777809</v>
          </cell>
        </row>
        <row r="629">
          <cell r="D629">
            <v>1179.4000000000001</v>
          </cell>
          <cell r="E629">
            <v>21.01043453777811</v>
          </cell>
        </row>
        <row r="630">
          <cell r="D630">
            <v>1210.3699999999999</v>
          </cell>
          <cell r="E630">
            <v>25.123114507777245</v>
          </cell>
        </row>
        <row r="631">
          <cell r="D631">
            <v>1209.3399999999999</v>
          </cell>
          <cell r="E631">
            <v>21.420322267778829</v>
          </cell>
        </row>
        <row r="632">
          <cell r="D632">
            <v>1214.21</v>
          </cell>
          <cell r="E632">
            <v>22.618920317778247</v>
          </cell>
        </row>
        <row r="633">
          <cell r="D633">
            <v>1228.6600000000001</v>
          </cell>
          <cell r="E633">
            <v>21.57434063777805</v>
          </cell>
        </row>
        <row r="634">
          <cell r="D634">
            <v>1125.74</v>
          </cell>
          <cell r="E634">
            <v>27.584759157778535</v>
          </cell>
        </row>
        <row r="635">
          <cell r="D635">
            <v>955.53</v>
          </cell>
          <cell r="E635">
            <v>22.710012767777357</v>
          </cell>
        </row>
        <row r="636">
          <cell r="D636">
            <v>798.58</v>
          </cell>
          <cell r="E636">
            <v>16.414135607777098</v>
          </cell>
        </row>
        <row r="637">
          <cell r="D637">
            <v>716.85</v>
          </cell>
          <cell r="E637">
            <v>17.296442227777789</v>
          </cell>
        </row>
        <row r="638">
          <cell r="D638">
            <v>676.13</v>
          </cell>
          <cell r="E638">
            <v>15.115293637777768</v>
          </cell>
        </row>
        <row r="639">
          <cell r="D639">
            <v>655.05999999999995</v>
          </cell>
          <cell r="E639">
            <v>13.587199727778057</v>
          </cell>
        </row>
        <row r="640">
          <cell r="D640">
            <v>651.33000000000004</v>
          </cell>
          <cell r="E640">
            <v>12.804213297777778</v>
          </cell>
        </row>
        <row r="641">
          <cell r="D641">
            <v>678.36</v>
          </cell>
          <cell r="E641">
            <v>13.755399877777677</v>
          </cell>
        </row>
        <row r="642">
          <cell r="D642">
            <v>774.41</v>
          </cell>
          <cell r="E642">
            <v>13.338158277778234</v>
          </cell>
        </row>
        <row r="643">
          <cell r="D643">
            <v>887.88</v>
          </cell>
          <cell r="E643">
            <v>13.870342107777674</v>
          </cell>
        </row>
        <row r="644">
          <cell r="D644">
            <v>986.82</v>
          </cell>
          <cell r="E644">
            <v>21.431771607777819</v>
          </cell>
        </row>
        <row r="645">
          <cell r="D645">
            <v>1020.82</v>
          </cell>
          <cell r="E645">
            <v>23.898227647777503</v>
          </cell>
        </row>
        <row r="646">
          <cell r="D646">
            <v>1032.8499999999999</v>
          </cell>
          <cell r="E646">
            <v>17.553219787778289</v>
          </cell>
        </row>
        <row r="647">
          <cell r="D647">
            <v>1069.1600000000001</v>
          </cell>
          <cell r="E647">
            <v>16.258654107777488</v>
          </cell>
        </row>
        <row r="648">
          <cell r="D648">
            <v>1079.46</v>
          </cell>
          <cell r="E648">
            <v>17.035979077777597</v>
          </cell>
        </row>
        <row r="649">
          <cell r="D649">
            <v>1113.2</v>
          </cell>
          <cell r="E649">
            <v>17.414861377777584</v>
          </cell>
        </row>
        <row r="650">
          <cell r="D650">
            <v>1111.3</v>
          </cell>
          <cell r="E650">
            <v>16.959361097777901</v>
          </cell>
        </row>
        <row r="651">
          <cell r="D651">
            <v>1127.83</v>
          </cell>
          <cell r="E651">
            <v>16.748006297777124</v>
          </cell>
        </row>
        <row r="652">
          <cell r="D652">
            <v>1139.06</v>
          </cell>
          <cell r="E652">
            <v>18.311309657778565</v>
          </cell>
        </row>
        <row r="653">
          <cell r="D653">
            <v>1176.4100000000001</v>
          </cell>
          <cell r="E653">
            <v>21.953293287777115</v>
          </cell>
        </row>
        <row r="654">
          <cell r="D654">
            <v>1200.47</v>
          </cell>
          <cell r="E654">
            <v>23.258723797778202</v>
          </cell>
        </row>
        <row r="655">
          <cell r="D655">
            <v>1213.47</v>
          </cell>
          <cell r="E655">
            <v>20.719947517777655</v>
          </cell>
        </row>
        <row r="656">
          <cell r="D656">
            <v>1217.71</v>
          </cell>
          <cell r="E656">
            <v>19.572923677777226</v>
          </cell>
        </row>
        <row r="657">
          <cell r="D657">
            <v>1230.3399999999999</v>
          </cell>
          <cell r="E657">
            <v>20.335109647777699</v>
          </cell>
        </row>
        <row r="658">
          <cell r="D658">
            <v>1133.5</v>
          </cell>
          <cell r="E658">
            <v>25.063691327778542</v>
          </cell>
        </row>
        <row r="659">
          <cell r="D659">
            <v>967.58</v>
          </cell>
          <cell r="E659">
            <v>20.300325077777643</v>
          </cell>
        </row>
        <row r="660">
          <cell r="D660">
            <v>806.14</v>
          </cell>
          <cell r="E660">
            <v>16.76025595777844</v>
          </cell>
        </row>
        <row r="661">
          <cell r="D661">
            <v>723.42</v>
          </cell>
          <cell r="E661">
            <v>13.2333343477776</v>
          </cell>
        </row>
        <row r="662">
          <cell r="D662">
            <v>684.91</v>
          </cell>
          <cell r="E662">
            <v>12.357094157777624</v>
          </cell>
        </row>
        <row r="663">
          <cell r="D663">
            <v>656.43</v>
          </cell>
          <cell r="E663">
            <v>12.452650097777791</v>
          </cell>
        </row>
        <row r="664">
          <cell r="D664">
            <v>657.22</v>
          </cell>
          <cell r="E664">
            <v>12.207432037777721</v>
          </cell>
        </row>
        <row r="665">
          <cell r="D665">
            <v>679.39</v>
          </cell>
          <cell r="E665">
            <v>12.890434487777839</v>
          </cell>
        </row>
        <row r="666">
          <cell r="D666">
            <v>772.66</v>
          </cell>
          <cell r="E666">
            <v>13.135454337777674</v>
          </cell>
        </row>
        <row r="667">
          <cell r="D667">
            <v>893.4</v>
          </cell>
          <cell r="E667">
            <v>13.358264707777721</v>
          </cell>
        </row>
        <row r="668">
          <cell r="D668">
            <v>996.54</v>
          </cell>
          <cell r="E668">
            <v>16.729450457778285</v>
          </cell>
        </row>
        <row r="669">
          <cell r="D669">
            <v>1020.08</v>
          </cell>
          <cell r="E669">
            <v>15.947258017777244</v>
          </cell>
        </row>
        <row r="670">
          <cell r="D670">
            <v>1029.8599999999999</v>
          </cell>
          <cell r="E670">
            <v>16.513678357778417</v>
          </cell>
        </row>
        <row r="671">
          <cell r="D671">
            <v>1052.51</v>
          </cell>
          <cell r="E671">
            <v>18.163860437776975</v>
          </cell>
        </row>
        <row r="672">
          <cell r="D672">
            <v>1086.01</v>
          </cell>
          <cell r="E672">
            <v>18.848565777776912</v>
          </cell>
        </row>
        <row r="673">
          <cell r="D673">
            <v>1117.3399999999999</v>
          </cell>
          <cell r="E673">
            <v>19.900960767777406</v>
          </cell>
        </row>
        <row r="674">
          <cell r="D674">
            <v>1119.06</v>
          </cell>
          <cell r="E674">
            <v>19.732335277777793</v>
          </cell>
        </row>
        <row r="675">
          <cell r="D675">
            <v>1141.94</v>
          </cell>
          <cell r="E675">
            <v>20.229212097777236</v>
          </cell>
        </row>
        <row r="676">
          <cell r="D676">
            <v>1144.27</v>
          </cell>
          <cell r="E676">
            <v>20.108185167777037</v>
          </cell>
        </row>
        <row r="677">
          <cell r="D677">
            <v>1189.83</v>
          </cell>
          <cell r="E677">
            <v>22.406834847777645</v>
          </cell>
        </row>
        <row r="678">
          <cell r="D678">
            <v>1221.3499999999999</v>
          </cell>
          <cell r="E678">
            <v>21.49598762777805</v>
          </cell>
        </row>
        <row r="679">
          <cell r="D679">
            <v>1212.83</v>
          </cell>
          <cell r="E679">
            <v>20.474896177777964</v>
          </cell>
        </row>
        <row r="680">
          <cell r="D680">
            <v>1205.28</v>
          </cell>
          <cell r="E680">
            <v>21.342124377777509</v>
          </cell>
        </row>
        <row r="681">
          <cell r="D681">
            <v>1209.79</v>
          </cell>
          <cell r="E681">
            <v>21.053230357777693</v>
          </cell>
        </row>
        <row r="682">
          <cell r="D682">
            <v>1096.3499999999999</v>
          </cell>
          <cell r="E682">
            <v>22.400441127777867</v>
          </cell>
        </row>
        <row r="683">
          <cell r="D683">
            <v>934.5</v>
          </cell>
          <cell r="E683">
            <v>18.517025727777764</v>
          </cell>
        </row>
        <row r="684">
          <cell r="D684">
            <v>807.05</v>
          </cell>
          <cell r="E684">
            <v>14.714468377778076</v>
          </cell>
        </row>
        <row r="685">
          <cell r="D685">
            <v>726.46</v>
          </cell>
          <cell r="E685">
            <v>14.321410667777968</v>
          </cell>
        </row>
        <row r="686">
          <cell r="D686">
            <v>681.87</v>
          </cell>
          <cell r="E686">
            <v>13.699540657777447</v>
          </cell>
        </row>
        <row r="687">
          <cell r="D687">
            <v>665.81</v>
          </cell>
          <cell r="E687">
            <v>13.368366347777851</v>
          </cell>
        </row>
        <row r="688">
          <cell r="D688">
            <v>665.17</v>
          </cell>
          <cell r="E688">
            <v>15.262621787777789</v>
          </cell>
        </row>
        <row r="689">
          <cell r="D689">
            <v>705.51</v>
          </cell>
          <cell r="E689">
            <v>16.651930127777746</v>
          </cell>
        </row>
        <row r="690">
          <cell r="D690">
            <v>784.06</v>
          </cell>
          <cell r="E690">
            <v>19.918330927777902</v>
          </cell>
        </row>
        <row r="691">
          <cell r="D691">
            <v>893.06</v>
          </cell>
          <cell r="E691">
            <v>23.330255827777819</v>
          </cell>
        </row>
        <row r="692">
          <cell r="D692">
            <v>978.3</v>
          </cell>
          <cell r="E692">
            <v>24.902592327777711</v>
          </cell>
        </row>
        <row r="693">
          <cell r="D693">
            <v>1023.98</v>
          </cell>
          <cell r="E693">
            <v>29.985146317777662</v>
          </cell>
        </row>
        <row r="694">
          <cell r="D694">
            <v>1029.21</v>
          </cell>
          <cell r="E694">
            <v>33.295112617777932</v>
          </cell>
        </row>
        <row r="695">
          <cell r="D695">
            <v>1039.29</v>
          </cell>
          <cell r="E695">
            <v>34.885532647777154</v>
          </cell>
        </row>
        <row r="696">
          <cell r="D696">
            <v>1091.98</v>
          </cell>
          <cell r="E696">
            <v>33.362663677776936</v>
          </cell>
        </row>
        <row r="697">
          <cell r="D697">
            <v>1123.83</v>
          </cell>
          <cell r="E697">
            <v>33.960561307778335</v>
          </cell>
        </row>
        <row r="698">
          <cell r="D698">
            <v>1126.19</v>
          </cell>
          <cell r="E698">
            <v>32.817216477777947</v>
          </cell>
        </row>
        <row r="699">
          <cell r="D699">
            <v>1139.06</v>
          </cell>
          <cell r="E699">
            <v>29.472212907777475</v>
          </cell>
        </row>
        <row r="700">
          <cell r="D700">
            <v>1072.98</v>
          </cell>
          <cell r="E700">
            <v>23.501763967776242</v>
          </cell>
        </row>
        <row r="701">
          <cell r="D701">
            <v>1170.74</v>
          </cell>
          <cell r="E701">
            <v>21.669784437777935</v>
          </cell>
        </row>
        <row r="702">
          <cell r="D702">
            <v>1219.1600000000001</v>
          </cell>
          <cell r="E702">
            <v>23.120664857777911</v>
          </cell>
        </row>
        <row r="703">
          <cell r="D703">
            <v>1198.24</v>
          </cell>
          <cell r="E703">
            <v>23.896123447777427</v>
          </cell>
        </row>
        <row r="704">
          <cell r="D704">
            <v>1200.04</v>
          </cell>
          <cell r="E704">
            <v>21.165346107777395</v>
          </cell>
        </row>
        <row r="705">
          <cell r="D705">
            <v>1195.4100000000001</v>
          </cell>
          <cell r="E705">
            <v>17.980634897777918</v>
          </cell>
        </row>
        <row r="706">
          <cell r="D706">
            <v>1069.6600000000001</v>
          </cell>
          <cell r="E706">
            <v>21.236459677777702</v>
          </cell>
        </row>
        <row r="707">
          <cell r="D707">
            <v>967.04</v>
          </cell>
          <cell r="E707">
            <v>18.073901357778027</v>
          </cell>
        </row>
        <row r="708">
          <cell r="D708">
            <v>810.43</v>
          </cell>
          <cell r="E708">
            <v>17.00525448777762</v>
          </cell>
        </row>
        <row r="709">
          <cell r="D709">
            <v>726.62</v>
          </cell>
          <cell r="E709">
            <v>15.477434457777576</v>
          </cell>
        </row>
        <row r="710">
          <cell r="D710">
            <v>680.3</v>
          </cell>
          <cell r="E710">
            <v>14.582634077777811</v>
          </cell>
        </row>
        <row r="711">
          <cell r="D711">
            <v>648.01</v>
          </cell>
          <cell r="E711">
            <v>13.417887167777735</v>
          </cell>
        </row>
        <row r="712">
          <cell r="D712">
            <v>646.99</v>
          </cell>
          <cell r="E712">
            <v>12.116682417777952</v>
          </cell>
        </row>
        <row r="713">
          <cell r="D713">
            <v>668.42</v>
          </cell>
          <cell r="E713">
            <v>12.38275188777834</v>
          </cell>
        </row>
        <row r="714">
          <cell r="D714">
            <v>736.58</v>
          </cell>
          <cell r="E714">
            <v>18.05044028777786</v>
          </cell>
        </row>
        <row r="715">
          <cell r="D715">
            <v>803.5</v>
          </cell>
          <cell r="E715">
            <v>24.675675437777727</v>
          </cell>
        </row>
        <row r="716">
          <cell r="D716">
            <v>862.45</v>
          </cell>
          <cell r="E716">
            <v>29.184066487777727</v>
          </cell>
        </row>
        <row r="717">
          <cell r="D717">
            <v>900.05</v>
          </cell>
          <cell r="E717">
            <v>35.310290677777857</v>
          </cell>
        </row>
        <row r="718">
          <cell r="D718">
            <v>920.29</v>
          </cell>
          <cell r="E718">
            <v>39.364459337777816</v>
          </cell>
        </row>
        <row r="719">
          <cell r="D719">
            <v>948.57</v>
          </cell>
          <cell r="E719">
            <v>39.865964117777821</v>
          </cell>
        </row>
        <row r="720">
          <cell r="D720">
            <v>1010.42</v>
          </cell>
          <cell r="E720">
            <v>38.850202057777096</v>
          </cell>
        </row>
        <row r="721">
          <cell r="D721">
            <v>1028.96</v>
          </cell>
          <cell r="E721">
            <v>38.175261307777646</v>
          </cell>
        </row>
        <row r="722">
          <cell r="D722">
            <v>1030.17</v>
          </cell>
          <cell r="E722">
            <v>39.373083287777717</v>
          </cell>
        </row>
        <row r="723">
          <cell r="D723">
            <v>1040.82</v>
          </cell>
          <cell r="E723">
            <v>34.039545997778305</v>
          </cell>
        </row>
        <row r="724">
          <cell r="D724">
            <v>1076.29</v>
          </cell>
          <cell r="E724">
            <v>27.523626077778545</v>
          </cell>
        </row>
        <row r="725">
          <cell r="D725">
            <v>1097.94</v>
          </cell>
          <cell r="E725">
            <v>21.794349337777703</v>
          </cell>
        </row>
        <row r="726">
          <cell r="D726">
            <v>1160.08</v>
          </cell>
          <cell r="E726">
            <v>21.648405647777736</v>
          </cell>
        </row>
        <row r="727">
          <cell r="D727">
            <v>1168.5999999999999</v>
          </cell>
          <cell r="E727">
            <v>23.070608357778156</v>
          </cell>
        </row>
        <row r="728">
          <cell r="D728">
            <v>1182.3800000000001</v>
          </cell>
          <cell r="E728">
            <v>20.815261637778576</v>
          </cell>
        </row>
        <row r="729">
          <cell r="D729">
            <v>1210.0999999999999</v>
          </cell>
          <cell r="E729">
            <v>22.065563607778813</v>
          </cell>
        </row>
        <row r="730">
          <cell r="D730">
            <v>1100.01</v>
          </cell>
          <cell r="E730">
            <v>22.537889997777938</v>
          </cell>
        </row>
        <row r="731">
          <cell r="D731">
            <v>947.71</v>
          </cell>
          <cell r="E731">
            <v>19.091011777777794</v>
          </cell>
        </row>
        <row r="732">
          <cell r="D732">
            <v>797.26</v>
          </cell>
          <cell r="E732">
            <v>15.254600757777439</v>
          </cell>
        </row>
        <row r="733">
          <cell r="D733">
            <v>717.18</v>
          </cell>
          <cell r="E733">
            <v>13.377520307777786</v>
          </cell>
        </row>
        <row r="734">
          <cell r="D734">
            <v>672.74</v>
          </cell>
          <cell r="E734">
            <v>12.705265197778203</v>
          </cell>
        </row>
        <row r="735">
          <cell r="D735">
            <v>646.79999999999995</v>
          </cell>
          <cell r="E735">
            <v>11.721938967778101</v>
          </cell>
        </row>
        <row r="736">
          <cell r="D736">
            <v>642.82000000000005</v>
          </cell>
          <cell r="E736">
            <v>11.624695607777312</v>
          </cell>
        </row>
        <row r="737">
          <cell r="D737">
            <v>670.6</v>
          </cell>
          <cell r="E737">
            <v>12.300203627778046</v>
          </cell>
        </row>
        <row r="738">
          <cell r="D738">
            <v>762.23</v>
          </cell>
          <cell r="E738">
            <v>20.403959827777044</v>
          </cell>
        </row>
        <row r="739">
          <cell r="D739">
            <v>884.09</v>
          </cell>
          <cell r="E739">
            <v>25.420034627777341</v>
          </cell>
        </row>
        <row r="740">
          <cell r="D740">
            <v>980.45</v>
          </cell>
          <cell r="E740">
            <v>28.348396637777796</v>
          </cell>
        </row>
        <row r="741">
          <cell r="D741">
            <v>1016.46</v>
          </cell>
          <cell r="E741">
            <v>31.546280817777188</v>
          </cell>
        </row>
        <row r="742">
          <cell r="D742">
            <v>1066.8</v>
          </cell>
          <cell r="E742">
            <v>31.956470847778519</v>
          </cell>
        </row>
        <row r="743">
          <cell r="D743">
            <v>1101.24</v>
          </cell>
          <cell r="E743">
            <v>34.781753457777995</v>
          </cell>
        </row>
        <row r="744">
          <cell r="D744">
            <v>1148.9100000000001</v>
          </cell>
          <cell r="E744">
            <v>34.281462907778177</v>
          </cell>
        </row>
        <row r="745">
          <cell r="D745">
            <v>1187.51</v>
          </cell>
          <cell r="E745">
            <v>43.235842347777407</v>
          </cell>
        </row>
        <row r="746">
          <cell r="D746">
            <v>1193.4000000000001</v>
          </cell>
          <cell r="E746">
            <v>43.774786987777588</v>
          </cell>
        </row>
        <row r="747">
          <cell r="D747">
            <v>1162.3499999999999</v>
          </cell>
          <cell r="E747">
            <v>39.70577506777704</v>
          </cell>
        </row>
        <row r="748">
          <cell r="D748">
            <v>1178.72</v>
          </cell>
          <cell r="E748">
            <v>24.260512767778437</v>
          </cell>
        </row>
        <row r="749">
          <cell r="D749">
            <v>1215.17</v>
          </cell>
          <cell r="E749">
            <v>21.610382717778521</v>
          </cell>
        </row>
        <row r="750">
          <cell r="D750">
            <v>1243.96</v>
          </cell>
          <cell r="E750">
            <v>19.541017787777264</v>
          </cell>
        </row>
        <row r="751">
          <cell r="D751">
            <v>1235.24</v>
          </cell>
          <cell r="E751">
            <v>18.118128007776932</v>
          </cell>
        </row>
        <row r="752">
          <cell r="D752">
            <v>1239.45</v>
          </cell>
          <cell r="E752">
            <v>18.867571167777669</v>
          </cell>
        </row>
        <row r="753">
          <cell r="D753">
            <v>1249.26</v>
          </cell>
          <cell r="E753">
            <v>19.565960257777533</v>
          </cell>
        </row>
        <row r="754">
          <cell r="D754">
            <v>1150.74</v>
          </cell>
          <cell r="E754">
            <v>16.533766667778082</v>
          </cell>
        </row>
        <row r="755">
          <cell r="D755">
            <v>979.67</v>
          </cell>
          <cell r="E755">
            <v>17.381136587777519</v>
          </cell>
        </row>
        <row r="756">
          <cell r="D756">
            <v>815.71</v>
          </cell>
          <cell r="E756">
            <v>17.176316527778226</v>
          </cell>
        </row>
        <row r="757">
          <cell r="D757">
            <v>728.07</v>
          </cell>
          <cell r="E757">
            <v>12.742301677777391</v>
          </cell>
        </row>
        <row r="758">
          <cell r="D758">
            <v>680.17</v>
          </cell>
          <cell r="E758">
            <v>12.705478207778015</v>
          </cell>
        </row>
        <row r="759">
          <cell r="D759">
            <v>663.57</v>
          </cell>
          <cell r="E759">
            <v>12.10621499777767</v>
          </cell>
        </row>
        <row r="760">
          <cell r="D760">
            <v>662.05</v>
          </cell>
          <cell r="E760">
            <v>11.880159447777714</v>
          </cell>
        </row>
        <row r="761">
          <cell r="D761">
            <v>677.69</v>
          </cell>
          <cell r="E761">
            <v>11.65405619777755</v>
          </cell>
        </row>
        <row r="762">
          <cell r="D762">
            <v>774.23</v>
          </cell>
          <cell r="E762">
            <v>12.600262627778079</v>
          </cell>
        </row>
        <row r="763">
          <cell r="D763">
            <v>894.15</v>
          </cell>
          <cell r="E763">
            <v>18.775253677777755</v>
          </cell>
        </row>
        <row r="764">
          <cell r="D764">
            <v>999.24</v>
          </cell>
          <cell r="E764">
            <v>25.353944387778029</v>
          </cell>
        </row>
        <row r="765">
          <cell r="D765">
            <v>1048.43</v>
          </cell>
          <cell r="E765">
            <v>26.070418407778334</v>
          </cell>
        </row>
        <row r="766">
          <cell r="D766">
            <v>1103.0999999999999</v>
          </cell>
          <cell r="E766">
            <v>27.931607327778693</v>
          </cell>
        </row>
        <row r="767">
          <cell r="D767">
            <v>1098.3900000000001</v>
          </cell>
          <cell r="E767">
            <v>27.912443977777912</v>
          </cell>
        </row>
        <row r="768">
          <cell r="D768">
            <v>1172.42</v>
          </cell>
          <cell r="E768">
            <v>24.441881277777384</v>
          </cell>
        </row>
        <row r="769">
          <cell r="D769">
            <v>1201.6199999999999</v>
          </cell>
          <cell r="E769">
            <v>22.064308977778182</v>
          </cell>
        </row>
        <row r="770">
          <cell r="D770">
            <v>1212.57</v>
          </cell>
          <cell r="E770">
            <v>21.018092707778351</v>
          </cell>
        </row>
        <row r="771">
          <cell r="D771">
            <v>1158.3699999999999</v>
          </cell>
          <cell r="E771">
            <v>21.272944157778284</v>
          </cell>
        </row>
        <row r="772">
          <cell r="D772">
            <v>1165.9000000000001</v>
          </cell>
          <cell r="E772">
            <v>19.631186917776631</v>
          </cell>
        </row>
        <row r="773">
          <cell r="D773">
            <v>1193.29</v>
          </cell>
          <cell r="E773">
            <v>22.27837236777782</v>
          </cell>
        </row>
        <row r="774">
          <cell r="D774">
            <v>1216.52</v>
          </cell>
          <cell r="E774">
            <v>18.781290797777501</v>
          </cell>
        </row>
        <row r="775">
          <cell r="D775">
            <v>1208.08</v>
          </cell>
          <cell r="E775">
            <v>17.387347907777439</v>
          </cell>
        </row>
        <row r="776">
          <cell r="D776">
            <v>1207.29</v>
          </cell>
          <cell r="E776">
            <v>17.733565777778267</v>
          </cell>
        </row>
        <row r="777">
          <cell r="D777">
            <v>1217.45</v>
          </cell>
          <cell r="E777">
            <v>18.48632897777793</v>
          </cell>
        </row>
        <row r="778">
          <cell r="D778">
            <v>1104.1500000000001</v>
          </cell>
          <cell r="E778">
            <v>19.07082515777779</v>
          </cell>
        </row>
        <row r="779">
          <cell r="D779">
            <v>943.74</v>
          </cell>
          <cell r="E779">
            <v>15.13418107777818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07/07/2025</v>
          </cell>
          <cell r="C852" t="str">
            <v>08/07/20252</v>
          </cell>
          <cell r="D852" t="str">
            <v>09/07/2025</v>
          </cell>
          <cell r="E852" t="str">
            <v>10/07/2025</v>
          </cell>
          <cell r="F852" t="str">
            <v>11/07/20252</v>
          </cell>
          <cell r="G852" t="str">
            <v>12/07/20252</v>
          </cell>
          <cell r="H852" t="str">
            <v>13/07/2025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 refreshError="1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07/07/2025</v>
          </cell>
          <cell r="C10" t="str">
            <v>08/07/20252</v>
          </cell>
          <cell r="D10" t="str">
            <v>09/07/2025</v>
          </cell>
          <cell r="E10" t="str">
            <v>10/07/2025</v>
          </cell>
          <cell r="F10" t="str">
            <v>11/07/20252</v>
          </cell>
          <cell r="G10" t="str">
            <v>12/07/20252</v>
          </cell>
          <cell r="H10" t="str">
            <v>13/07/2025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1128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184.48301787000011</v>
          </cell>
          <cell r="E160">
            <v>-505.47194412000005</v>
          </cell>
          <cell r="F160">
            <v>689.95496199000013</v>
          </cell>
        </row>
        <row r="161">
          <cell r="D161">
            <v>126.34406350000002</v>
          </cell>
          <cell r="E161">
            <v>-498.83759586999997</v>
          </cell>
          <cell r="F161">
            <v>625.18165937000003</v>
          </cell>
        </row>
        <row r="162">
          <cell r="D162">
            <v>91.820807320000014</v>
          </cell>
          <cell r="E162">
            <v>-494.50700608</v>
          </cell>
          <cell r="F162">
            <v>586.32781339999997</v>
          </cell>
        </row>
        <row r="163">
          <cell r="D163">
            <v>80.822290449999997</v>
          </cell>
          <cell r="E163">
            <v>-491.08298912000009</v>
          </cell>
          <cell r="F163">
            <v>571.90527957000006</v>
          </cell>
        </row>
        <row r="164">
          <cell r="D164">
            <v>85.196796690000042</v>
          </cell>
          <cell r="E164">
            <v>-491.88486671999999</v>
          </cell>
          <cell r="F164">
            <v>577.08166341000003</v>
          </cell>
        </row>
        <row r="165">
          <cell r="D165">
            <v>95.909836600000006</v>
          </cell>
          <cell r="E165">
            <v>-511.68345931999994</v>
          </cell>
          <cell r="F165">
            <v>607.59329591999995</v>
          </cell>
        </row>
        <row r="166">
          <cell r="D166">
            <v>221.94537030999993</v>
          </cell>
          <cell r="E166">
            <v>-474.87244727000007</v>
          </cell>
          <cell r="F166">
            <v>696.81781758</v>
          </cell>
        </row>
        <row r="167">
          <cell r="D167">
            <v>330.81217961000016</v>
          </cell>
          <cell r="E167">
            <v>-475.94741293999999</v>
          </cell>
          <cell r="F167">
            <v>806.75959255000021</v>
          </cell>
        </row>
        <row r="168">
          <cell r="D168">
            <v>343.06133765999999</v>
          </cell>
          <cell r="E168">
            <v>-528.76568856000006</v>
          </cell>
          <cell r="F168">
            <v>871.82702622000011</v>
          </cell>
        </row>
        <row r="169">
          <cell r="D169">
            <v>381.48809784000002</v>
          </cell>
          <cell r="E169">
            <v>-499.45744502999997</v>
          </cell>
          <cell r="F169">
            <v>880.94554287000005</v>
          </cell>
        </row>
        <row r="170">
          <cell r="D170">
            <v>370.88702497999992</v>
          </cell>
          <cell r="E170">
            <v>-517.02961499000003</v>
          </cell>
          <cell r="F170">
            <v>887.91663997000001</v>
          </cell>
        </row>
        <row r="171">
          <cell r="D171">
            <v>352.78783204000001</v>
          </cell>
          <cell r="E171">
            <v>-538.95218496999996</v>
          </cell>
          <cell r="F171">
            <v>891.74001700999997</v>
          </cell>
        </row>
        <row r="172">
          <cell r="D172">
            <v>359.74333449999995</v>
          </cell>
          <cell r="E172">
            <v>-533.03584046999993</v>
          </cell>
          <cell r="F172">
            <v>892.77917496999987</v>
          </cell>
        </row>
        <row r="173">
          <cell r="D173">
            <v>356.44874555000001</v>
          </cell>
          <cell r="E173">
            <v>-538.84877129999995</v>
          </cell>
          <cell r="F173">
            <v>895.29751684999997</v>
          </cell>
        </row>
        <row r="174">
          <cell r="D174">
            <v>340.34449877000003</v>
          </cell>
          <cell r="E174">
            <v>-544.04988450999997</v>
          </cell>
          <cell r="F174">
            <v>884.39438328000006</v>
          </cell>
        </row>
        <row r="175">
          <cell r="D175">
            <v>315.09448384000007</v>
          </cell>
          <cell r="E175">
            <v>-553.76845272000003</v>
          </cell>
          <cell r="F175">
            <v>868.86293656000009</v>
          </cell>
        </row>
        <row r="176">
          <cell r="D176">
            <v>310.87459856999993</v>
          </cell>
          <cell r="E176">
            <v>-565.68484222999996</v>
          </cell>
          <cell r="F176">
            <v>876.55944079999995</v>
          </cell>
        </row>
        <row r="177">
          <cell r="D177">
            <v>439.79003061000003</v>
          </cell>
          <cell r="E177">
            <v>-494.28987532999992</v>
          </cell>
          <cell r="F177">
            <v>934.07990593999989</v>
          </cell>
        </row>
        <row r="178">
          <cell r="D178">
            <v>505.34747546</v>
          </cell>
          <cell r="E178">
            <v>-495.97051993999992</v>
          </cell>
          <cell r="F178">
            <v>1001.3179954</v>
          </cell>
        </row>
        <row r="179">
          <cell r="D179">
            <v>611.62831534999998</v>
          </cell>
          <cell r="E179">
            <v>-414.45758209000007</v>
          </cell>
          <cell r="F179">
            <v>1026.0858974400001</v>
          </cell>
        </row>
        <row r="180">
          <cell r="D180">
            <v>641.42107041999998</v>
          </cell>
          <cell r="E180">
            <v>-409.66946886999995</v>
          </cell>
          <cell r="F180">
            <v>1051.0905392899999</v>
          </cell>
        </row>
        <row r="181">
          <cell r="D181">
            <v>615.16444841999987</v>
          </cell>
          <cell r="E181">
            <v>-409.02490219000003</v>
          </cell>
          <cell r="F181">
            <v>1024.18935061</v>
          </cell>
        </row>
        <row r="182">
          <cell r="D182">
            <v>534.84029145</v>
          </cell>
          <cell r="E182">
            <v>-375.07562058000002</v>
          </cell>
          <cell r="F182">
            <v>909.91591203000007</v>
          </cell>
        </row>
        <row r="183">
          <cell r="D183">
            <v>271.83546063</v>
          </cell>
          <cell r="E183">
            <v>-521.27837367000006</v>
          </cell>
          <cell r="F183">
            <v>793.11383430000001</v>
          </cell>
        </row>
        <row r="448">
          <cell r="E448">
            <v>192.36</v>
          </cell>
        </row>
        <row r="449">
          <cell r="E449">
            <v>122.34</v>
          </cell>
        </row>
        <row r="450">
          <cell r="E450">
            <v>83.76</v>
          </cell>
        </row>
        <row r="451">
          <cell r="E451">
            <v>42.78</v>
          </cell>
        </row>
        <row r="452">
          <cell r="E452">
            <v>42.41</v>
          </cell>
        </row>
        <row r="453">
          <cell r="E453">
            <v>46.01</v>
          </cell>
        </row>
        <row r="454">
          <cell r="E454">
            <v>145.22999999999999</v>
          </cell>
        </row>
        <row r="455">
          <cell r="E455">
            <v>219.18</v>
          </cell>
        </row>
        <row r="456">
          <cell r="E456">
            <v>254.05</v>
          </cell>
        </row>
        <row r="457">
          <cell r="E457">
            <v>302.06</v>
          </cell>
        </row>
        <row r="458">
          <cell r="E458">
            <v>337.83</v>
          </cell>
        </row>
        <row r="459">
          <cell r="E459">
            <v>354.66</v>
          </cell>
        </row>
        <row r="460">
          <cell r="E460">
            <v>358.59</v>
          </cell>
        </row>
        <row r="461">
          <cell r="E461">
            <v>357.15</v>
          </cell>
        </row>
        <row r="462">
          <cell r="E462">
            <v>337.18</v>
          </cell>
        </row>
        <row r="463">
          <cell r="E463">
            <v>325.81</v>
          </cell>
        </row>
        <row r="464">
          <cell r="E464">
            <v>344.22</v>
          </cell>
        </row>
        <row r="465">
          <cell r="E465">
            <v>395.66</v>
          </cell>
        </row>
        <row r="466">
          <cell r="E466">
            <v>519.17999999999995</v>
          </cell>
        </row>
        <row r="467">
          <cell r="E467">
            <v>551.20000000000005</v>
          </cell>
        </row>
        <row r="468">
          <cell r="E468">
            <v>587.54</v>
          </cell>
        </row>
        <row r="469">
          <cell r="E469">
            <v>606.55999999999995</v>
          </cell>
        </row>
        <row r="470">
          <cell r="E470">
            <v>456</v>
          </cell>
        </row>
        <row r="471">
          <cell r="E471">
            <v>309.91000000000003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787.46</v>
          </cell>
          <cell r="E612">
            <v>14.336976777777409</v>
          </cell>
        </row>
        <row r="613">
          <cell r="D613">
            <v>706.31</v>
          </cell>
          <cell r="E613">
            <v>15.865210577777816</v>
          </cell>
        </row>
        <row r="614">
          <cell r="D614">
            <v>659.99</v>
          </cell>
          <cell r="E614">
            <v>14.863243777777711</v>
          </cell>
        </row>
        <row r="615">
          <cell r="D615">
            <v>647.53</v>
          </cell>
          <cell r="E615">
            <v>13.68647520777813</v>
          </cell>
        </row>
        <row r="616">
          <cell r="D616">
            <v>643.83000000000004</v>
          </cell>
          <cell r="E616">
            <v>13.494615237778248</v>
          </cell>
        </row>
        <row r="617">
          <cell r="D617">
            <v>664.87</v>
          </cell>
          <cell r="E617">
            <v>11.906324567777801</v>
          </cell>
        </row>
        <row r="618">
          <cell r="D618">
            <v>764.6</v>
          </cell>
          <cell r="E618">
            <v>13.800645827778226</v>
          </cell>
        </row>
        <row r="619">
          <cell r="D619">
            <v>888.84</v>
          </cell>
          <cell r="E619">
            <v>16.087401597777557</v>
          </cell>
        </row>
        <row r="620">
          <cell r="D620">
            <v>988.03</v>
          </cell>
          <cell r="E620">
            <v>20.150559617778299</v>
          </cell>
        </row>
        <row r="621">
          <cell r="D621">
            <v>1025.1400000000001</v>
          </cell>
          <cell r="E621">
            <v>21.262152447777453</v>
          </cell>
        </row>
        <row r="622">
          <cell r="D622">
            <v>1048.06</v>
          </cell>
          <cell r="E622">
            <v>22.898435727778406</v>
          </cell>
        </row>
        <row r="623">
          <cell r="D623">
            <v>1078.6099999999999</v>
          </cell>
          <cell r="E623">
            <v>25.127710117777951</v>
          </cell>
        </row>
        <row r="624">
          <cell r="D624">
            <v>1116.8</v>
          </cell>
          <cell r="E624">
            <v>25.556465697777867</v>
          </cell>
        </row>
        <row r="625">
          <cell r="D625">
            <v>1146.19</v>
          </cell>
          <cell r="E625">
            <v>33.74317458777773</v>
          </cell>
        </row>
        <row r="626">
          <cell r="D626">
            <v>1139.82</v>
          </cell>
          <cell r="E626">
            <v>35.842515127777233</v>
          </cell>
        </row>
        <row r="627">
          <cell r="D627">
            <v>1135.3699999999999</v>
          </cell>
          <cell r="E627">
            <v>24.090974747777864</v>
          </cell>
        </row>
        <row r="628">
          <cell r="D628">
            <v>1133.58</v>
          </cell>
          <cell r="E628">
            <v>20.81673283777809</v>
          </cell>
        </row>
        <row r="629">
          <cell r="D629">
            <v>1179.4000000000001</v>
          </cell>
          <cell r="E629">
            <v>21.01043453777811</v>
          </cell>
        </row>
        <row r="630">
          <cell r="D630">
            <v>1210.3699999999999</v>
          </cell>
          <cell r="E630">
            <v>25.123114507777245</v>
          </cell>
        </row>
        <row r="631">
          <cell r="D631">
            <v>1209.3399999999999</v>
          </cell>
          <cell r="E631">
            <v>21.420322267778829</v>
          </cell>
        </row>
        <row r="632">
          <cell r="D632">
            <v>1214.21</v>
          </cell>
          <cell r="E632">
            <v>22.618920317778247</v>
          </cell>
        </row>
        <row r="633">
          <cell r="D633">
            <v>1228.6600000000001</v>
          </cell>
          <cell r="E633">
            <v>21.57434063777805</v>
          </cell>
        </row>
        <row r="634">
          <cell r="D634">
            <v>1125.74</v>
          </cell>
          <cell r="E634">
            <v>27.584759157778535</v>
          </cell>
        </row>
        <row r="635">
          <cell r="D635">
            <v>955.53</v>
          </cell>
          <cell r="E635">
            <v>22.710012767777357</v>
          </cell>
        </row>
        <row r="636">
          <cell r="D636">
            <v>798.58</v>
          </cell>
          <cell r="E636">
            <v>16.414135607777098</v>
          </cell>
        </row>
        <row r="637">
          <cell r="D637">
            <v>716.85</v>
          </cell>
          <cell r="E637">
            <v>17.296442227777789</v>
          </cell>
        </row>
        <row r="638">
          <cell r="D638">
            <v>676.13</v>
          </cell>
          <cell r="E638">
            <v>15.115293637777768</v>
          </cell>
        </row>
        <row r="639">
          <cell r="D639">
            <v>655.05999999999995</v>
          </cell>
          <cell r="E639">
            <v>13.587199727778057</v>
          </cell>
        </row>
        <row r="640">
          <cell r="D640">
            <v>651.33000000000004</v>
          </cell>
          <cell r="E640">
            <v>12.804213297777778</v>
          </cell>
        </row>
        <row r="641">
          <cell r="D641">
            <v>678.36</v>
          </cell>
          <cell r="E641">
            <v>13.755399877777677</v>
          </cell>
        </row>
        <row r="642">
          <cell r="D642">
            <v>774.41</v>
          </cell>
          <cell r="E642">
            <v>13.338158277778234</v>
          </cell>
        </row>
        <row r="643">
          <cell r="D643">
            <v>887.88</v>
          </cell>
          <cell r="E643">
            <v>13.870342107777674</v>
          </cell>
        </row>
        <row r="644">
          <cell r="D644">
            <v>986.82</v>
          </cell>
          <cell r="E644">
            <v>21.431771607777819</v>
          </cell>
        </row>
        <row r="645">
          <cell r="D645">
            <v>1020.82</v>
          </cell>
          <cell r="E645">
            <v>23.898227647777503</v>
          </cell>
        </row>
        <row r="646">
          <cell r="D646">
            <v>1032.8499999999999</v>
          </cell>
          <cell r="E646">
            <v>17.553219787778289</v>
          </cell>
        </row>
        <row r="647">
          <cell r="D647">
            <v>1069.1600000000001</v>
          </cell>
          <cell r="E647">
            <v>16.258654107777488</v>
          </cell>
        </row>
        <row r="648">
          <cell r="D648">
            <v>1079.46</v>
          </cell>
          <cell r="E648">
            <v>17.035979077777597</v>
          </cell>
        </row>
        <row r="649">
          <cell r="D649">
            <v>1113.2</v>
          </cell>
          <cell r="E649">
            <v>17.414861377777584</v>
          </cell>
        </row>
        <row r="650">
          <cell r="D650">
            <v>1111.3</v>
          </cell>
          <cell r="E650">
            <v>16.959361097777901</v>
          </cell>
        </row>
        <row r="651">
          <cell r="D651">
            <v>1127.83</v>
          </cell>
          <cell r="E651">
            <v>16.748006297777124</v>
          </cell>
        </row>
        <row r="652">
          <cell r="D652">
            <v>1139.06</v>
          </cell>
          <cell r="E652">
            <v>18.311309657778565</v>
          </cell>
        </row>
        <row r="653">
          <cell r="D653">
            <v>1176.4100000000001</v>
          </cell>
          <cell r="E653">
            <v>21.953293287777115</v>
          </cell>
        </row>
        <row r="654">
          <cell r="D654">
            <v>1200.47</v>
          </cell>
          <cell r="E654">
            <v>23.258723797778202</v>
          </cell>
        </row>
        <row r="655">
          <cell r="D655">
            <v>1213.47</v>
          </cell>
          <cell r="E655">
            <v>20.719947517777655</v>
          </cell>
        </row>
        <row r="656">
          <cell r="D656">
            <v>1217.71</v>
          </cell>
          <cell r="E656">
            <v>19.572923677777226</v>
          </cell>
        </row>
        <row r="657">
          <cell r="D657">
            <v>1230.3399999999999</v>
          </cell>
          <cell r="E657">
            <v>20.335109647777699</v>
          </cell>
        </row>
        <row r="658">
          <cell r="D658">
            <v>1133.5</v>
          </cell>
          <cell r="E658">
            <v>25.063691327778542</v>
          </cell>
        </row>
        <row r="659">
          <cell r="D659">
            <v>967.58</v>
          </cell>
          <cell r="E659">
            <v>20.300325077777643</v>
          </cell>
        </row>
        <row r="660">
          <cell r="D660">
            <v>806.14</v>
          </cell>
          <cell r="E660">
            <v>16.76025595777844</v>
          </cell>
        </row>
        <row r="661">
          <cell r="D661">
            <v>723.42</v>
          </cell>
          <cell r="E661">
            <v>13.2333343477776</v>
          </cell>
        </row>
        <row r="662">
          <cell r="D662">
            <v>684.91</v>
          </cell>
          <cell r="E662">
            <v>12.357094157777624</v>
          </cell>
        </row>
        <row r="663">
          <cell r="D663">
            <v>656.43</v>
          </cell>
          <cell r="E663">
            <v>12.452650097777791</v>
          </cell>
        </row>
        <row r="664">
          <cell r="D664">
            <v>657.22</v>
          </cell>
          <cell r="E664">
            <v>12.207432037777721</v>
          </cell>
        </row>
        <row r="665">
          <cell r="D665">
            <v>679.39</v>
          </cell>
          <cell r="E665">
            <v>12.890434487777839</v>
          </cell>
        </row>
        <row r="666">
          <cell r="D666">
            <v>772.66</v>
          </cell>
          <cell r="E666">
            <v>13.135454337777674</v>
          </cell>
        </row>
        <row r="667">
          <cell r="D667">
            <v>893.4</v>
          </cell>
          <cell r="E667">
            <v>13.358264707777721</v>
          </cell>
        </row>
        <row r="668">
          <cell r="D668">
            <v>996.54</v>
          </cell>
          <cell r="E668">
            <v>16.729450457778285</v>
          </cell>
        </row>
        <row r="669">
          <cell r="D669">
            <v>1020.08</v>
          </cell>
          <cell r="E669">
            <v>15.947258017777244</v>
          </cell>
        </row>
        <row r="670">
          <cell r="D670">
            <v>1029.8599999999999</v>
          </cell>
          <cell r="E670">
            <v>16.513678357778417</v>
          </cell>
        </row>
        <row r="671">
          <cell r="D671">
            <v>1052.51</v>
          </cell>
          <cell r="E671">
            <v>18.163860437776975</v>
          </cell>
        </row>
        <row r="672">
          <cell r="D672">
            <v>1086.01</v>
          </cell>
          <cell r="E672">
            <v>18.848565777776912</v>
          </cell>
        </row>
        <row r="673">
          <cell r="D673">
            <v>1117.3399999999999</v>
          </cell>
          <cell r="E673">
            <v>19.900960767777406</v>
          </cell>
        </row>
        <row r="674">
          <cell r="D674">
            <v>1119.06</v>
          </cell>
          <cell r="E674">
            <v>19.732335277777793</v>
          </cell>
        </row>
        <row r="675">
          <cell r="D675">
            <v>1141.94</v>
          </cell>
          <cell r="E675">
            <v>20.229212097777236</v>
          </cell>
        </row>
        <row r="676">
          <cell r="D676">
            <v>1144.27</v>
          </cell>
          <cell r="E676">
            <v>20.108185167777037</v>
          </cell>
        </row>
        <row r="677">
          <cell r="D677">
            <v>1189.83</v>
          </cell>
          <cell r="E677">
            <v>22.406834847777645</v>
          </cell>
        </row>
        <row r="678">
          <cell r="D678">
            <v>1221.3499999999999</v>
          </cell>
          <cell r="E678">
            <v>21.49598762777805</v>
          </cell>
        </row>
        <row r="679">
          <cell r="D679">
            <v>1212.83</v>
          </cell>
          <cell r="E679">
            <v>20.474896177777964</v>
          </cell>
        </row>
        <row r="680">
          <cell r="D680">
            <v>1205.28</v>
          </cell>
          <cell r="E680">
            <v>21.342124377777509</v>
          </cell>
        </row>
        <row r="681">
          <cell r="D681">
            <v>1209.79</v>
          </cell>
          <cell r="E681">
            <v>21.053230357777693</v>
          </cell>
        </row>
        <row r="682">
          <cell r="D682">
            <v>1096.3499999999999</v>
          </cell>
          <cell r="E682">
            <v>22.400441127777867</v>
          </cell>
        </row>
        <row r="683">
          <cell r="D683">
            <v>934.5</v>
          </cell>
          <cell r="E683">
            <v>18.517025727777764</v>
          </cell>
        </row>
        <row r="684">
          <cell r="D684">
            <v>807.05</v>
          </cell>
          <cell r="E684">
            <v>14.714468377778076</v>
          </cell>
        </row>
        <row r="685">
          <cell r="D685">
            <v>726.46</v>
          </cell>
          <cell r="E685">
            <v>14.321410667777968</v>
          </cell>
        </row>
        <row r="686">
          <cell r="D686">
            <v>681.87</v>
          </cell>
          <cell r="E686">
            <v>13.699540657777447</v>
          </cell>
        </row>
        <row r="687">
          <cell r="D687">
            <v>665.81</v>
          </cell>
          <cell r="E687">
            <v>13.368366347777851</v>
          </cell>
        </row>
        <row r="688">
          <cell r="D688">
            <v>665.17</v>
          </cell>
          <cell r="E688">
            <v>15.262621787777789</v>
          </cell>
        </row>
        <row r="689">
          <cell r="D689">
            <v>705.51</v>
          </cell>
          <cell r="E689">
            <v>16.651930127777746</v>
          </cell>
        </row>
        <row r="690">
          <cell r="D690">
            <v>784.06</v>
          </cell>
          <cell r="E690">
            <v>19.918330927777902</v>
          </cell>
        </row>
        <row r="691">
          <cell r="D691">
            <v>893.06</v>
          </cell>
          <cell r="E691">
            <v>23.330255827777819</v>
          </cell>
        </row>
        <row r="692">
          <cell r="D692">
            <v>978.3</v>
          </cell>
          <cell r="E692">
            <v>24.902592327777711</v>
          </cell>
        </row>
        <row r="693">
          <cell r="D693">
            <v>1023.98</v>
          </cell>
          <cell r="E693">
            <v>29.985146317777662</v>
          </cell>
        </row>
        <row r="694">
          <cell r="D694">
            <v>1029.21</v>
          </cell>
          <cell r="E694">
            <v>33.295112617777932</v>
          </cell>
        </row>
        <row r="695">
          <cell r="D695">
            <v>1039.29</v>
          </cell>
          <cell r="E695">
            <v>34.885532647777154</v>
          </cell>
        </row>
        <row r="696">
          <cell r="D696">
            <v>1091.98</v>
          </cell>
          <cell r="E696">
            <v>33.362663677776936</v>
          </cell>
        </row>
        <row r="697">
          <cell r="D697">
            <v>1123.83</v>
          </cell>
          <cell r="E697">
            <v>33.960561307778335</v>
          </cell>
        </row>
        <row r="698">
          <cell r="D698">
            <v>1126.19</v>
          </cell>
          <cell r="E698">
            <v>32.817216477777947</v>
          </cell>
        </row>
        <row r="699">
          <cell r="D699">
            <v>1139.06</v>
          </cell>
          <cell r="E699">
            <v>29.472212907777475</v>
          </cell>
        </row>
        <row r="700">
          <cell r="D700">
            <v>1072.98</v>
          </cell>
          <cell r="E700">
            <v>23.501763967776242</v>
          </cell>
        </row>
        <row r="701">
          <cell r="D701">
            <v>1170.74</v>
          </cell>
          <cell r="E701">
            <v>21.669784437777935</v>
          </cell>
        </row>
        <row r="702">
          <cell r="D702">
            <v>1219.1600000000001</v>
          </cell>
          <cell r="E702">
            <v>23.120664857777911</v>
          </cell>
        </row>
        <row r="703">
          <cell r="D703">
            <v>1198.24</v>
          </cell>
          <cell r="E703">
            <v>23.896123447777427</v>
          </cell>
        </row>
        <row r="704">
          <cell r="D704">
            <v>1200.04</v>
          </cell>
          <cell r="E704">
            <v>21.165346107777395</v>
          </cell>
        </row>
        <row r="705">
          <cell r="D705">
            <v>1195.4100000000001</v>
          </cell>
          <cell r="E705">
            <v>17.980634897777918</v>
          </cell>
        </row>
        <row r="706">
          <cell r="D706">
            <v>1069.6600000000001</v>
          </cell>
          <cell r="E706">
            <v>21.236459677777702</v>
          </cell>
        </row>
        <row r="707">
          <cell r="D707">
            <v>967.04</v>
          </cell>
          <cell r="E707">
            <v>18.073901357778027</v>
          </cell>
        </row>
        <row r="708">
          <cell r="D708">
            <v>810.43</v>
          </cell>
          <cell r="E708">
            <v>17.00525448777762</v>
          </cell>
        </row>
        <row r="709">
          <cell r="D709">
            <v>726.62</v>
          </cell>
          <cell r="E709">
            <v>15.477434457777576</v>
          </cell>
        </row>
        <row r="710">
          <cell r="D710">
            <v>680.3</v>
          </cell>
          <cell r="E710">
            <v>14.582634077777811</v>
          </cell>
        </row>
        <row r="711">
          <cell r="D711">
            <v>648.01</v>
          </cell>
          <cell r="E711">
            <v>13.417887167777735</v>
          </cell>
        </row>
        <row r="712">
          <cell r="D712">
            <v>646.99</v>
          </cell>
          <cell r="E712">
            <v>12.116682417777952</v>
          </cell>
        </row>
        <row r="713">
          <cell r="D713">
            <v>668.42</v>
          </cell>
          <cell r="E713">
            <v>12.38275188777834</v>
          </cell>
        </row>
        <row r="714">
          <cell r="D714">
            <v>736.58</v>
          </cell>
          <cell r="E714">
            <v>18.05044028777786</v>
          </cell>
        </row>
        <row r="715">
          <cell r="D715">
            <v>803.5</v>
          </cell>
          <cell r="E715">
            <v>24.675675437777727</v>
          </cell>
        </row>
        <row r="716">
          <cell r="D716">
            <v>862.45</v>
          </cell>
          <cell r="E716">
            <v>29.184066487777727</v>
          </cell>
        </row>
        <row r="717">
          <cell r="D717">
            <v>900.05</v>
          </cell>
          <cell r="E717">
            <v>35.310290677777857</v>
          </cell>
        </row>
        <row r="718">
          <cell r="D718">
            <v>920.29</v>
          </cell>
          <cell r="E718">
            <v>39.364459337777816</v>
          </cell>
        </row>
        <row r="719">
          <cell r="D719">
            <v>948.57</v>
          </cell>
          <cell r="E719">
            <v>39.865964117777821</v>
          </cell>
        </row>
        <row r="720">
          <cell r="D720">
            <v>1010.42</v>
          </cell>
          <cell r="E720">
            <v>38.850202057777096</v>
          </cell>
        </row>
        <row r="721">
          <cell r="D721">
            <v>1028.96</v>
          </cell>
          <cell r="E721">
            <v>38.175261307777646</v>
          </cell>
        </row>
        <row r="722">
          <cell r="D722">
            <v>1030.17</v>
          </cell>
          <cell r="E722">
            <v>39.373083287777717</v>
          </cell>
        </row>
        <row r="723">
          <cell r="D723">
            <v>1040.82</v>
          </cell>
          <cell r="E723">
            <v>34.039545997778305</v>
          </cell>
        </row>
        <row r="724">
          <cell r="D724">
            <v>1076.29</v>
          </cell>
          <cell r="E724">
            <v>27.523626077778545</v>
          </cell>
        </row>
        <row r="725">
          <cell r="D725">
            <v>1097.94</v>
          </cell>
          <cell r="E725">
            <v>21.794349337777703</v>
          </cell>
        </row>
        <row r="726">
          <cell r="D726">
            <v>1160.08</v>
          </cell>
          <cell r="E726">
            <v>21.648405647777736</v>
          </cell>
        </row>
        <row r="727">
          <cell r="D727">
            <v>1168.5999999999999</v>
          </cell>
          <cell r="E727">
            <v>23.070608357778156</v>
          </cell>
        </row>
        <row r="728">
          <cell r="D728">
            <v>1182.3800000000001</v>
          </cell>
          <cell r="E728">
            <v>20.815261637778576</v>
          </cell>
        </row>
        <row r="729">
          <cell r="D729">
            <v>1210.0999999999999</v>
          </cell>
          <cell r="E729">
            <v>22.065563607778813</v>
          </cell>
        </row>
        <row r="730">
          <cell r="D730">
            <v>1100.01</v>
          </cell>
          <cell r="E730">
            <v>22.537889997777938</v>
          </cell>
        </row>
        <row r="731">
          <cell r="D731">
            <v>947.71</v>
          </cell>
          <cell r="E731">
            <v>19.091011777777794</v>
          </cell>
        </row>
        <row r="732">
          <cell r="D732">
            <v>797.26</v>
          </cell>
          <cell r="E732">
            <v>15.254600757777439</v>
          </cell>
        </row>
        <row r="733">
          <cell r="D733">
            <v>717.18</v>
          </cell>
          <cell r="E733">
            <v>13.377520307777786</v>
          </cell>
        </row>
        <row r="734">
          <cell r="D734">
            <v>672.74</v>
          </cell>
          <cell r="E734">
            <v>12.705265197778203</v>
          </cell>
        </row>
        <row r="735">
          <cell r="D735">
            <v>646.79999999999995</v>
          </cell>
          <cell r="E735">
            <v>11.721938967778101</v>
          </cell>
        </row>
        <row r="736">
          <cell r="D736">
            <v>642.82000000000005</v>
          </cell>
          <cell r="E736">
            <v>11.624695607777312</v>
          </cell>
        </row>
        <row r="737">
          <cell r="D737">
            <v>670.6</v>
          </cell>
          <cell r="E737">
            <v>12.300203627778046</v>
          </cell>
        </row>
        <row r="738">
          <cell r="D738">
            <v>762.23</v>
          </cell>
          <cell r="E738">
            <v>20.403959827777044</v>
          </cell>
        </row>
        <row r="739">
          <cell r="D739">
            <v>884.09</v>
          </cell>
          <cell r="E739">
            <v>25.420034627777341</v>
          </cell>
        </row>
        <row r="740">
          <cell r="D740">
            <v>980.45</v>
          </cell>
          <cell r="E740">
            <v>28.348396637777796</v>
          </cell>
        </row>
        <row r="741">
          <cell r="D741">
            <v>1016.46</v>
          </cell>
          <cell r="E741">
            <v>31.546280817777188</v>
          </cell>
        </row>
        <row r="742">
          <cell r="D742">
            <v>1066.8</v>
          </cell>
          <cell r="E742">
            <v>31.956470847778519</v>
          </cell>
        </row>
        <row r="743">
          <cell r="D743">
            <v>1101.24</v>
          </cell>
          <cell r="E743">
            <v>34.781753457777995</v>
          </cell>
        </row>
        <row r="744">
          <cell r="D744">
            <v>1148.9100000000001</v>
          </cell>
          <cell r="E744">
            <v>34.281462907778177</v>
          </cell>
        </row>
        <row r="745">
          <cell r="D745">
            <v>1187.51</v>
          </cell>
          <cell r="E745">
            <v>43.235842347777407</v>
          </cell>
        </row>
        <row r="746">
          <cell r="D746">
            <v>1193.4000000000001</v>
          </cell>
          <cell r="E746">
            <v>43.774786987777588</v>
          </cell>
        </row>
        <row r="747">
          <cell r="D747">
            <v>1162.3499999999999</v>
          </cell>
          <cell r="E747">
            <v>39.70577506777704</v>
          </cell>
        </row>
        <row r="748">
          <cell r="D748">
            <v>1178.72</v>
          </cell>
          <cell r="E748">
            <v>24.260512767778437</v>
          </cell>
        </row>
        <row r="749">
          <cell r="D749">
            <v>1215.17</v>
          </cell>
          <cell r="E749">
            <v>21.610382717778521</v>
          </cell>
        </row>
        <row r="750">
          <cell r="D750">
            <v>1243.96</v>
          </cell>
          <cell r="E750">
            <v>19.541017787777264</v>
          </cell>
        </row>
        <row r="751">
          <cell r="D751">
            <v>1235.24</v>
          </cell>
          <cell r="E751">
            <v>18.118128007776932</v>
          </cell>
        </row>
        <row r="752">
          <cell r="D752">
            <v>1239.45</v>
          </cell>
          <cell r="E752">
            <v>18.867571167777669</v>
          </cell>
        </row>
        <row r="753">
          <cell r="D753">
            <v>1249.26</v>
          </cell>
          <cell r="E753">
            <v>19.565960257777533</v>
          </cell>
        </row>
        <row r="754">
          <cell r="D754">
            <v>1150.74</v>
          </cell>
          <cell r="E754">
            <v>16.533766667778082</v>
          </cell>
        </row>
        <row r="755">
          <cell r="D755">
            <v>979.67</v>
          </cell>
          <cell r="E755">
            <v>17.381136587777519</v>
          </cell>
        </row>
        <row r="756">
          <cell r="D756">
            <v>815.71</v>
          </cell>
          <cell r="E756">
            <v>17.176316527778226</v>
          </cell>
        </row>
        <row r="757">
          <cell r="D757">
            <v>728.07</v>
          </cell>
          <cell r="E757">
            <v>12.742301677777391</v>
          </cell>
        </row>
        <row r="758">
          <cell r="D758">
            <v>680.17</v>
          </cell>
          <cell r="E758">
            <v>12.705478207778015</v>
          </cell>
        </row>
        <row r="759">
          <cell r="D759">
            <v>663.57</v>
          </cell>
          <cell r="E759">
            <v>12.10621499777767</v>
          </cell>
        </row>
        <row r="760">
          <cell r="D760">
            <v>662.05</v>
          </cell>
          <cell r="E760">
            <v>11.880159447777714</v>
          </cell>
        </row>
        <row r="761">
          <cell r="D761">
            <v>677.69</v>
          </cell>
          <cell r="E761">
            <v>11.65405619777755</v>
          </cell>
        </row>
        <row r="762">
          <cell r="D762">
            <v>774.23</v>
          </cell>
          <cell r="E762">
            <v>12.600262627778079</v>
          </cell>
        </row>
        <row r="763">
          <cell r="D763">
            <v>894.15</v>
          </cell>
          <cell r="E763">
            <v>18.775253677777755</v>
          </cell>
        </row>
        <row r="764">
          <cell r="D764">
            <v>999.24</v>
          </cell>
          <cell r="E764">
            <v>25.353944387778029</v>
          </cell>
        </row>
        <row r="765">
          <cell r="D765">
            <v>1048.43</v>
          </cell>
          <cell r="E765">
            <v>26.070418407778334</v>
          </cell>
        </row>
        <row r="766">
          <cell r="D766">
            <v>1103.0999999999999</v>
          </cell>
          <cell r="E766">
            <v>27.931607327778693</v>
          </cell>
        </row>
        <row r="767">
          <cell r="D767">
            <v>1098.3900000000001</v>
          </cell>
          <cell r="E767">
            <v>27.912443977777912</v>
          </cell>
        </row>
        <row r="768">
          <cell r="D768">
            <v>1172.42</v>
          </cell>
          <cell r="E768">
            <v>24.441881277777384</v>
          </cell>
        </row>
        <row r="769">
          <cell r="D769">
            <v>1201.6199999999999</v>
          </cell>
          <cell r="E769">
            <v>22.064308977778182</v>
          </cell>
        </row>
        <row r="770">
          <cell r="D770">
            <v>1212.57</v>
          </cell>
          <cell r="E770">
            <v>21.018092707778351</v>
          </cell>
        </row>
        <row r="771">
          <cell r="D771">
            <v>1158.3699999999999</v>
          </cell>
          <cell r="E771">
            <v>21.272944157778284</v>
          </cell>
        </row>
        <row r="772">
          <cell r="D772">
            <v>1165.9000000000001</v>
          </cell>
          <cell r="E772">
            <v>19.631186917776631</v>
          </cell>
        </row>
        <row r="773">
          <cell r="D773">
            <v>1193.29</v>
          </cell>
          <cell r="E773">
            <v>22.27837236777782</v>
          </cell>
        </row>
        <row r="774">
          <cell r="D774">
            <v>1216.52</v>
          </cell>
          <cell r="E774">
            <v>18.781290797777501</v>
          </cell>
        </row>
        <row r="775">
          <cell r="D775">
            <v>1208.08</v>
          </cell>
          <cell r="E775">
            <v>17.387347907777439</v>
          </cell>
        </row>
        <row r="776">
          <cell r="D776">
            <v>1207.29</v>
          </cell>
          <cell r="E776">
            <v>17.733565777778267</v>
          </cell>
        </row>
        <row r="777">
          <cell r="D777">
            <v>1217.45</v>
          </cell>
          <cell r="E777">
            <v>18.48632897777793</v>
          </cell>
        </row>
        <row r="778">
          <cell r="D778">
            <v>1104.1500000000001</v>
          </cell>
          <cell r="E778">
            <v>19.07082515777779</v>
          </cell>
        </row>
        <row r="779">
          <cell r="D779">
            <v>943.74</v>
          </cell>
          <cell r="E779">
            <v>15.13418107777818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07/07/2025</v>
          </cell>
          <cell r="C852" t="str">
            <v>08/07/20252</v>
          </cell>
          <cell r="D852" t="str">
            <v>09/07/2025</v>
          </cell>
          <cell r="E852" t="str">
            <v>10/07/2025</v>
          </cell>
          <cell r="F852" t="str">
            <v>11/07/20252</v>
          </cell>
          <cell r="G852" t="str">
            <v>12/07/20252</v>
          </cell>
          <cell r="H852" t="str">
            <v>13/07/2025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9" xr:uid="{E71EAE7A-7EFD-4535-A7E4-DB72F4D8BEAF}" name="Table3" displayName="Table3" ref="C41:G43" headerRowCount="0" totalsRowShown="0" headerRowDxfId="672" dataDxfId="671" headerRowBorderDxfId="669" tableBorderDxfId="670" totalsRowBorderDxfId="668">
  <tableColumns count="5">
    <tableColumn id="1" xr3:uid="{3EA8DFC6-F117-4E2D-8AD9-9F6671FD8F6A}" name="Java" headerRowDxfId="667" dataDxfId="666"/>
    <tableColumn id="2" xr3:uid="{41035564-CED3-4D78-83BE-98C06BB443E7}" name="0" headerRowDxfId="665" dataDxfId="664"/>
    <tableColumn id="3" xr3:uid="{2CBD9386-3FD0-44E5-A1A1-F40EBC1D90F8}" name="Java 43" headerRowDxfId="663" dataDxfId="662"/>
    <tableColumn id="4" xr3:uid="{2264F4F7-2C29-4471-A2C7-6C4564C61136}" name="Java 44" headerRowDxfId="661" dataDxfId="660"/>
    <tableColumn id="5" xr3:uid="{2DA5843B-7594-41BB-AAEF-36DDCA33FC3B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8" xr:uid="{DAB8AB2D-4052-47E3-B592-6E5AEC4A5FFD}" name="Table14" displayName="Table14" ref="C270:E276" totalsRowShown="0" headerRowDxfId="579" dataDxfId="578" headerRowBorderDxfId="576" tableBorderDxfId="577" totalsRowBorderDxfId="575">
  <autoFilter ref="C270:E276" xr:uid="{DAB8AB2D-4052-47E3-B592-6E5AEC4A5FFD}"/>
  <tableColumns count="3">
    <tableColumn id="1" xr3:uid="{2589C3E1-6392-4143-A715-35B72973AABD}" name="Zona 1" dataDxfId="574"/>
    <tableColumn id="2" xr3:uid="{F4965A97-09D3-4EAA-90A4-E71AB0A151E3}" name="Zona 2" dataDxfId="573"/>
    <tableColumn id="3" xr3:uid="{A448C2C6-46E7-466B-80BC-1798B432E068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9" xr:uid="{48512FFB-EED4-4396-8FD5-103B538F6E72}" name="Table1316" displayName="Table1316" ref="C290:E296" totalsRowShown="0" headerRowDxfId="571" dataDxfId="570" headerRowBorderDxfId="568" tableBorderDxfId="569" totalsRowBorderDxfId="567">
  <tableColumns count="3">
    <tableColumn id="1" xr3:uid="{F9BE9264-E385-4CAE-AAB1-914C8630A381}" name="Zona 1" dataDxfId="566"/>
    <tableColumn id="2" xr3:uid="{89FCE018-C1BD-4298-9246-2F437AFB1291}" name="Zona 2" dataDxfId="565"/>
    <tableColumn id="3" xr3:uid="{3940877A-7274-4468-BEC1-67E2BAE826B9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0" xr:uid="{9C709080-E9ED-45A7-8595-AB631563C85C}" name="Table1417" displayName="Table1417" ref="C300:E306" totalsRowShown="0" headerRowDxfId="563" dataDxfId="562" headerRowBorderDxfId="560" tableBorderDxfId="561" totalsRowBorderDxfId="559">
  <autoFilter ref="C300:E306" xr:uid="{9C709080-E9ED-45A7-8595-AB631563C85C}"/>
  <tableColumns count="3">
    <tableColumn id="1" xr3:uid="{35065123-57D1-4EA1-9583-BAA8BBFB971E}" name="Zona 1" dataDxfId="558"/>
    <tableColumn id="2" xr3:uid="{1FF16CE1-FA43-4F7E-9AA2-468A75C0F744}" name="Zona 2" dataDxfId="557"/>
    <tableColumn id="3" xr3:uid="{6FBDFC98-E2F1-4CE6-8756-DFE72806FD63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1" xr:uid="{38702B6D-7476-48A7-9465-363782B58F7B}" name="Table141718" displayName="Table141718" ref="C321:E327" totalsRowShown="0" headerRowDxfId="555" dataDxfId="554" headerRowBorderDxfId="552" tableBorderDxfId="553" totalsRowBorderDxfId="551">
  <autoFilter ref="C321:E327" xr:uid="{38702B6D-7476-48A7-9465-363782B58F7B}"/>
  <tableColumns count="3">
    <tableColumn id="1" xr3:uid="{7E411314-1303-4ABF-8482-3653400E8023}" name="Zona 1" dataDxfId="550"/>
    <tableColumn id="2" xr3:uid="{E58DEC7C-85D4-43FD-A0E4-44C471186731}" name="Zona 2" dataDxfId="549"/>
    <tableColumn id="3" xr3:uid="{01CF818B-5EC5-4056-890D-A67DA98B391E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2" xr:uid="{DA9A8C94-81A7-4054-95E2-64FC5F4496AF}" name="Table14171819" displayName="Table14171819" ref="C331:E337" totalsRowShown="0" headerRowDxfId="547" dataDxfId="546" headerRowBorderDxfId="544" tableBorderDxfId="545" totalsRowBorderDxfId="543">
  <autoFilter ref="C331:E337" xr:uid="{DA9A8C94-81A7-4054-95E2-64FC5F4496AF}"/>
  <tableColumns count="3">
    <tableColumn id="1" xr3:uid="{01A9E10D-2A65-4C45-AE55-F5FACC1EA2A2}" name="Zona 1" dataDxfId="542"/>
    <tableColumn id="2" xr3:uid="{6DA15DAB-1291-4F4E-B7C6-62A38B684B76}" name="Zona 2" dataDxfId="541"/>
    <tableColumn id="3" xr3:uid="{0DB76442-84F7-4D1C-AF25-16DDAF7A1201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3" xr:uid="{D721C9E3-993A-47A0-9A23-A1027FDF3AA1}" name="Table1417181920" displayName="Table1417181920" ref="C345:E351" totalsRowShown="0" headerRowDxfId="539" dataDxfId="538" headerRowBorderDxfId="536" tableBorderDxfId="537" totalsRowBorderDxfId="535">
  <autoFilter ref="C345:E351" xr:uid="{D721C9E3-993A-47A0-9A23-A1027FDF3AA1}"/>
  <tableColumns count="3">
    <tableColumn id="1" xr3:uid="{686C3A18-2265-4742-ABDF-5F93BA361B6A}" name="Zona 1" dataDxfId="534"/>
    <tableColumn id="2" xr3:uid="{6A0A6087-00CC-48E0-987A-03D91FF20CEC}" name="Zona 2" dataDxfId="533"/>
    <tableColumn id="3" xr3:uid="{2AFDC6F4-8743-49F3-9A01-D6B1C5E97CCA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4" xr:uid="{4AD0E5C4-2561-49DE-85DC-648F01BEE3AD}" name="Table20" displayName="Table20" ref="C402:G442" totalsRowShown="0" headerRowDxfId="531" dataDxfId="530" headerRowBorderDxfId="528" tableBorderDxfId="529" totalsRowBorderDxfId="527">
  <autoFilter ref="C402:G442" xr:uid="{4AD0E5C4-2561-49DE-85DC-648F01BEE3AD}"/>
  <tableColumns count="5">
    <tableColumn id="1" xr3:uid="{3AB5440E-9143-42F3-B98A-0F22CBCDF61A}" name="Centrali" dataDxfId="526"/>
    <tableColumn id="2" xr3:uid="{CAA6448A-9F76-47B7-AE65-959EAEBB1692}" name="Kapaciteti instaluar MW" dataDxfId="525"/>
    <tableColumn id="3" xr3:uid="{BAEE3443-32B2-481A-8DC6-5255AE0D2E8C}" name="Tensioni" dataDxfId="524"/>
    <tableColumn id="5" xr3:uid="{005DE13B-E93D-4B27-AE09-64A6A885B08D}" name="Lloji gjenerimit" dataDxfId="523"/>
    <tableColumn id="4" xr3:uid="{96A4BC52-605A-4A28-A175-E083BD1E2973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5" xr:uid="{9F16D1C4-6522-4679-8A64-ACC60C2C9356}" name="Table21" displayName="Table21" ref="D447:E471" totalsRowShown="0" headerRowDxfId="521" dataDxfId="520" headerRowBorderDxfId="518" tableBorderDxfId="519" totalsRowBorderDxfId="517">
  <autoFilter ref="D447:E471" xr:uid="{9F16D1C4-6522-4679-8A64-ACC60C2C9356}"/>
  <tableColumns count="2">
    <tableColumn id="1" xr3:uid="{9CCE79FF-DEBE-49E0-82F3-D17185DA1260}" name="Ora" dataDxfId="516"/>
    <tableColumn id="2" xr3:uid="{42058EFB-20DD-4CCE-BFB6-CD2EB89C6DEF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6" xr:uid="{B572B648-AD97-4C76-B0A9-95A50FC6706E}" name="Table2024" displayName="Table2024" ref="B501:G509" totalsRowShown="0" headerRowDxfId="514" dataDxfId="513" headerRowBorderDxfId="511" tableBorderDxfId="512" totalsRowBorderDxfId="510">
  <autoFilter ref="B501:G509" xr:uid="{B572B648-AD97-4C76-B0A9-95A50FC6706E}"/>
  <tableColumns count="6">
    <tableColumn id="1" xr3:uid="{7A21D080-5C39-4D48-AB41-7934CE411106}" name="Centrali" dataDxfId="509"/>
    <tableColumn id="6" xr3:uid="{350D0895-6A3D-4DC3-9455-912B11E9EF2C}" name="Njesia" dataDxfId="508"/>
    <tableColumn id="2" xr3:uid="{91245792-DF4C-4112-97F7-2E3A94B4F466}" name="Kapaciteti instaluar MW" dataDxfId="507"/>
    <tableColumn id="3" xr3:uid="{1E947E23-3E88-49BA-9DDE-6C3AA0ED7F74}" name="Tensioni" dataDxfId="506"/>
    <tableColumn id="4" xr3:uid="{A4800E9F-D9E3-4578-9574-E42BE1C9F7B6}" name="Vendndodhja" dataDxfId="505"/>
    <tableColumn id="5" xr3:uid="{46DB40D6-7CE0-4B86-8478-82B652EA3416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7" xr:uid="{121EAD8E-E918-44FB-BD92-0D64A065BAD0}" name="Table24" displayName="Table24" ref="C387:E392" totalsRowShown="0" headerRowDxfId="503" dataDxfId="502" headerRowBorderDxfId="500" tableBorderDxfId="501" totalsRowBorderDxfId="499">
  <autoFilter ref="C387:E392" xr:uid="{121EAD8E-E918-44FB-BD92-0D64A065BAD0}"/>
  <tableColumns count="3">
    <tableColumn id="1" xr3:uid="{5831421D-345C-45DF-8BF7-546E2C3EBB26}" name="Elementi" dataDxfId="498"/>
    <tableColumn id="2" xr3:uid="{D557F700-FC81-42FA-A78C-DFE5B71AC53B}" name="Tipi" dataDxfId="497"/>
    <tableColumn id="3" xr3:uid="{E2080DA5-41B7-4EF3-B7A6-E2C5F965DA5A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0" xr:uid="{EDEE5CA7-24A4-4BCF-BDB3-6032BBED9A72}" name="Table4" displayName="Table4" ref="C71:E123" totalsRowShown="0" headerRowDxfId="657" dataDxfId="656" headerRowBorderDxfId="654" tableBorderDxfId="655" totalsRowBorderDxfId="653">
  <autoFilter ref="C71:E123" xr:uid="{EDEE5CA7-24A4-4BCF-BDB3-6032BBED9A72}"/>
  <tableColumns count="3">
    <tableColumn id="1" xr3:uid="{5F825E14-6F17-47DD-B9CF-C5B3A9F27241}" name="Java" dataDxfId="652"/>
    <tableColumn id="2" xr3:uid="{B3322E8E-3947-45B4-BB43-8BCDCAE43602}" name="Min (MW)" dataDxfId="651"/>
    <tableColumn id="3" xr3:uid="{EFD22DF4-806F-4C3A-9216-B58488FDE038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8" xr:uid="{D7BC9430-AF16-4BCA-819F-3ED9925FDA43}" name="Table2" displayName="Table2" ref="A556:H581" totalsRowShown="0" headerRowDxfId="495" dataDxfId="494" headerRowBorderDxfId="492" tableBorderDxfId="493" totalsRowBorderDxfId="491">
  <autoFilter ref="A556:H581" xr:uid="{D7BC9430-AF16-4BCA-819F-3ED9925FDA43}"/>
  <tableColumns count="8">
    <tableColumn id="1" xr3:uid="{E26844FB-6503-46E4-BA16-419F0B6E7F65}" name="Ora" dataDxfId="490"/>
    <tableColumn id="2" xr3:uid="{AC33C71C-3425-4A90-A8DF-3949E9145F53}" name="aFRR+" dataDxfId="489"/>
    <tableColumn id="3" xr3:uid="{1B2F96D5-5022-4622-87FF-E81E8419A75B}" name="aFRR-" dataDxfId="488"/>
    <tableColumn id="4" xr3:uid="{AA30F3AD-02E5-4012-86AC-7B5694681F2B}" name="mFRR+" dataDxfId="487"/>
    <tableColumn id="5" xr3:uid="{5DEDBF46-4892-4B78-9D59-EF3F9CD7870F}" name="mFRR-" dataDxfId="486"/>
    <tableColumn id="6" xr3:uid="{603FFF0E-F9C0-44A4-986A-5B3550794E99}" name="RR+" dataDxfId="485"/>
    <tableColumn id="7" xr3:uid="{9BA64A8D-A607-4352-88FF-9A09696F19AE}" name="RR-" dataDxfId="484"/>
    <tableColumn id="8" xr3:uid="{E39EE3A0-6CA7-43C0-B98A-2405B8310878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9" xr:uid="{D2CB04BE-E280-440E-8A91-84259B7F9DFB}" name="Table5" displayName="Table5" ref="C611:E779" totalsRowShown="0" headerRowDxfId="482" headerRowBorderDxfId="480" tableBorderDxfId="481" totalsRowBorderDxfId="479">
  <autoFilter ref="C611:E779" xr:uid="{D2CB04BE-E280-440E-8A91-84259B7F9DFB}"/>
  <tableColumns count="3">
    <tableColumn id="1" xr3:uid="{01957BF8-B41D-4343-87B1-A6852F981D23}" name="Ora" dataDxfId="478"/>
    <tableColumn id="2" xr3:uid="{B92BDB36-AD50-40AC-9A8D-07EE5D6E222F}" name="Ngarkesa (MWh)" dataDxfId="477"/>
    <tableColumn id="3" xr3:uid="{B5B26E71-BCAF-4AEF-A712-2A99FA4A202E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0" xr:uid="{1A80D1C9-5508-49F3-87F1-AB0CB98DA6C2}" name="Table6" displayName="Table6" ref="C811:E823" totalsRowShown="0" headerRowDxfId="475" dataDxfId="474" headerRowBorderDxfId="472" tableBorderDxfId="473" totalsRowBorderDxfId="471">
  <autoFilter ref="C811:E823" xr:uid="{1A80D1C9-5508-49F3-87F1-AB0CB98DA6C2}"/>
  <tableColumns count="3">
    <tableColumn id="1" xr3:uid="{8B5772DF-9456-4C93-9652-65310BEA3CD7}" name="Muaji" dataDxfId="470"/>
    <tableColumn id="2" xr3:uid="{46A220E9-CADC-4C6B-9F57-D2FB37E5BF73}" name="Ngarkesa Mes." dataDxfId="469"/>
    <tableColumn id="3" xr3:uid="{46D143E5-D97D-4CA8-8E86-9CF45BD9AA56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1" xr:uid="{5B503101-583A-4FFA-B99C-A291F45CE4F8}" name="Table127" displayName="Table127" ref="A853:H855" headerRowCount="0" totalsRowShown="0" headerRowDxfId="467" dataDxfId="466" headerRowBorderDxfId="464" tableBorderDxfId="465" totalsRowBorderDxfId="463">
  <tableColumns count="8">
    <tableColumn id="1" xr3:uid="{146B50FF-BFFF-476F-84BD-962B2F36BC4D}" name="Data" headerRowDxfId="462" dataDxfId="461"/>
    <tableColumn id="2" xr3:uid="{55BDBCBD-3763-4BC5-AE48-DFE47DF27C27}" name="10-26-2020" headerRowDxfId="460" dataDxfId="459"/>
    <tableColumn id="3" xr3:uid="{13417143-65D0-402B-9171-59FA10486034}" name="10-27-2020" headerRowDxfId="458" dataDxfId="457"/>
    <tableColumn id="4" xr3:uid="{3EEBADD8-D101-4CD1-9331-40CAA4814CD5}" name="10-28-2020" headerRowDxfId="456" dataDxfId="455"/>
    <tableColumn id="5" xr3:uid="{22127C78-AD30-4073-80FA-0CC9ECA58674}" name="10-29-2020" headerRowDxfId="454" dataDxfId="453"/>
    <tableColumn id="6" xr3:uid="{A8977B60-EFE1-4F9F-B85A-D692199767E7}" name="10-30-2020" headerRowDxfId="452" dataDxfId="451"/>
    <tableColumn id="7" xr3:uid="{581F58A1-A55B-4ABA-AB15-E303E637006C}" name="10-31-2020" headerRowDxfId="450" dataDxfId="449"/>
    <tableColumn id="8" xr3:uid="{14DB2676-75FE-459B-8617-93904C21284C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2" xr:uid="{43B28294-AE15-4A8F-8258-AB8A13F14CEF}" name="Table27" displayName="Table27" ref="C880:F881" headerRowDxfId="446" headerRowBorderDxfId="444" tableBorderDxfId="445" totalsRowBorderDxfId="443">
  <autoFilter ref="C880:F881" xr:uid="{43B28294-AE15-4A8F-8258-AB8A13F14CEF}"/>
  <tableColumns count="4">
    <tableColumn id="1" xr3:uid="{528B8C47-1732-47BE-AC88-B3E0D3093B94}" name="Nr." totalsRowLabel="Total" dataDxfId="441" totalsRowDxfId="442"/>
    <tableColumn id="2" xr3:uid="{BFDB9421-ABEB-4C1E-8D28-174846592F31}" name="Nenstacioni" dataDxfId="439" totalsRowDxfId="440"/>
    <tableColumn id="3" xr3:uid="{6A50B1B0-84A9-44AD-8EFB-D8EB85C4610A}" name="Ora" dataDxfId="437" totalsRowDxfId="438"/>
    <tableColumn id="4" xr3:uid="{67A34C9D-C789-43F4-84F3-EFF33B8C9D05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3" xr:uid="{F63A288D-73C6-4131-B75E-DB59DB59093D}" name="Table2729" displayName="Table2729" ref="C885:F886" headerRowDxfId="434" headerRowBorderDxfId="432" tableBorderDxfId="433" totalsRowBorderDxfId="431">
  <autoFilter ref="C885:F886" xr:uid="{F63A288D-73C6-4131-B75E-DB59DB59093D}"/>
  <tableColumns count="4">
    <tableColumn id="1" xr3:uid="{2875AABA-EA6A-4A8E-8B28-CA3A36BC2ADB}" name="Nr." totalsRowLabel="Total" dataDxfId="429" totalsRowDxfId="430"/>
    <tableColumn id="2" xr3:uid="{29366527-2596-413F-9A5A-32F17ECEF4D4}" name="Nenstacioni" dataDxfId="427" totalsRowDxfId="428"/>
    <tableColumn id="3" xr3:uid="{C254B042-9D31-49EB-A415-D7BE7E774755}" name="Ora" dataDxfId="425" totalsRowDxfId="426"/>
    <tableColumn id="4" xr3:uid="{92CD047B-2127-4C82-B5C7-6203B3E6AD0F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4" xr:uid="{3FE289BB-59FC-4932-B777-4D918253ED39}" name="Table29" displayName="Table29" ref="C159:F183" totalsRowShown="0" headerRowDxfId="422" dataDxfId="421" headerRowBorderDxfId="419" tableBorderDxfId="420" totalsRowBorderDxfId="418">
  <autoFilter ref="C159:F183" xr:uid="{3FE289BB-59FC-4932-B777-4D918253ED39}"/>
  <tableColumns count="4">
    <tableColumn id="1" xr3:uid="{88EEB428-0EC5-4E7B-A3BC-D1CACC95C49A}" name="Ora" dataDxfId="417"/>
    <tableColumn id="2" xr3:uid="{DBD3CD52-5FD7-48B6-ADC4-E61FAD080649}" name="Prodhimi" dataDxfId="416"/>
    <tableColumn id="3" xr3:uid="{1020D74B-F4FF-40DF-8E38-D865A272EDC6}" name="Shkembimi" dataDxfId="415"/>
    <tableColumn id="4" xr3:uid="{DADEE87B-70DA-46E2-9807-9C152E6C1155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5" xr:uid="{D66C05D8-E0E1-418D-BA5D-B16CB038A69A}" name="Table1426" displayName="Table1426" ref="C280:E286" totalsRowShown="0" headerRowDxfId="413" dataDxfId="412" headerRowBorderDxfId="410" tableBorderDxfId="411" totalsRowBorderDxfId="409">
  <autoFilter ref="C280:E286" xr:uid="{D66C05D8-E0E1-418D-BA5D-B16CB038A69A}"/>
  <tableColumns count="3">
    <tableColumn id="1" xr3:uid="{86E3607A-532B-446D-8F29-50D9284CF2E0}" name="Zona 1" dataDxfId="408"/>
    <tableColumn id="2" xr3:uid="{79BD3D89-E03A-47FF-A55A-46C3387E2040}" name="Zona 2" dataDxfId="407"/>
    <tableColumn id="3" xr3:uid="{40A8511E-F67E-444D-BF34-008A6DB5BF8A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6" xr:uid="{7D3517D2-BCDD-4E5E-BFB9-915FE2D8AF46}" name="Table141731" displayName="Table141731" ref="C310:E316" totalsRowShown="0" headerRowDxfId="405" dataDxfId="404" headerRowBorderDxfId="402" tableBorderDxfId="403" totalsRowBorderDxfId="401">
  <autoFilter ref="C310:E316" xr:uid="{7D3517D2-BCDD-4E5E-BFB9-915FE2D8AF46}"/>
  <tableColumns count="3">
    <tableColumn id="1" xr3:uid="{4FABBDF4-E406-4C08-9966-CF62E8326EA5}" name="Zona 1" dataDxfId="400"/>
    <tableColumn id="2" xr3:uid="{4E71F6CA-6051-45DD-8F5B-FE0F4D739750}" name="Zona 2" dataDxfId="399"/>
    <tableColumn id="3" xr3:uid="{5D48AAEE-3D82-4B43-B4DD-7F2A4E231166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7" xr:uid="{404AE114-9BBD-4F20-950E-43F5C6C0533F}" name="Table1" displayName="Table1" ref="A11:H13" headerRowCount="0" totalsRowShown="0" headerRowDxfId="397" dataDxfId="396" headerRowBorderDxfId="394" tableBorderDxfId="395" totalsRowBorderDxfId="393">
  <tableColumns count="8">
    <tableColumn id="1" xr3:uid="{37D9C5EB-D624-45DA-B1C3-396921D069F3}" name="Data" headerRowDxfId="392" dataDxfId="391"/>
    <tableColumn id="2" xr3:uid="{819AEEB1-3DD0-43BB-B473-BA0CCA67E2A2}" name="0.1.1900" headerRowDxfId="390" dataDxfId="389"/>
    <tableColumn id="3" xr3:uid="{E42A22BB-9BAC-4382-BE74-7C9D7974BDEE}" name="10-27-2020" headerRowDxfId="388" dataDxfId="387"/>
    <tableColumn id="4" xr3:uid="{DA5EFAF0-D058-48BB-AA83-D01CC756F563}" name="10-28-2020" headerRowDxfId="386" dataDxfId="385"/>
    <tableColumn id="5" xr3:uid="{616A1A2A-B74A-42BB-BE31-3242B151811A}" name="10-29-2020" headerRowDxfId="384" dataDxfId="383"/>
    <tableColumn id="6" xr3:uid="{B0AA0A90-CF0D-4AB3-8354-C023BD1859D4}" name="10-30-2020" headerRowDxfId="382" dataDxfId="381"/>
    <tableColumn id="7" xr3:uid="{9AF79F57-6594-4AEA-81E7-774106C6FFB6}" name="10-31-2020" headerRowDxfId="380" dataDxfId="379"/>
    <tableColumn id="8" xr3:uid="{9B5220BF-3368-4A59-B7FB-742B9104C071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1" xr:uid="{16FD89B3-D4F1-4E5A-B063-8C6F8B8F71CA}" name="Table7" displayName="Table7" ref="B215:G222" totalsRowShown="0" headerRowDxfId="649" headerRowBorderDxfId="647" tableBorderDxfId="648" totalsRowBorderDxfId="646" dataCellStyle="Normal">
  <autoFilter ref="B215:G222" xr:uid="{16FD89B3-D4F1-4E5A-B063-8C6F8B8F71CA}"/>
  <tableColumns count="6">
    <tableColumn id="1" xr3:uid="{DAFFF54F-292F-4592-89E2-03EFEB509C55}" name="Elementi" dataDxfId="645" dataCellStyle="Normal"/>
    <tableColumn id="2" xr3:uid="{3067AC25-D4CC-457B-B5FA-D1B2416980C5}" name="Fillimi" dataDxfId="644" dataCellStyle="Normal"/>
    <tableColumn id="3" xr3:uid="{1E9817D3-90F9-4EDF-A5E5-919F72AA67C2}" name="Perfundimi" dataDxfId="643" dataCellStyle="Normal"/>
    <tableColumn id="4" xr3:uid="{C0A29DBC-7663-4D93-986A-7CD410751F6E}" name="Vendndodhja" dataCellStyle="Normal"/>
    <tableColumn id="5" xr3:uid="{B50A170C-B7A9-4C77-BAD0-C442678DA216}" name="Impakti ne kapacitetin kufitar" dataCellStyle="Normal"/>
    <tableColumn id="6" xr3:uid="{EB396A2F-0610-4597-973F-F068C745B1E3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8" xr:uid="{4682ECC9-750A-48F3-9D56-255EB4F8C452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EFE79FEF-6741-4D9C-B944-8DB557686DBE}" name="Ora" dataDxfId="372" dataCellStyle="Normal"/>
    <tableColumn id="2" xr3:uid="{3A1054DB-4036-43B0-85F4-640E5D3B336D}" name=" Bistrice-Myrtos" dataDxfId="371" dataCellStyle="Normal"/>
    <tableColumn id="3" xr3:uid="{0CE98683-9B2F-4BF1-8761-D3E1A59D8E4B}" name=" FIERZE-PRIZREN" dataDxfId="370" dataCellStyle="Normal"/>
    <tableColumn id="4" xr3:uid="{F4B871F0-93E8-4802-A8AF-E075B40A6379}" name="KOPLIK-PODGORICA" dataDxfId="369" dataCellStyle="Normal"/>
    <tableColumn id="5" xr3:uid="{3CE172A1-FDC6-4D84-B9E0-A607245DC203}" name="KOMAN-KOSOVA" dataDxfId="368" dataCellStyle="Normal"/>
    <tableColumn id="6" xr3:uid="{0074D55C-FCF5-4FB3-B5D4-6B8EDDDF6F64}" name="TIRANA2-PODGORICE" dataDxfId="367" dataCellStyle="Normal"/>
    <tableColumn id="7" xr3:uid="{7ADB9505-84CA-44BD-B63F-28402594315B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9" xr:uid="{700936B2-9CC3-4B6F-8DE1-ED4726163F3E}" name="Table37" displayName="Table37" ref="A515:I539" totalsRowShown="0" headerRowDxfId="365" headerRowBorderDxfId="363" tableBorderDxfId="364" totalsRowBorderDxfId="362">
  <tableColumns count="9">
    <tableColumn id="1" xr3:uid="{39703A22-9740-45F6-A18F-BAC4242252C3}" name="Ora" dataDxfId="361"/>
    <tableColumn id="2" xr3:uid="{C2C65404-795D-435C-847B-DAD69F4A0848}" name="Fierze 1" dataDxfId="360"/>
    <tableColumn id="3" xr3:uid="{B4352632-8B1D-4262-BE4F-8F1A5D5EE8AE}" name="Fierze 2" dataDxfId="359"/>
    <tableColumn id="4" xr3:uid="{FC47CBCD-792E-4FA1-A9FD-088C25A1FD7D}" name="Fierze 3" dataDxfId="358"/>
    <tableColumn id="5" xr3:uid="{32EA4C95-6DEA-4985-A776-F241C781CD03}" name="Fierze 4" dataDxfId="357"/>
    <tableColumn id="6" xr3:uid="{D6DB9D4F-F3E6-4308-92EE-FEBE2C21835F}" name="Koman 1" dataDxfId="356"/>
    <tableColumn id="7" xr3:uid="{B0E2E613-D64A-4363-BF62-132E7A55CAA4}" name="Koman 2" dataDxfId="355"/>
    <tableColumn id="8" xr3:uid="{B2F17BFA-8261-41C3-AABE-D42F4A84C7D1}" name="Koman 3" dataDxfId="354"/>
    <tableColumn id="9" xr3:uid="{753BD0AD-1CD2-40D6-B75C-1437FC51A4D3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0" xr:uid="{6A03112B-F55E-44DE-ACA0-D46032A66A4C}" name="Table41" displayName="Table41" ref="A543:I544" totalsRowShown="0" headerRowDxfId="352" dataDxfId="351" headerRowBorderDxfId="349" tableBorderDxfId="350" totalsRowBorderDxfId="348">
  <tableColumns count="9">
    <tableColumn id="1" xr3:uid="{0AD4C309-A97B-4F0A-B078-5D56C9F7F3DC}" name=" " dataDxfId="347"/>
    <tableColumn id="2" xr3:uid="{24267C72-E261-46D3-AFEB-AC519878E4BE}" name="Fierze 1" dataDxfId="346"/>
    <tableColumn id="3" xr3:uid="{D592BC01-178A-40FB-9835-CED4F3758221}" name="Fierze 2" dataDxfId="345"/>
    <tableColumn id="4" xr3:uid="{AB950467-02F2-4BD7-BBB8-38D910C367A1}" name="Fierze 3" dataDxfId="344"/>
    <tableColumn id="5" xr3:uid="{72A2AD84-12E2-432E-8C23-56397C1EF4A3}" name="Fierze 4" dataDxfId="343"/>
    <tableColumn id="6" xr3:uid="{B7993FB5-3BC0-442B-8F34-DD94ECCFD9B8}" name="Koman 1" dataDxfId="342"/>
    <tableColumn id="7" xr3:uid="{6D606488-0CFA-4238-B92A-854C8F7221DD}" name="Koman 2" dataDxfId="341"/>
    <tableColumn id="8" xr3:uid="{3FA13593-BFE7-4D33-B00C-1FD6106FE894}" name="Koman 3" dataDxfId="340"/>
    <tableColumn id="9" xr3:uid="{B0DA66A3-27C6-425C-8D55-5BBC170F3DD1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1" xr:uid="{0259915F-8029-4636-9B9B-F94B4CEDA779}" name="Table12662" displayName="Table12662" ref="A11:H13" headerRowCount="0" totalsRowShown="0" headerRowDxfId="338" dataDxfId="337" headerRowBorderDxfId="335" tableBorderDxfId="336" totalsRowBorderDxfId="334">
  <tableColumns count="8">
    <tableColumn id="1" xr3:uid="{2895BB0A-CAAE-4BA1-97F3-FDB1CAC142C5}" name="Data" headerRowDxfId="333" dataDxfId="332"/>
    <tableColumn id="2" xr3:uid="{D2D8E797-ADD5-4090-BDE2-4373A3F5E9D5}" name="0.1.1900" headerRowDxfId="331" dataDxfId="330"/>
    <tableColumn id="3" xr3:uid="{F20C1969-4361-41A1-9CB4-F7DF934BAD0B}" name="10-27-2020" headerRowDxfId="329" dataDxfId="328"/>
    <tableColumn id="4" xr3:uid="{C38DE6F7-0858-4618-9F8A-F5853CB65F36}" name="10-28-2020" headerRowDxfId="327" dataDxfId="326"/>
    <tableColumn id="5" xr3:uid="{0CF5600A-630F-4634-8D34-848502B57CFD}" name="10-29-2020" headerRowDxfId="325" dataDxfId="324"/>
    <tableColumn id="6" xr3:uid="{84A2B6BD-7CCB-49DD-A18B-34D596B02ECA}" name="10-30-2020" headerRowDxfId="323" dataDxfId="322"/>
    <tableColumn id="7" xr3:uid="{6A601D3A-886B-46B7-A1DD-C66515D37A9F}" name="10-31-2020" headerRowDxfId="321" dataDxfId="320"/>
    <tableColumn id="8" xr3:uid="{C66CEC93-A174-4969-A261-023E9546A7A7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2" xr:uid="{5BF51920-6866-4249-9098-A375BAB49E66}" name="Table33163" displayName="Table33163" ref="C18:G20" headerRowCount="0" totalsRowShown="0" headerRowDxfId="317" dataDxfId="316" headerRowBorderDxfId="314" tableBorderDxfId="315" totalsRowBorderDxfId="313">
  <tableColumns count="5">
    <tableColumn id="1" xr3:uid="{BA73114F-699F-4E4C-A74D-ACB54934C058}" name="Java" headerRowDxfId="312" dataDxfId="311"/>
    <tableColumn id="2" xr3:uid="{1076A963-9284-4A94-833B-3BA481313CF3}" name="0" headerRowDxfId="310" dataDxfId="309"/>
    <tableColumn id="3" xr3:uid="{F303A41D-F13E-4B4F-B1B1-CDDB6342A7F6}" name="Java 43" headerRowDxfId="308" dataDxfId="307"/>
    <tableColumn id="4" xr3:uid="{25488550-2D38-4B37-A511-3943128A166C}" name="Java 44" headerRowDxfId="306" dataDxfId="305"/>
    <tableColumn id="5" xr3:uid="{64C72767-6B42-47D8-B79C-9D8C2A467BBD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3" xr:uid="{5861BFE4-1DD6-4E83-847F-D46EC95D79EC}" name="Table43364" displayName="Table43364" ref="C25:E77" totalsRowShown="0" headerRowDxfId="302" dataDxfId="301" headerRowBorderDxfId="299" tableBorderDxfId="300" totalsRowBorderDxfId="298">
  <autoFilter ref="C25:E77" xr:uid="{5861BFE4-1DD6-4E83-847F-D46EC95D79EC}"/>
  <tableColumns count="3">
    <tableColumn id="1" xr3:uid="{C18E8D16-9C4E-4F52-A8BF-87FE899FC284}" name="Week" dataDxfId="297"/>
    <tableColumn id="2" xr3:uid="{40CFC158-C1D3-4BD8-8DAE-A0A9924CA67C}" name="Min (MW)" dataDxfId="296"/>
    <tableColumn id="3" xr3:uid="{B8CF7794-4CB4-40F8-AA30-0E5E8D44EC04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4" xr:uid="{43E8F9E7-93FA-4B51-A368-F6BF804F455B}" name="Table73465" displayName="Table73465" ref="B112:G119" totalsRowShown="0" headerRowDxfId="294" dataDxfId="293" headerRowBorderDxfId="291" tableBorderDxfId="292" totalsRowBorderDxfId="290">
  <autoFilter ref="B112:G119" xr:uid="{43E8F9E7-93FA-4B51-A368-F6BF804F455B}"/>
  <tableColumns count="6">
    <tableColumn id="1" xr3:uid="{8E1BF6E4-E6DD-458F-AC2C-590BE00ECEED}" name="Element" dataDxfId="289"/>
    <tableColumn id="2" xr3:uid="{04E9B6B1-5785-45D8-A5DF-1038F87F1E68}" name="Start" dataDxfId="288"/>
    <tableColumn id="3" xr3:uid="{005A1368-8503-41AA-AFF2-14DB91579946}" name="End" dataDxfId="287"/>
    <tableColumn id="4" xr3:uid="{66F1AB23-712B-4964-B2A3-85108DD0AD8D}" name="Location" dataDxfId="286"/>
    <tableColumn id="5" xr3:uid="{FB1D3623-C487-4164-9050-8F32F3B59067}" name="NTC impact" dataDxfId="285"/>
    <tableColumn id="6" xr3:uid="{05CCDFD8-03DA-4BD4-A3E1-AF6A044A3F6D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5" xr:uid="{9C76DA20-EA49-4145-BFD2-0A460E8C5943}" name="Table793566" displayName="Table793566" ref="B125:G126" totalsRowShown="0" headerRowDxfId="283" dataDxfId="282" headerRowBorderDxfId="280" tableBorderDxfId="281" totalsRowBorderDxfId="279">
  <autoFilter ref="B125:G126" xr:uid="{9C76DA20-EA49-4145-BFD2-0A460E8C5943}"/>
  <tableColumns count="6">
    <tableColumn id="1" xr3:uid="{D3F010DE-F303-4F08-80E3-042129C71024}" name="Element" dataDxfId="278"/>
    <tableColumn id="2" xr3:uid="{570A2B33-08C6-468D-A9AA-BD02332C2009}" name="Start" dataDxfId="277"/>
    <tableColumn id="3" xr3:uid="{DEB9B113-DC0A-44AD-A000-6DE57B29B05A}" name="End" dataDxfId="276"/>
    <tableColumn id="4" xr3:uid="{485CC2F6-21FD-4572-95C2-DB24832FFE77}" name="Location" dataDxfId="275"/>
    <tableColumn id="5" xr3:uid="{C021006B-1B30-49DE-8BBC-CD7DD28AC81F}" name="NTC impact" dataDxfId="274"/>
    <tableColumn id="6" xr3:uid="{4C74C130-884A-4C76-A799-CA5A005AA410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6" xr:uid="{32DFF73A-80D6-491A-850D-B9BD642E0D67}" name="Table93667" displayName="Table93667" ref="B134:G135" totalsRowShown="0" headerRowDxfId="272" dataDxfId="271" headerRowBorderDxfId="269" tableBorderDxfId="270" totalsRowBorderDxfId="268">
  <autoFilter ref="B134:G135" xr:uid="{32DFF73A-80D6-491A-850D-B9BD642E0D67}"/>
  <tableColumns count="6">
    <tableColumn id="1" xr3:uid="{1DF0444F-18AF-42AB-A83B-5338A575D067}" name="Element" dataDxfId="267"/>
    <tableColumn id="2" xr3:uid="{6D51CB80-82F7-44E1-8D6A-A592E06998E0}" name="Location" dataDxfId="266"/>
    <tableColumn id="3" xr3:uid="{D034EEC6-BAEB-48AD-879F-DCF51D87E258}" name="Installed capacity (MWh)" dataDxfId="265"/>
    <tableColumn id="4" xr3:uid="{44EC8CD7-783E-472F-BD8A-D1BC2AFFEFCE}" name="Generation Type" dataDxfId="264"/>
    <tableColumn id="5" xr3:uid="{EB3BE1E3-40FE-4163-BAB3-5CEABF3278BD}" name="Reason" dataDxfId="263"/>
    <tableColumn id="6" xr3:uid="{C6DEAF19-EBCA-4C91-9C75-AB4E2F35FC49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7" xr:uid="{4E407A6A-EA8E-4A86-85A6-B5E121200F3A}" name="Table9113768" displayName="Table9113768" ref="B139:G140" totalsRowShown="0" headerRowDxfId="261" dataDxfId="260" headerRowBorderDxfId="258" tableBorderDxfId="259" totalsRowBorderDxfId="257">
  <autoFilter ref="B139:G140" xr:uid="{4E407A6A-EA8E-4A86-85A6-B5E121200F3A}"/>
  <tableColumns count="6">
    <tableColumn id="1" xr3:uid="{D56AE10D-A4D0-46CC-8DBA-98A921348A78}" name="Elementi" dataDxfId="256"/>
    <tableColumn id="2" xr3:uid="{1311FE0C-89AD-42A3-B0DD-4C2EEE1A103E}" name="Vendndodhja" dataDxfId="255"/>
    <tableColumn id="3" xr3:uid="{9C5E467E-2B48-46CB-A030-7C82E083C14F}" name="Kapaciteti I instaluar(MWh)" dataDxfId="254"/>
    <tableColumn id="4" xr3:uid="{873DC7A5-D374-48D1-8EF0-543A451EE186}" name="Lloji gjenerimit" dataDxfId="253"/>
    <tableColumn id="5" xr3:uid="{09544EBE-21F5-4DD6-853E-0380D6E00A85}" name="Arsyeja" dataDxfId="252"/>
    <tableColumn id="6" xr3:uid="{E84E9D6B-1724-44DB-AFD8-C7DE5E769168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2" xr:uid="{0F89F61D-C67B-417C-964F-ACBCBA598A9C}" name="Table79" displayName="Table79" ref="B228:G229" totalsRowShown="0" headerRowDxfId="642" dataDxfId="641" headerRowBorderDxfId="639" tableBorderDxfId="640" totalsRowBorderDxfId="638">
  <autoFilter ref="B228:G229" xr:uid="{0F89F61D-C67B-417C-964F-ACBCBA598A9C}"/>
  <tableColumns count="6">
    <tableColumn id="1" xr3:uid="{3B94D6E8-AA1E-42C1-B993-1E4DFB75B9A0}" name="Elementi" dataDxfId="637"/>
    <tableColumn id="2" xr3:uid="{45B40B26-7D31-4DEC-9CB4-303EBC81DE8A}" name="Fillimi" dataDxfId="636"/>
    <tableColumn id="3" xr3:uid="{B38DC8FE-6F33-4B9B-BB01-CB79232B809F}" name="Perfundimi" dataDxfId="635"/>
    <tableColumn id="4" xr3:uid="{169C5DFD-3098-441F-8D21-AA61FA6F01CA}" name="Vendndoshja" dataDxfId="634"/>
    <tableColumn id="5" xr3:uid="{4D9D7BD5-2317-4030-9AD1-99A3909FAC22}" name="Impakti ne kapacitetin kufitar" dataDxfId="633"/>
    <tableColumn id="6" xr3:uid="{CECB38C2-2CB5-41F0-AC46-9FBC9D54D484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8" xr:uid="{9647040B-E4B3-4E54-B9F4-953C4C9D10D7}" name="Table911123869" displayName="Table911123869" ref="B144:G148" totalsRowShown="0" headerRowDxfId="250" dataDxfId="249" headerRowBorderDxfId="247" tableBorderDxfId="248" totalsRowBorderDxfId="246">
  <autoFilter ref="B144:G148" xr:uid="{9647040B-E4B3-4E54-B9F4-953C4C9D10D7}"/>
  <tableColumns count="6">
    <tableColumn id="1" xr3:uid="{19DDF291-2F6F-41B7-82FD-327CE5543FAC}" name="Element" dataDxfId="245"/>
    <tableColumn id="2" xr3:uid="{7C2B825F-67FA-4711-8056-48AA2C1D3CE2}" name="Location" dataDxfId="244"/>
    <tableColumn id="3" xr3:uid="{6FF5F538-127D-46AD-9FFA-0FAA99A7F051}" name="Installed capacity (MWh)" dataDxfId="243"/>
    <tableColumn id="4" xr3:uid="{C5D6F92E-57F3-4370-8260-79F8DCC9DC16}" name="Generation Type" dataDxfId="242"/>
    <tableColumn id="5" xr3:uid="{29658716-047B-4739-936A-6A5240F2E28F}" name="Reason" dataDxfId="241"/>
    <tableColumn id="6" xr3:uid="{BAE0227E-5E3C-4901-889B-EEE9B2EA0AEB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9" xr:uid="{89CC2CCB-B37B-4EF1-A214-3B02C31A76E9}" name="Table91112133970" displayName="Table91112133970" ref="B152:G153" totalsRowShown="0" headerRowDxfId="239" dataDxfId="238" headerRowBorderDxfId="236" tableBorderDxfId="237" totalsRowBorderDxfId="235">
  <autoFilter ref="B152:G153" xr:uid="{89CC2CCB-B37B-4EF1-A214-3B02C31A76E9}"/>
  <tableColumns count="6">
    <tableColumn id="1" xr3:uid="{FF0ED09C-C6E3-4F27-A78E-E628A2B88C8F}" name="Element" dataDxfId="234"/>
    <tableColumn id="2" xr3:uid="{B517CBB6-51F9-4C8E-B723-B385B5716F30}" name="Location" dataDxfId="233"/>
    <tableColumn id="3" xr3:uid="{09203F91-6DAC-431B-BAE5-D7B2D2C2CECD}" name="Installed capacity (MWh)" dataDxfId="232"/>
    <tableColumn id="4" xr3:uid="{ED9ACE62-56A7-4A38-8DA7-F151A1BD1EAF}" name="Generation Type" dataDxfId="231"/>
    <tableColumn id="5" xr3:uid="{B9BCC070-7D45-4148-A407-3BF72E5367CF}" name="Reason" dataDxfId="230"/>
    <tableColumn id="6" xr3:uid="{27377D7E-9767-4872-875B-BBF7F93006B3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0" xr:uid="{AE5D1BA7-6220-4042-9330-5F45C9DEBF48}" name="Table134071" displayName="Table134071" ref="C157:E163" totalsRowShown="0" headerRowDxfId="228" dataDxfId="227" headerRowBorderDxfId="225" tableBorderDxfId="226" totalsRowBorderDxfId="224">
  <autoFilter ref="C157:E163" xr:uid="{AE5D1BA7-6220-4042-9330-5F45C9DEBF48}"/>
  <tableColumns count="3">
    <tableColumn id="1" xr3:uid="{F3733673-BAB6-4BAE-9833-167DE00A620A}" name="Area 1" dataDxfId="223"/>
    <tableColumn id="2" xr3:uid="{0457DE2A-F6D7-47B0-A748-823F2F47B6D4}" name="Area 2" dataDxfId="222"/>
    <tableColumn id="3" xr3:uid="{51A02960-843E-4987-A120-BC761A7CB5BE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1" xr:uid="{C1754F00-448E-4C0A-B4E9-A29FC3F935E0}" name="Table144172" displayName="Table144172" ref="C167:E173" totalsRowShown="0" headerRowDxfId="220" dataDxfId="219" headerRowBorderDxfId="217" tableBorderDxfId="218" totalsRowBorderDxfId="216">
  <autoFilter ref="C167:E173" xr:uid="{C1754F00-448E-4C0A-B4E9-A29FC3F935E0}"/>
  <tableColumns count="3">
    <tableColumn id="1" xr3:uid="{E609E3DB-0F13-48D5-B293-387BF2FADC92}" name="Area 1" dataDxfId="215"/>
    <tableColumn id="2" xr3:uid="{36FB9187-CBEE-48DF-BACB-FA957F2FF520}" name="Area 2" dataDxfId="214"/>
    <tableColumn id="3" xr3:uid="{0824AC0E-0FBA-4357-8571-82F88149EB34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2" xr:uid="{F9E7CFF9-331D-4925-BA63-05B8B9F14DED}" name="Table13164273" displayName="Table13164273" ref="C187:E193" totalsRowShown="0" headerRowDxfId="212" dataDxfId="211" headerRowBorderDxfId="209" tableBorderDxfId="210" totalsRowBorderDxfId="208">
  <autoFilter ref="C187:E193" xr:uid="{F9E7CFF9-331D-4925-BA63-05B8B9F14DED}"/>
  <tableColumns count="3">
    <tableColumn id="1" xr3:uid="{33AE4327-3EBA-4AA8-9FBC-9EF3EDF9C850}" name="Area 1" dataDxfId="207"/>
    <tableColumn id="2" xr3:uid="{A76B71B1-E439-4D0C-98BE-0BB98725B4F2}" name="Area 2" dataDxfId="206"/>
    <tableColumn id="3" xr3:uid="{623BF9BD-E191-419A-B29D-FA6B0CBBF652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3" xr:uid="{2E76936B-3A04-4841-8175-D60F9E90A9AE}" name="Table14174374" displayName="Table14174374" ref="C197:E203" totalsRowShown="0" headerRowDxfId="204" dataDxfId="203" headerRowBorderDxfId="201" tableBorderDxfId="202" totalsRowBorderDxfId="200">
  <autoFilter ref="C197:E203" xr:uid="{2E76936B-3A04-4841-8175-D60F9E90A9AE}"/>
  <tableColumns count="3">
    <tableColumn id="1" xr3:uid="{DF6FD82B-BE38-4AC5-8346-A25A9576128B}" name="Area 1" dataDxfId="199"/>
    <tableColumn id="2" xr3:uid="{0D58A9AC-4364-4083-AF78-11166408F31C}" name="Area 2" dataDxfId="198"/>
    <tableColumn id="3" xr3:uid="{0873F83B-6125-4320-A235-AED1E3B9B445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4" xr:uid="{C1C727B5-A1D4-4E12-9507-3E2A98BC6103}" name="Table1417184475" displayName="Table1417184475" ref="C218:E224" totalsRowShown="0" headerRowDxfId="196" dataDxfId="195" headerRowBorderDxfId="193" tableBorderDxfId="194" totalsRowBorderDxfId="192">
  <autoFilter ref="C218:E224" xr:uid="{C1C727B5-A1D4-4E12-9507-3E2A98BC6103}"/>
  <tableColumns count="3">
    <tableColumn id="1" xr3:uid="{27BA4495-E2B3-4C7D-973F-255654783AC4}" name="Area 1" dataDxfId="191"/>
    <tableColumn id="2" xr3:uid="{9BDADC5A-2CC6-4A70-9CD1-78E54D867C23}" name="Area 2" dataDxfId="190"/>
    <tableColumn id="3" xr3:uid="{7F02E900-741D-4514-8FFA-F48C1D0690FB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5" xr:uid="{8FD118F4-91B1-45B3-B91C-498EC3C9D21B}" name="Table141718194676" displayName="Table141718194676" ref="C228:E234" totalsRowShown="0" headerRowDxfId="188" dataDxfId="187" headerRowBorderDxfId="185" tableBorderDxfId="186" totalsRowBorderDxfId="184">
  <autoFilter ref="C228:E234" xr:uid="{8FD118F4-91B1-45B3-B91C-498EC3C9D21B}"/>
  <tableColumns count="3">
    <tableColumn id="1" xr3:uid="{1332305D-3643-4AFE-92C6-C1939588F080}" name="Area 1" dataDxfId="183"/>
    <tableColumn id="2" xr3:uid="{7DB08170-AA5D-4F32-BF87-95D84267F5ED}" name="Area 2" dataDxfId="182"/>
    <tableColumn id="3" xr3:uid="{4BBBDA0E-BCCB-45A5-91D2-C75922B48714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6" xr:uid="{C652288D-599B-4DF7-AA8A-604D5E316D16}" name="Table14171819204777" displayName="Table14171819204777" ref="C242:E248" totalsRowShown="0" headerRowDxfId="180" dataDxfId="179" headerRowBorderDxfId="177" tableBorderDxfId="178" totalsRowBorderDxfId="176">
  <autoFilter ref="C242:E248" xr:uid="{C652288D-599B-4DF7-AA8A-604D5E316D16}"/>
  <tableColumns count="3">
    <tableColumn id="1" xr3:uid="{75F11D19-96A9-4664-818C-2F21BC2EF0FA}" name="Area 1" dataDxfId="175"/>
    <tableColumn id="2" xr3:uid="{3B04431A-5583-4979-8EA0-EDFC4765988D}" name="Area 2" dataDxfId="174"/>
    <tableColumn id="3" xr3:uid="{808EAABC-5E8E-45EF-8B36-B68967791605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7" xr:uid="{B764C492-4E39-4D3C-8752-277FE3AFABFC}" name="Table204878" displayName="Table204878" ref="C299:G339" totalsRowShown="0" headerRowDxfId="172" dataDxfId="171" headerRowBorderDxfId="169" tableBorderDxfId="170" totalsRowBorderDxfId="168">
  <autoFilter ref="C299:G339" xr:uid="{B764C492-4E39-4D3C-8752-277FE3AFABFC}"/>
  <tableColumns count="5">
    <tableColumn id="1" xr3:uid="{1843A282-B7CB-461E-9AC7-3C6A6D2B6404}" name="Power Plant" dataDxfId="167"/>
    <tableColumn id="2" xr3:uid="{90A88827-1234-414D-A763-20A4FC0B0483}" name="Installed Capacity" dataDxfId="166"/>
    <tableColumn id="3" xr3:uid="{2E561BEC-3521-4924-8F05-544C94C65752}" name="Voltage" dataDxfId="165"/>
    <tableColumn id="5" xr3:uid="{E1C231C5-D36D-488F-B958-BB4F24A2F69F}" name="Generation type" dataDxfId="164"/>
    <tableColumn id="4" xr3:uid="{7FEA2BBD-8A05-4324-ABE8-E34B1012ACBB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3" xr:uid="{2CE2A4BA-165B-4A82-8C6E-660296C233BD}" name="Table9" displayName="Table9" ref="B237:G238" totalsRowShown="0" headerRowDxfId="631" dataDxfId="630" headerRowBorderDxfId="628" tableBorderDxfId="629" totalsRowBorderDxfId="627">
  <autoFilter ref="B237:G238" xr:uid="{2CE2A4BA-165B-4A82-8C6E-660296C233BD}"/>
  <tableColumns count="6">
    <tableColumn id="1" xr3:uid="{58ACFB14-A72A-4955-A31B-8F81C7CAD3F5}" name="Elementi" dataDxfId="626"/>
    <tableColumn id="2" xr3:uid="{DFFB8DBA-DBF5-4A66-9431-869723CF8A63}" name="Vendndodhja" dataDxfId="625"/>
    <tableColumn id="3" xr3:uid="{7BCF1280-2999-45AD-8B45-99DFFB47B3F2}" name="Kapaciteti I instaluar(MWh)" dataDxfId="624"/>
    <tableColumn id="4" xr3:uid="{BB623052-9F39-48CA-ACBB-F8FDB8253E98}" name="Lloji gjenerimit" dataDxfId="623"/>
    <tableColumn id="5" xr3:uid="{7BECED09-9CAB-4C32-BB6C-42BF35B44407}" name="Arsyeja" dataDxfId="622"/>
    <tableColumn id="6" xr3:uid="{3AE3957B-E508-400E-B653-D1171CF8F023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8" xr:uid="{9DE9C0CA-35EA-44F6-9D84-A33B1038E3BD}" name="Table214979" displayName="Table214979" ref="D344:E368" totalsRowShown="0" headerRowDxfId="162" dataDxfId="161" headerRowBorderDxfId="159" tableBorderDxfId="160" totalsRowBorderDxfId="158">
  <autoFilter ref="D344:E368" xr:uid="{9DE9C0CA-35EA-44F6-9D84-A33B1038E3BD}"/>
  <tableColumns count="2">
    <tableColumn id="1" xr3:uid="{E900650B-11AD-4E30-A49B-01ACE239D9C2}" name="Hour" dataDxfId="157"/>
    <tableColumn id="2" xr3:uid="{8D77CBBB-EA70-4CF9-8F8C-92B606589444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9" xr:uid="{15AF0163-9714-49AB-AA07-D5A4E1CB953C}" name="Table20245280" displayName="Table20245280" ref="B372:G380" totalsRowShown="0" headerRowDxfId="155" dataDxfId="154" headerRowBorderDxfId="152" tableBorderDxfId="153" totalsRowBorderDxfId="151">
  <autoFilter ref="B372:G380" xr:uid="{15AF0163-9714-49AB-AA07-D5A4E1CB953C}"/>
  <tableColumns count="6">
    <tableColumn id="1" xr3:uid="{3ED6C8A0-6BF1-4319-B37A-F9F1DEFF16D0}" name="Power Plant" dataDxfId="150"/>
    <tableColumn id="6" xr3:uid="{D024E928-730C-4223-AC12-8F2B150B7BD2}" name="Unit" dataDxfId="149"/>
    <tableColumn id="2" xr3:uid="{619EADC0-A237-4058-9EE1-CCF83D855BF7}" name="Installed capacity" dataDxfId="148"/>
    <tableColumn id="3" xr3:uid="{46246679-E566-4E77-B656-30148A86112D}" name="Voltage" dataDxfId="147"/>
    <tableColumn id="4" xr3:uid="{101AE6E4-4685-4137-BD14-C87C9F8F0CFA}" name="Location" dataDxfId="146"/>
    <tableColumn id="5" xr3:uid="{9E10CF26-A687-4A48-9F8B-1CDC1A70DB5C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0" xr:uid="{587B3C7F-61C2-48D8-BE14-9C09AA31B55A}" name="Table245481" displayName="Table245481" ref="C284:E289" totalsRowShown="0" headerRowDxfId="144" dataDxfId="143" headerRowBorderDxfId="141" tableBorderDxfId="142" totalsRowBorderDxfId="140">
  <autoFilter ref="C284:E289" xr:uid="{587B3C7F-61C2-48D8-BE14-9C09AA31B55A}"/>
  <tableColumns count="3">
    <tableColumn id="1" xr3:uid="{4315FEA0-C5FC-4AF9-888F-0EB0BAEF7455}" name="Element" dataDxfId="139"/>
    <tableColumn id="2" xr3:uid="{64EF7C57-2D66-47D2-8647-7D624F4FB0F5}" name="Type" dataDxfId="138"/>
    <tableColumn id="3" xr3:uid="{30735911-D187-456D-8851-615496D5E55D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1" xr:uid="{EB6B1ED5-0151-4D0E-ABA5-71468265DA5E}" name="Table25582" displayName="Table25582" ref="A429:H454" totalsRowShown="0" headerRowDxfId="136" dataDxfId="135" headerRowBorderDxfId="133" tableBorderDxfId="134" totalsRowBorderDxfId="132">
  <autoFilter ref="A429:H454" xr:uid="{EB6B1ED5-0151-4D0E-ABA5-71468265DA5E}"/>
  <tableColumns count="8">
    <tableColumn id="1" xr3:uid="{D4FD6332-18F6-45EC-8586-F8E5D6E5B183}" name="Hour" dataDxfId="131"/>
    <tableColumn id="2" xr3:uid="{A67C65CD-0D4D-4E39-AD7E-04D158BC7AD8}" name="aFRR+" dataDxfId="130"/>
    <tableColumn id="3" xr3:uid="{64F9F016-B5F0-4F19-A80E-A200CA5D73AF}" name="aFRR-" dataDxfId="129"/>
    <tableColumn id="4" xr3:uid="{F6EAB25B-7A9F-4277-B6AC-03F3BC957F6E}" name="mFRR+" dataDxfId="128"/>
    <tableColumn id="5" xr3:uid="{9DCB06C0-3997-4F95-85C5-A66A0586E89A}" name="mFRR-" dataDxfId="127"/>
    <tableColumn id="6" xr3:uid="{D5F44BAF-ED51-4B53-AD5F-B028C5EA9AA1}" name="RR+" dataDxfId="126"/>
    <tableColumn id="7" xr3:uid="{BFBA65CA-E837-4473-A8B1-28E86B9C8342}" name="RR-" dataDxfId="125"/>
    <tableColumn id="8" xr3:uid="{72677DCE-FBB8-4EB7-A5CF-D657FE4BA5C4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2" xr:uid="{A339CB1C-FE82-49EE-BE28-7A4EB0B1BDD6}" name="Table55683" displayName="Table55683" ref="C484:E652" totalsRowShown="0" headerRowDxfId="123" headerRowBorderDxfId="121" tableBorderDxfId="122" totalsRowBorderDxfId="120">
  <autoFilter ref="C484:E652" xr:uid="{A339CB1C-FE82-49EE-BE28-7A4EB0B1BDD6}"/>
  <tableColumns count="3">
    <tableColumn id="1" xr3:uid="{933DDA9A-F9AF-4231-A91B-607F60D91F94}" name="hour" dataDxfId="119"/>
    <tableColumn id="2" xr3:uid="{E2BFA8E2-8F26-420B-AD22-14E0F3E7EA5D}" name="Load (MWh)" dataDxfId="118"/>
    <tableColumn id="3" xr3:uid="{B59D3022-6310-4571-B6AF-92658D95573D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3" xr:uid="{A5E98E20-662D-4981-B74D-D8A73CC2334C}" name="Table65784" displayName="Table65784" ref="C656:E668" totalsRowShown="0" headerRowDxfId="116" dataDxfId="115" headerRowBorderDxfId="113" tableBorderDxfId="114" totalsRowBorderDxfId="112">
  <autoFilter ref="C656:E668" xr:uid="{A5E98E20-662D-4981-B74D-D8A73CC2334C}"/>
  <tableColumns count="3">
    <tableColumn id="1" xr3:uid="{C3EF8A85-7BFB-4268-BC31-4D63889EA3A9}" name="Month" dataDxfId="111"/>
    <tableColumn id="2" xr3:uid="{772640A8-7981-462E-B313-AE1000D21935}" name="Average Load" dataDxfId="110"/>
    <tableColumn id="3" xr3:uid="{B92586F4-6EE1-4928-8BC0-6B53737B0167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4" xr:uid="{6E3F208A-B13A-4880-91D0-D1ECB5350307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A21726FC-490D-4DED-A9B4-D18016986D29}" name="Data" headerRowDxfId="103" dataDxfId="102"/>
    <tableColumn id="2" xr3:uid="{C591DC87-9E75-4290-82BE-2BA78076263E}" name="10-26-2020" headerRowDxfId="101" dataDxfId="100"/>
    <tableColumn id="3" xr3:uid="{C70E067E-796B-4FFD-A762-97A817360571}" name="10-27-2020" headerRowDxfId="99" dataDxfId="98"/>
    <tableColumn id="4" xr3:uid="{A585821E-CE2B-4810-8BAC-236A95F6CCAD}" name="10-28-2020" headerRowDxfId="97" dataDxfId="96"/>
    <tableColumn id="5" xr3:uid="{F967D964-223A-47D9-B275-F5CA3336A81F}" name="10-29-2020" headerRowDxfId="95" dataDxfId="94"/>
    <tableColumn id="6" xr3:uid="{47F1286C-D4D1-440E-BBA3-1225566B16C3}" name="10-30-2020" headerRowDxfId="93" dataDxfId="92"/>
    <tableColumn id="7" xr3:uid="{AC45E672-E906-4C7F-9C7A-D44693BA005F}" name="10-31-2020" headerRowDxfId="91" dataDxfId="90"/>
    <tableColumn id="8" xr3:uid="{672097D7-505F-4F3C-8CCD-DF3D6D8AE76F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5" xr:uid="{A12D9D5E-19DC-410E-B9C2-B3B1EADBD9D0}" name="Table275986" displayName="Table275986" ref="C679:F680" headerRowDxfId="87" headerRowBorderDxfId="85" tableBorderDxfId="86" totalsRowBorderDxfId="84">
  <autoFilter ref="C679:F680" xr:uid="{A12D9D5E-19DC-410E-B9C2-B3B1EADBD9D0}"/>
  <tableColumns count="4">
    <tableColumn id="1" xr3:uid="{BB06229E-75B9-4F6D-9BEB-4DA77E415630}" name="Nr." totalsRowLabel="Total" dataDxfId="82" totalsRowDxfId="83"/>
    <tableColumn id="2" xr3:uid="{5A83814B-B6E1-45B3-BB30-8F8A3656A519}" name="Substation" dataDxfId="80" totalsRowDxfId="81"/>
    <tableColumn id="3" xr3:uid="{0ACCF653-57FB-4706-A25B-31E06EE994FA}" name="Hour" dataDxfId="78" totalsRowDxfId="79"/>
    <tableColumn id="4" xr3:uid="{8FFC351C-367B-454C-8810-2FCAE937738E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6" xr:uid="{228ACD41-F9BC-488F-B124-4F504649E3F7}" name="Table27296087" displayName="Table27296087" ref="C684:F685" headerRowDxfId="75" headerRowBorderDxfId="73" tableBorderDxfId="74" totalsRowBorderDxfId="72">
  <autoFilter ref="C684:F685" xr:uid="{228ACD41-F9BC-488F-B124-4F504649E3F7}"/>
  <tableColumns count="4">
    <tableColumn id="1" xr3:uid="{7FB4A5B3-1ADF-4472-9E6B-2A5E8D4C268E}" name="Nr." totalsRowLabel="Total" dataDxfId="70" totalsRowDxfId="71"/>
    <tableColumn id="2" xr3:uid="{A113456B-6796-42ED-AA1D-5B9D0C9DA4D1}" name="Substation" dataDxfId="68" totalsRowDxfId="69"/>
    <tableColumn id="3" xr3:uid="{46E881F4-E103-424B-AB8E-2A88A9AC9B4E}" name="Hour" dataDxfId="66" totalsRowDxfId="67"/>
    <tableColumn id="4" xr3:uid="{66C0E727-B278-4E77-9226-55FD9E912514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7" xr:uid="{731521CA-FF3B-461C-8545-B6C4FFA72AB7}" name="Table296188" displayName="Table296188" ref="C84:F108" totalsRowShown="0" headerRowDxfId="63" dataDxfId="62" headerRowBorderDxfId="60" tableBorderDxfId="61" totalsRowBorderDxfId="59">
  <autoFilter ref="C84:F108" xr:uid="{731521CA-FF3B-461C-8545-B6C4FFA72AB7}"/>
  <tableColumns count="4">
    <tableColumn id="1" xr3:uid="{FC55DA7A-E5CA-4E1F-A77C-2FA3761E91F1}" name="Hour" dataDxfId="58"/>
    <tableColumn id="2" xr3:uid="{E9349321-EFBF-4418-AF97-062A56CCE494}" name="Production" dataDxfId="57"/>
    <tableColumn id="3" xr3:uid="{DAC81721-345E-413E-8C66-76367BD52B79}" name="Exchange" dataDxfId="56"/>
    <tableColumn id="4" xr3:uid="{46FD0A56-EB5B-4FB6-9CBD-AD414C66D147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4" xr:uid="{0311F754-FD56-42D9-8B45-F40089B95D23}" name="Table911" displayName="Table911" ref="B242:G243" totalsRowShown="0" headerRowDxfId="620" dataDxfId="619" headerRowBorderDxfId="617" tableBorderDxfId="618" totalsRowBorderDxfId="616">
  <autoFilter ref="B242:G243" xr:uid="{0311F754-FD56-42D9-8B45-F40089B95D23}"/>
  <tableColumns count="6">
    <tableColumn id="1" xr3:uid="{541D9E0C-D0A0-4995-AE10-098D9ACEBA0A}" name="Elementi" dataDxfId="615"/>
    <tableColumn id="2" xr3:uid="{82F27D27-EE46-401B-972E-3E206A69A65B}" name="Vendndodhja" dataDxfId="614"/>
    <tableColumn id="3" xr3:uid="{54DBE24F-1448-448E-9B03-8A564C4B4588}" name="Kapaciteti I instaluar(MWh)" dataDxfId="613"/>
    <tableColumn id="4" xr3:uid="{8C15FB6E-BC0C-4A5F-B320-CDFF890C193D}" name="Lloji gjenerimit" dataDxfId="612"/>
    <tableColumn id="5" xr3:uid="{2A898377-3C6B-4D87-AA87-3216DBC2B541}" name="Arsyeja" dataDxfId="611"/>
    <tableColumn id="6" xr3:uid="{2BE75A1F-7BE8-4F9D-896B-6E9181422949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8" xr:uid="{95179E9D-83DF-45F6-B656-E610A4EECE9E}" name="Table14417234" displayName="Table14417234" ref="C177:E183" totalsRowShown="0" headerRowDxfId="54" dataDxfId="53" headerRowBorderDxfId="51" tableBorderDxfId="52" totalsRowBorderDxfId="50">
  <autoFilter ref="C177:E183" xr:uid="{95179E9D-83DF-45F6-B656-E610A4EECE9E}"/>
  <tableColumns count="3">
    <tableColumn id="1" xr3:uid="{8F638215-2207-4B10-9A58-A7EC6B1DC92A}" name="Area 1" dataDxfId="49"/>
    <tableColumn id="2" xr3:uid="{3A812699-8F6E-4E87-8F27-652A7105948E}" name="Area 2" dataDxfId="48"/>
    <tableColumn id="3" xr3:uid="{CCC741B9-13F2-4734-BFDF-E2868B4A1266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9" xr:uid="{5A1C2660-4FE2-4237-9B39-8541D3BE3392}" name="Table1417437435" displayName="Table1417437435" ref="C207:E213" totalsRowShown="0" headerRowDxfId="46" dataDxfId="45" headerRowBorderDxfId="43" tableBorderDxfId="44" totalsRowBorderDxfId="42">
  <autoFilter ref="C207:E213" xr:uid="{5A1C2660-4FE2-4237-9B39-8541D3BE3392}"/>
  <tableColumns count="3">
    <tableColumn id="1" xr3:uid="{9572C748-5A44-42EA-9B46-6666ACA6CE29}" name="Area 1" dataDxfId="41"/>
    <tableColumn id="2" xr3:uid="{EB59CE46-022F-4C4E-908C-3B08F4B1019A}" name="Area 2" dataDxfId="40"/>
    <tableColumn id="3" xr3:uid="{96FF07F3-4223-426C-A4EE-954A7764DAEB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0" xr:uid="{B6711DA0-F334-419D-A17A-2CBC7D098026}" name="Table38" displayName="Table38" ref="A387:I411" totalsRowShown="0" headerRowDxfId="38" dataDxfId="37" headerRowBorderDxfId="35" tableBorderDxfId="36" totalsRowBorderDxfId="34">
  <tableColumns count="9">
    <tableColumn id="1" xr3:uid="{CB7D0F40-7B60-4909-9994-623B3CE9A115}" name="Hour" dataDxfId="33"/>
    <tableColumn id="2" xr3:uid="{CC685B02-8A20-4C27-B987-92FF40366EDB}" name="Fierze 1" dataDxfId="32"/>
    <tableColumn id="3" xr3:uid="{6320E7B7-3422-4AB4-9D4C-884943438C96}" name="Fierze 2" dataDxfId="31"/>
    <tableColumn id="4" xr3:uid="{9E868A19-E00A-486A-B256-E97D8A005A84}" name="Fierze 3" dataDxfId="30"/>
    <tableColumn id="5" xr3:uid="{4B2CF7B3-0E13-4F78-8296-28647C7E5EE4}" name="Fierze 4" dataDxfId="29"/>
    <tableColumn id="6" xr3:uid="{C3D8EB97-284B-411B-A507-A41BF1CF3110}" name="Koman 1" dataDxfId="28"/>
    <tableColumn id="7" xr3:uid="{0ED95970-5A8E-4258-B032-38C3945247CD}" name="Koman 2" dataDxfId="27"/>
    <tableColumn id="8" xr3:uid="{F8AB0CD3-9B9F-4804-AE97-E7A4E76F4FDC}" name="Koman 3" dataDxfId="26"/>
    <tableColumn id="9" xr3:uid="{73ADB41F-A27A-4A26-A49C-3D1E76BF7CED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1" xr:uid="{FDFEBA17-4492-426D-B747-0FFF49E3C7EC}" name="Table40" displayName="Table40" ref="A254:G278" totalsRowShown="0" headerRowDxfId="24" headerRowBorderDxfId="22" tableBorderDxfId="23" totalsRowBorderDxfId="21">
  <tableColumns count="7">
    <tableColumn id="1" xr3:uid="{2017AF9A-3BFF-41A7-A639-DE90E79F77B7}" name="Hour" dataDxfId="20"/>
    <tableColumn id="2" xr3:uid="{BB375044-D378-4979-B091-9758DAA2589E}" name=" Bistrice-Myrtos" dataDxfId="19"/>
    <tableColumn id="3" xr3:uid="{2B228AD5-CFAD-4FB0-8A95-CD885D1809D7}" name=" FIERZE-PRIZREN" dataDxfId="18"/>
    <tableColumn id="4" xr3:uid="{796614D8-C6E1-4D93-879F-282A16FFF74A}" name="KOPLIK-PODGORICA" dataDxfId="17"/>
    <tableColumn id="5" xr3:uid="{5140C61F-B146-4CC7-A16D-BC0E7EA90A27}" name="KOMAN-KOSOVA" dataDxfId="16"/>
    <tableColumn id="6" xr3:uid="{AC846081-35AB-4420-BAF4-33ADD6D1D8B0}" name="TIRANA2-PODGORICE" dataDxfId="15"/>
    <tableColumn id="7" xr3:uid="{DD3335E5-E4C0-4F9B-A9E3-45D4F8C26ED7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2" xr:uid="{94CAC8AE-FB91-4AA1-BFFB-348968C601F2}" name="Table4143" displayName="Table4143" ref="A416:I417" totalsRowShown="0" headerRowDxfId="13" dataDxfId="12" headerRowBorderDxfId="10" tableBorderDxfId="11" totalsRowBorderDxfId="9">
  <tableColumns count="9">
    <tableColumn id="1" xr3:uid="{8048616D-F2D7-4A74-AB29-03689E943FCA}" name=" " dataDxfId="8"/>
    <tableColumn id="2" xr3:uid="{5B5277CE-0066-4BCE-8047-BB00BA167F5D}" name="Fierze 1" dataDxfId="7"/>
    <tableColumn id="3" xr3:uid="{E47F9EEE-7053-478C-9400-E6B500922EC0}" name="Fierze 2" dataDxfId="6"/>
    <tableColumn id="4" xr3:uid="{FC0CE9E2-5B88-46AE-9254-54CCF18F1326}" name="Fierze 3" dataDxfId="5"/>
    <tableColumn id="5" xr3:uid="{26AE67D2-9A44-45ED-8C28-646133AA7C5D}" name="Fierze 4" dataDxfId="4"/>
    <tableColumn id="6" xr3:uid="{D3CBC091-81FB-4BA4-8283-C43F2996F0DD}" name="Koman 1" dataDxfId="3"/>
    <tableColumn id="7" xr3:uid="{E7D11E00-2060-4524-BAFE-70C68859DACB}" name="Koman 2" dataDxfId="2"/>
    <tableColumn id="8" xr3:uid="{9D8B3C4C-C228-4DE7-8F51-4A17A8278162}" name="Koman 3" dataDxfId="1"/>
    <tableColumn id="9" xr3:uid="{C81FF794-39FB-40C2-A3D1-28FB19E32B98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5" xr:uid="{AA69E1BF-0E5F-4714-B41A-8DE68844CF91}" name="Table91112" displayName="Table91112" ref="B247:G251" totalsRowShown="0" headerRowDxfId="609" dataDxfId="608" headerRowBorderDxfId="606" tableBorderDxfId="607" totalsRowBorderDxfId="605">
  <autoFilter ref="B247:G251" xr:uid="{AA69E1BF-0E5F-4714-B41A-8DE68844CF91}"/>
  <tableColumns count="6">
    <tableColumn id="1" xr3:uid="{8AEF3719-AC67-4EA5-9BFB-E4C2FBF94F5E}" name="Elementi" dataDxfId="604"/>
    <tableColumn id="2" xr3:uid="{568F7444-72DD-47F2-9D3D-753A174DC4F3}" name="Vendndodhja" dataDxfId="603"/>
    <tableColumn id="3" xr3:uid="{0CCE6372-0BEF-4404-B6E3-81E7C3527932}" name="Kapaciteti I instaluar(MWh)" dataDxfId="602"/>
    <tableColumn id="4" xr3:uid="{491AFCB2-6165-4C75-AE24-803B02AE9912}" name="Lloji gjenerimit" dataDxfId="601"/>
    <tableColumn id="5" xr3:uid="{F22AC404-E4C6-4F21-8DEE-9451912DFEFF}" name="Arsyeja" dataDxfId="600"/>
    <tableColumn id="6" xr3:uid="{E0D221D0-51BF-48FA-9E7B-FBC07D5B0184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6" xr:uid="{ACDFB514-A524-4DDF-87A2-8B34E85513F0}" name="Table9111213" displayName="Table9111213" ref="B255:G256" totalsRowShown="0" headerRowDxfId="598" dataDxfId="597" headerRowBorderDxfId="595" tableBorderDxfId="596" totalsRowBorderDxfId="594">
  <autoFilter ref="B255:G256" xr:uid="{ACDFB514-A524-4DDF-87A2-8B34E85513F0}"/>
  <tableColumns count="6">
    <tableColumn id="1" xr3:uid="{FA913A0B-A935-4FC0-9533-718E9A9BF114}" name="Elementi" dataDxfId="593"/>
    <tableColumn id="2" xr3:uid="{0623A609-C284-45D1-A9F2-DCFDF1FF6DDE}" name="Vendndodhja" dataDxfId="592"/>
    <tableColumn id="3" xr3:uid="{293B5AAC-216E-4E19-BF27-8446432E5FF4}" name="Kapaciteti I instaluar(MWh)" dataDxfId="591"/>
    <tableColumn id="4" xr3:uid="{E38E1275-3AE5-4BBF-B939-B28CC1364704}" name="Lloji gjenerimit" dataDxfId="590"/>
    <tableColumn id="5" xr3:uid="{7E934C0C-FDF7-49E0-B42F-D4EFA69E441D}" name="Arsyeja" dataDxfId="589"/>
    <tableColumn id="6" xr3:uid="{15C4D53F-D087-4FE2-AB27-4F26B013308E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7" xr:uid="{A12F97F5-C0E0-440C-AD77-0835E3E099E9}" name="Table13" displayName="Table13" ref="C260:E266" totalsRowShown="0" headerRowDxfId="587" dataDxfId="586" headerRowBorderDxfId="584" tableBorderDxfId="585" totalsRowBorderDxfId="583">
  <tableColumns count="3">
    <tableColumn id="1" xr3:uid="{EF206E9C-3DA1-4B03-B877-A8BD1B7C3B78}" name="Zona 1" dataDxfId="582"/>
    <tableColumn id="2" xr3:uid="{DD0CBD44-B664-4E48-91E6-78445E5AFF42}" name="Zona 2" dataDxfId="581"/>
    <tableColumn id="3" xr3:uid="{12A101E0-7B6D-4114-8018-E484169ABFEF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B13" sqref="B13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45851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20114.5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 t="s">
        <v>411</v>
      </c>
      <c r="G10" s="169" t="s">
        <v>412</v>
      </c>
      <c r="H10" s="169" t="s">
        <v>413</v>
      </c>
      <c r="I10" s="12"/>
    </row>
    <row r="11" spans="1:9" x14ac:dyDescent="0.25">
      <c r="A11" s="20" t="s">
        <v>11</v>
      </c>
      <c r="B11" s="21">
        <v>608</v>
      </c>
      <c r="C11" s="21">
        <v>570</v>
      </c>
      <c r="D11" s="21">
        <v>597</v>
      </c>
      <c r="E11" s="21">
        <v>524</v>
      </c>
      <c r="F11" s="21">
        <v>546</v>
      </c>
      <c r="G11" s="21">
        <v>606</v>
      </c>
      <c r="H11" s="21">
        <v>580</v>
      </c>
      <c r="I11" s="12"/>
    </row>
    <row r="12" spans="1:9" x14ac:dyDescent="0.25">
      <c r="A12" s="20" t="s">
        <v>12</v>
      </c>
      <c r="B12" s="21">
        <v>1128</v>
      </c>
      <c r="C12" s="21">
        <v>1127</v>
      </c>
      <c r="D12" s="21">
        <v>1077</v>
      </c>
      <c r="E12" s="21">
        <v>978</v>
      </c>
      <c r="F12" s="21">
        <v>997</v>
      </c>
      <c r="G12" s="21">
        <v>1035</v>
      </c>
      <c r="H12" s="21">
        <v>1200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45849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184.48301787000011</v>
      </c>
      <c r="E160" s="44">
        <v>-505.47194412000005</v>
      </c>
      <c r="F160" s="44">
        <v>689.95496199000013</v>
      </c>
      <c r="G160" s="37"/>
      <c r="I160" s="12"/>
    </row>
    <row r="161" spans="1:9" x14ac:dyDescent="0.25">
      <c r="A161" s="10"/>
      <c r="B161" s="37"/>
      <c r="C161" s="43">
        <v>2</v>
      </c>
      <c r="D161" s="44">
        <v>126.34406350000002</v>
      </c>
      <c r="E161" s="44">
        <v>-498.83759586999997</v>
      </c>
      <c r="F161" s="44">
        <v>625.18165937000003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91.820807320000014</v>
      </c>
      <c r="E162" s="44">
        <v>-494.50700608</v>
      </c>
      <c r="F162" s="44">
        <v>586.32781339999997</v>
      </c>
      <c r="G162" s="37"/>
      <c r="I162" s="12"/>
    </row>
    <row r="163" spans="1:9" x14ac:dyDescent="0.25">
      <c r="A163" s="10"/>
      <c r="B163" s="37"/>
      <c r="C163" s="43">
        <v>4</v>
      </c>
      <c r="D163" s="44">
        <v>80.822290449999997</v>
      </c>
      <c r="E163" s="44">
        <v>-491.08298912000009</v>
      </c>
      <c r="F163" s="44">
        <v>571.90527957000006</v>
      </c>
      <c r="G163" s="37"/>
      <c r="I163" s="12"/>
    </row>
    <row r="164" spans="1:9" x14ac:dyDescent="0.25">
      <c r="A164" s="10"/>
      <c r="B164" s="37"/>
      <c r="C164" s="43">
        <v>5</v>
      </c>
      <c r="D164" s="44">
        <v>85.196796690000042</v>
      </c>
      <c r="E164" s="44">
        <v>-491.88486671999999</v>
      </c>
      <c r="F164" s="44">
        <v>577.08166341000003</v>
      </c>
      <c r="G164" s="37"/>
      <c r="I164" s="12"/>
    </row>
    <row r="165" spans="1:9" x14ac:dyDescent="0.25">
      <c r="A165" s="10"/>
      <c r="B165" s="37"/>
      <c r="C165" s="43">
        <v>6</v>
      </c>
      <c r="D165" s="44">
        <v>95.909836600000006</v>
      </c>
      <c r="E165" s="44">
        <v>-511.68345931999994</v>
      </c>
      <c r="F165" s="44">
        <v>607.59329591999995</v>
      </c>
      <c r="G165" s="37"/>
      <c r="I165" s="12"/>
    </row>
    <row r="166" spans="1:9" x14ac:dyDescent="0.25">
      <c r="A166" s="10"/>
      <c r="B166" s="37"/>
      <c r="C166" s="43">
        <v>7</v>
      </c>
      <c r="D166" s="44">
        <v>221.94537030999993</v>
      </c>
      <c r="E166" s="44">
        <v>-474.87244727000007</v>
      </c>
      <c r="F166" s="44">
        <v>696.81781758</v>
      </c>
      <c r="G166" s="37"/>
      <c r="I166" s="12"/>
    </row>
    <row r="167" spans="1:9" x14ac:dyDescent="0.25">
      <c r="A167" s="10"/>
      <c r="B167" s="37"/>
      <c r="C167" s="43">
        <v>8</v>
      </c>
      <c r="D167" s="44">
        <v>330.81217961000016</v>
      </c>
      <c r="E167" s="44">
        <v>-475.94741293999999</v>
      </c>
      <c r="F167" s="44">
        <v>806.75959255000021</v>
      </c>
      <c r="G167" s="37"/>
      <c r="I167" s="12"/>
    </row>
    <row r="168" spans="1:9" x14ac:dyDescent="0.25">
      <c r="A168" s="10"/>
      <c r="B168" s="37"/>
      <c r="C168" s="43">
        <v>9</v>
      </c>
      <c r="D168" s="44">
        <v>343.06133765999999</v>
      </c>
      <c r="E168" s="44">
        <v>-528.76568856000006</v>
      </c>
      <c r="F168" s="44">
        <v>871.82702622000011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381.48809784000002</v>
      </c>
      <c r="E169" s="44">
        <v>-499.45744502999997</v>
      </c>
      <c r="F169" s="44">
        <v>880.94554287000005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370.88702497999992</v>
      </c>
      <c r="E170" s="44">
        <v>-517.02961499000003</v>
      </c>
      <c r="F170" s="44">
        <v>887.91663997000001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352.78783204000001</v>
      </c>
      <c r="E171" s="44">
        <v>-538.95218496999996</v>
      </c>
      <c r="F171" s="44">
        <v>891.74001700999997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359.74333449999995</v>
      </c>
      <c r="E172" s="44">
        <v>-533.03584046999993</v>
      </c>
      <c r="F172" s="44">
        <v>892.77917496999987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356.44874555000001</v>
      </c>
      <c r="E173" s="44">
        <v>-538.84877129999995</v>
      </c>
      <c r="F173" s="44">
        <v>895.29751684999997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340.34449877000003</v>
      </c>
      <c r="E174" s="44">
        <v>-544.04988450999997</v>
      </c>
      <c r="F174" s="44">
        <v>884.39438328000006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315.09448384000007</v>
      </c>
      <c r="E175" s="44">
        <v>-553.76845272000003</v>
      </c>
      <c r="F175" s="44">
        <v>868.86293656000009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310.87459856999993</v>
      </c>
      <c r="E176" s="44">
        <v>-565.68484222999996</v>
      </c>
      <c r="F176" s="44">
        <v>876.55944079999995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439.79003061000003</v>
      </c>
      <c r="E177" s="44">
        <v>-494.28987532999992</v>
      </c>
      <c r="F177" s="44">
        <v>934.07990593999989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505.34747546</v>
      </c>
      <c r="E178" s="44">
        <v>-495.97051993999992</v>
      </c>
      <c r="F178" s="44">
        <v>1001.3179954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611.62831534999998</v>
      </c>
      <c r="E179" s="44">
        <v>-414.45758209000007</v>
      </c>
      <c r="F179" s="44">
        <v>1026.0858974400001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641.42107041999998</v>
      </c>
      <c r="E180" s="44">
        <v>-409.66946886999995</v>
      </c>
      <c r="F180" s="44">
        <v>1051.0905392899999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615.16444841999987</v>
      </c>
      <c r="E181" s="44">
        <v>-409.02490219000003</v>
      </c>
      <c r="F181" s="44">
        <v>1024.18935061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534.84029145</v>
      </c>
      <c r="E182" s="44">
        <v>-375.07562058000002</v>
      </c>
      <c r="F182" s="44">
        <v>909.91591203000007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271.83546063</v>
      </c>
      <c r="E183" s="44">
        <v>-521.27837367000006</v>
      </c>
      <c r="F183" s="44">
        <v>793.11383430000001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45851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192.36</v>
      </c>
      <c r="I448" s="12"/>
    </row>
    <row r="449" spans="1:9" ht="15.75" customHeight="1" x14ac:dyDescent="0.25">
      <c r="A449" s="10"/>
      <c r="D449" s="28" t="s">
        <v>156</v>
      </c>
      <c r="E449" s="101">
        <v>122.34</v>
      </c>
      <c r="I449" s="12"/>
    </row>
    <row r="450" spans="1:9" ht="15.75" customHeight="1" x14ac:dyDescent="0.25">
      <c r="A450" s="10"/>
      <c r="D450" s="28" t="s">
        <v>157</v>
      </c>
      <c r="E450" s="101">
        <v>83.76</v>
      </c>
      <c r="I450" s="12"/>
    </row>
    <row r="451" spans="1:9" ht="15.75" customHeight="1" x14ac:dyDescent="0.25">
      <c r="A451" s="10"/>
      <c r="D451" s="28" t="s">
        <v>158</v>
      </c>
      <c r="E451" s="101">
        <v>42.78</v>
      </c>
      <c r="I451" s="12"/>
    </row>
    <row r="452" spans="1:9" ht="15.75" customHeight="1" x14ac:dyDescent="0.25">
      <c r="A452" s="10"/>
      <c r="D452" s="28" t="s">
        <v>159</v>
      </c>
      <c r="E452" s="101">
        <v>42.41</v>
      </c>
      <c r="I452" s="12"/>
    </row>
    <row r="453" spans="1:9" ht="15.75" customHeight="1" x14ac:dyDescent="0.25">
      <c r="A453" s="10"/>
      <c r="D453" s="28" t="s">
        <v>160</v>
      </c>
      <c r="E453" s="101">
        <v>46.01</v>
      </c>
      <c r="I453" s="12"/>
    </row>
    <row r="454" spans="1:9" ht="15.75" customHeight="1" x14ac:dyDescent="0.25">
      <c r="A454" s="10"/>
      <c r="D454" s="28" t="s">
        <v>161</v>
      </c>
      <c r="E454" s="101">
        <v>145.22999999999999</v>
      </c>
      <c r="I454" s="12"/>
    </row>
    <row r="455" spans="1:9" x14ac:dyDescent="0.25">
      <c r="A455" s="10"/>
      <c r="D455" s="28" t="s">
        <v>162</v>
      </c>
      <c r="E455" s="101">
        <v>219.18</v>
      </c>
      <c r="I455" s="12"/>
    </row>
    <row r="456" spans="1:9" x14ac:dyDescent="0.25">
      <c r="A456" s="10"/>
      <c r="D456" s="28" t="s">
        <v>163</v>
      </c>
      <c r="E456" s="101">
        <v>254.05</v>
      </c>
      <c r="I456" s="12"/>
    </row>
    <row r="457" spans="1:9" x14ac:dyDescent="0.25">
      <c r="A457" s="10"/>
      <c r="D457" s="28" t="s">
        <v>164</v>
      </c>
      <c r="E457" s="101">
        <v>302.06</v>
      </c>
      <c r="I457" s="12"/>
    </row>
    <row r="458" spans="1:9" x14ac:dyDescent="0.25">
      <c r="A458" s="10"/>
      <c r="D458" s="28" t="s">
        <v>165</v>
      </c>
      <c r="E458" s="101">
        <v>337.83</v>
      </c>
      <c r="I458" s="12"/>
    </row>
    <row r="459" spans="1:9" x14ac:dyDescent="0.25">
      <c r="A459" s="10"/>
      <c r="D459" s="28" t="s">
        <v>166</v>
      </c>
      <c r="E459" s="101">
        <v>354.66</v>
      </c>
      <c r="I459" s="12"/>
    </row>
    <row r="460" spans="1:9" x14ac:dyDescent="0.25">
      <c r="A460" s="10"/>
      <c r="D460" s="28" t="s">
        <v>167</v>
      </c>
      <c r="E460" s="101">
        <v>358.59</v>
      </c>
      <c r="I460" s="12"/>
    </row>
    <row r="461" spans="1:9" x14ac:dyDescent="0.25">
      <c r="A461" s="10"/>
      <c r="D461" s="28" t="s">
        <v>168</v>
      </c>
      <c r="E461" s="101">
        <v>357.15</v>
      </c>
      <c r="I461" s="12"/>
    </row>
    <row r="462" spans="1:9" x14ac:dyDescent="0.25">
      <c r="A462" s="10"/>
      <c r="D462" s="28" t="s">
        <v>169</v>
      </c>
      <c r="E462" s="101">
        <v>337.18</v>
      </c>
      <c r="I462" s="12"/>
    </row>
    <row r="463" spans="1:9" x14ac:dyDescent="0.25">
      <c r="A463" s="10"/>
      <c r="D463" s="28" t="s">
        <v>170</v>
      </c>
      <c r="E463" s="101">
        <v>325.81</v>
      </c>
      <c r="I463" s="12"/>
    </row>
    <row r="464" spans="1:9" x14ac:dyDescent="0.25">
      <c r="A464" s="10"/>
      <c r="D464" s="28" t="s">
        <v>171</v>
      </c>
      <c r="E464" s="101">
        <v>344.22</v>
      </c>
      <c r="I464" s="12"/>
    </row>
    <row r="465" spans="1:9" x14ac:dyDescent="0.25">
      <c r="A465" s="10"/>
      <c r="D465" s="28" t="s">
        <v>172</v>
      </c>
      <c r="E465" s="101">
        <v>395.66</v>
      </c>
      <c r="I465" s="12"/>
    </row>
    <row r="466" spans="1:9" x14ac:dyDescent="0.25">
      <c r="A466" s="10"/>
      <c r="D466" s="28" t="s">
        <v>173</v>
      </c>
      <c r="E466" s="101">
        <v>519.17999999999995</v>
      </c>
      <c r="I466" s="12"/>
    </row>
    <row r="467" spans="1:9" x14ac:dyDescent="0.25">
      <c r="A467" s="10"/>
      <c r="D467" s="28" t="s">
        <v>174</v>
      </c>
      <c r="E467" s="101">
        <v>551.20000000000005</v>
      </c>
      <c r="I467" s="12"/>
    </row>
    <row r="468" spans="1:9" x14ac:dyDescent="0.25">
      <c r="A468" s="10"/>
      <c r="D468" s="28" t="s">
        <v>175</v>
      </c>
      <c r="E468" s="101">
        <v>587.54</v>
      </c>
      <c r="I468" s="12"/>
    </row>
    <row r="469" spans="1:9" x14ac:dyDescent="0.25">
      <c r="A469" s="10"/>
      <c r="D469" s="28" t="s">
        <v>176</v>
      </c>
      <c r="E469" s="101">
        <v>606.55999999999995</v>
      </c>
      <c r="I469" s="12"/>
    </row>
    <row r="470" spans="1:9" x14ac:dyDescent="0.25">
      <c r="A470" s="10"/>
      <c r="D470" s="28" t="s">
        <v>177</v>
      </c>
      <c r="E470" s="101">
        <v>456</v>
      </c>
      <c r="I470" s="12"/>
    </row>
    <row r="471" spans="1:9" x14ac:dyDescent="0.25">
      <c r="A471" s="10"/>
      <c r="D471" s="30" t="s">
        <v>178</v>
      </c>
      <c r="E471" s="101">
        <v>309.91000000000003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0.40472681999999999</v>
      </c>
      <c r="D516" s="77">
        <v>0</v>
      </c>
      <c r="E516" s="77">
        <v>0</v>
      </c>
      <c r="F516" s="77">
        <v>113.87358563999999</v>
      </c>
      <c r="G516" s="77">
        <v>0</v>
      </c>
      <c r="H516" s="77">
        <v>0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0</v>
      </c>
      <c r="F517" s="77">
        <v>69.954105179999999</v>
      </c>
      <c r="G517" s="77">
        <v>0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0</v>
      </c>
      <c r="F521" s="77">
        <v>0</v>
      </c>
      <c r="G521" s="77">
        <v>0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55.668743129999996</v>
      </c>
      <c r="D522" s="77">
        <v>0</v>
      </c>
      <c r="E522" s="77">
        <v>0</v>
      </c>
      <c r="F522" s="77">
        <v>0</v>
      </c>
      <c r="G522" s="77">
        <v>0</v>
      </c>
      <c r="H522" s="77">
        <v>0</v>
      </c>
      <c r="I522" s="106">
        <v>0</v>
      </c>
    </row>
    <row r="523" spans="1:14" x14ac:dyDescent="0.25">
      <c r="A523" s="105">
        <v>8</v>
      </c>
      <c r="B523" s="77">
        <v>0</v>
      </c>
      <c r="C523" s="77">
        <v>85.117054569999993</v>
      </c>
      <c r="D523" s="77">
        <v>0</v>
      </c>
      <c r="E523" s="77">
        <v>0</v>
      </c>
      <c r="F523" s="77">
        <v>0</v>
      </c>
      <c r="G523" s="77">
        <v>0</v>
      </c>
      <c r="H523" s="77">
        <v>0</v>
      </c>
      <c r="I523" s="106">
        <v>0</v>
      </c>
      <c r="N523" s="107"/>
    </row>
    <row r="524" spans="1:14" x14ac:dyDescent="0.25">
      <c r="A524" s="105">
        <v>9</v>
      </c>
      <c r="B524" s="77">
        <v>0</v>
      </c>
      <c r="C524" s="77">
        <v>80.156726429999992</v>
      </c>
      <c r="D524" s="77">
        <v>0</v>
      </c>
      <c r="E524" s="77">
        <v>0</v>
      </c>
      <c r="F524" s="77">
        <v>0</v>
      </c>
      <c r="G524" s="77">
        <v>0</v>
      </c>
      <c r="H524" s="77">
        <v>0</v>
      </c>
      <c r="I524" s="106">
        <v>0</v>
      </c>
    </row>
    <row r="525" spans="1:14" x14ac:dyDescent="0.25">
      <c r="A525" s="105">
        <v>10</v>
      </c>
      <c r="B525" s="77">
        <v>0</v>
      </c>
      <c r="C525" s="77">
        <v>0.7720796900000001</v>
      </c>
      <c r="D525" s="77">
        <v>0</v>
      </c>
      <c r="E525" s="77">
        <v>0</v>
      </c>
      <c r="F525" s="77">
        <v>0</v>
      </c>
      <c r="G525" s="77">
        <v>0</v>
      </c>
      <c r="H525" s="77">
        <v>0</v>
      </c>
      <c r="I525" s="106">
        <v>0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0</v>
      </c>
      <c r="E526" s="77">
        <v>0</v>
      </c>
      <c r="F526" s="77">
        <v>0</v>
      </c>
      <c r="G526" s="77">
        <v>0</v>
      </c>
      <c r="H526" s="77">
        <v>0</v>
      </c>
      <c r="I526" s="106">
        <v>0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0</v>
      </c>
      <c r="F527" s="77">
        <v>0</v>
      </c>
      <c r="G527" s="77">
        <v>0</v>
      </c>
      <c r="H527" s="77">
        <v>0</v>
      </c>
      <c r="I527" s="106">
        <v>0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0</v>
      </c>
      <c r="F528" s="77">
        <v>0</v>
      </c>
      <c r="G528" s="77">
        <v>14.23450867</v>
      </c>
      <c r="H528" s="77">
        <v>0</v>
      </c>
      <c r="I528" s="106">
        <v>0</v>
      </c>
    </row>
    <row r="529" spans="1:9" x14ac:dyDescent="0.25">
      <c r="A529" s="105">
        <v>14</v>
      </c>
      <c r="B529" s="77">
        <v>0</v>
      </c>
      <c r="C529" s="77">
        <v>0</v>
      </c>
      <c r="D529" s="77">
        <v>0</v>
      </c>
      <c r="E529" s="77">
        <v>0</v>
      </c>
      <c r="F529" s="77">
        <v>0</v>
      </c>
      <c r="G529" s="77">
        <v>89.515821400000007</v>
      </c>
      <c r="H529" s="77">
        <v>0</v>
      </c>
      <c r="I529" s="106">
        <v>0</v>
      </c>
    </row>
    <row r="530" spans="1:9" x14ac:dyDescent="0.25">
      <c r="A530" s="105">
        <v>15</v>
      </c>
      <c r="B530" s="77">
        <v>0</v>
      </c>
      <c r="C530" s="77">
        <v>0</v>
      </c>
      <c r="D530" s="77">
        <v>0</v>
      </c>
      <c r="E530" s="77">
        <v>0</v>
      </c>
      <c r="F530" s="77">
        <v>0</v>
      </c>
      <c r="G530" s="77">
        <v>15.410368929999999</v>
      </c>
      <c r="H530" s="77">
        <v>0</v>
      </c>
      <c r="I530" s="106">
        <v>0</v>
      </c>
    </row>
    <row r="531" spans="1:9" x14ac:dyDescent="0.25">
      <c r="A531" s="105">
        <v>16</v>
      </c>
      <c r="B531" s="77">
        <v>0</v>
      </c>
      <c r="C531" s="77">
        <v>0</v>
      </c>
      <c r="D531" s="77">
        <v>0</v>
      </c>
      <c r="E531" s="77">
        <v>0</v>
      </c>
      <c r="F531" s="77">
        <v>0</v>
      </c>
      <c r="G531" s="77">
        <v>0</v>
      </c>
      <c r="H531" s="77">
        <v>0</v>
      </c>
      <c r="I531" s="106">
        <v>0</v>
      </c>
    </row>
    <row r="532" spans="1:9" x14ac:dyDescent="0.25">
      <c r="A532" s="105">
        <v>17</v>
      </c>
      <c r="B532" s="77">
        <v>0</v>
      </c>
      <c r="C532" s="77">
        <v>0</v>
      </c>
      <c r="D532" s="77">
        <v>0</v>
      </c>
      <c r="E532" s="77">
        <v>0</v>
      </c>
      <c r="F532" s="77">
        <v>0.32572109999999993</v>
      </c>
      <c r="G532" s="77">
        <v>0</v>
      </c>
      <c r="H532" s="77">
        <v>0</v>
      </c>
      <c r="I532" s="106">
        <v>0</v>
      </c>
    </row>
    <row r="533" spans="1:9" x14ac:dyDescent="0.25">
      <c r="A533" s="105">
        <v>18</v>
      </c>
      <c r="B533" s="77">
        <v>0</v>
      </c>
      <c r="C533" s="77">
        <v>0</v>
      </c>
      <c r="D533" s="77">
        <v>0</v>
      </c>
      <c r="E533" s="77">
        <v>3.32983019</v>
      </c>
      <c r="F533" s="77">
        <v>111.67550047</v>
      </c>
      <c r="G533" s="77">
        <v>4.5061629999999998E-2</v>
      </c>
      <c r="H533" s="77">
        <v>0</v>
      </c>
      <c r="I533" s="106">
        <v>0</v>
      </c>
    </row>
    <row r="534" spans="1:9" x14ac:dyDescent="0.25">
      <c r="A534" s="105">
        <v>19</v>
      </c>
      <c r="B534" s="77">
        <v>0</v>
      </c>
      <c r="C534" s="77">
        <v>1.59123163</v>
      </c>
      <c r="D534" s="77">
        <v>0</v>
      </c>
      <c r="E534" s="77">
        <v>84.700263989999982</v>
      </c>
      <c r="F534" s="77">
        <v>133.42288332999999</v>
      </c>
      <c r="G534" s="77">
        <v>108.65282288</v>
      </c>
      <c r="H534" s="77">
        <v>0</v>
      </c>
      <c r="I534" s="106">
        <v>0</v>
      </c>
    </row>
    <row r="535" spans="1:9" x14ac:dyDescent="0.25">
      <c r="A535" s="105">
        <v>20</v>
      </c>
      <c r="B535" s="77">
        <v>41.225838270000004</v>
      </c>
      <c r="C535" s="77">
        <v>79.770213490000003</v>
      </c>
      <c r="D535" s="77">
        <v>0</v>
      </c>
      <c r="E535" s="77">
        <v>79.707292780000003</v>
      </c>
      <c r="F535" s="77">
        <v>96.292097549999994</v>
      </c>
      <c r="G535" s="77">
        <v>101.07785589999999</v>
      </c>
      <c r="H535" s="77">
        <v>0</v>
      </c>
      <c r="I535" s="106">
        <v>0</v>
      </c>
    </row>
    <row r="536" spans="1:9" x14ac:dyDescent="0.25">
      <c r="A536" s="105">
        <v>21</v>
      </c>
      <c r="B536" s="77">
        <v>79.673703529999997</v>
      </c>
      <c r="C536" s="77">
        <v>80.12361027</v>
      </c>
      <c r="D536" s="77">
        <v>0</v>
      </c>
      <c r="E536" s="77">
        <v>79.676542070000011</v>
      </c>
      <c r="F536" s="77">
        <v>99.116078180000002</v>
      </c>
      <c r="G536" s="77">
        <v>110.98360924999999</v>
      </c>
      <c r="H536" s="77">
        <v>0</v>
      </c>
      <c r="I536" s="106">
        <v>0</v>
      </c>
    </row>
    <row r="537" spans="1:9" x14ac:dyDescent="0.25">
      <c r="A537" s="105">
        <v>22</v>
      </c>
      <c r="B537" s="77">
        <v>40.343292519999999</v>
      </c>
      <c r="C537" s="77">
        <v>80.13803944</v>
      </c>
      <c r="D537" s="77">
        <v>0</v>
      </c>
      <c r="E537" s="77">
        <v>79.697357929999995</v>
      </c>
      <c r="F537" s="77">
        <v>140.42908023999999</v>
      </c>
      <c r="G537" s="77">
        <v>99.459540070000003</v>
      </c>
      <c r="H537" s="77">
        <v>0</v>
      </c>
      <c r="I537" s="106">
        <v>0</v>
      </c>
    </row>
    <row r="538" spans="1:9" x14ac:dyDescent="0.25">
      <c r="A538" s="105">
        <v>23</v>
      </c>
      <c r="B538" s="77">
        <v>0</v>
      </c>
      <c r="C538" s="77">
        <v>85.09056163000001</v>
      </c>
      <c r="D538" s="77">
        <v>0</v>
      </c>
      <c r="E538" s="77">
        <v>0.59017732999999994</v>
      </c>
      <c r="F538" s="77">
        <v>124.80653135</v>
      </c>
      <c r="G538" s="77">
        <v>123.42629708</v>
      </c>
      <c r="H538" s="77">
        <v>0</v>
      </c>
      <c r="I538" s="106">
        <v>0</v>
      </c>
    </row>
    <row r="539" spans="1:9" x14ac:dyDescent="0.25">
      <c r="A539" s="108">
        <v>24</v>
      </c>
      <c r="B539" s="109">
        <v>0</v>
      </c>
      <c r="C539" s="109">
        <v>0.48349597999999999</v>
      </c>
      <c r="D539" s="109">
        <v>0</v>
      </c>
      <c r="E539" s="109">
        <v>0</v>
      </c>
      <c r="F539" s="109">
        <v>102.08304964999999</v>
      </c>
      <c r="G539" s="109">
        <v>98.883673700000003</v>
      </c>
      <c r="H539" s="109">
        <v>0</v>
      </c>
      <c r="I539" s="110">
        <v>0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161.24283432000001</v>
      </c>
      <c r="C544" s="112">
        <v>549.31648308000001</v>
      </c>
      <c r="D544" s="112">
        <v>0</v>
      </c>
      <c r="E544" s="112">
        <v>327.70146428999999</v>
      </c>
      <c r="F544" s="112">
        <v>991.97863269000004</v>
      </c>
      <c r="G544" s="112">
        <v>761.68955951000009</v>
      </c>
      <c r="H544" s="112">
        <v>0</v>
      </c>
      <c r="I544" s="112">
        <v>0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787.46</v>
      </c>
      <c r="E612" s="134">
        <v>14.336976777777409</v>
      </c>
      <c r="I612" s="12"/>
    </row>
    <row r="613" spans="1:9" x14ac:dyDescent="0.25">
      <c r="A613" s="10"/>
      <c r="C613" s="133">
        <v>2</v>
      </c>
      <c r="D613" s="134">
        <v>706.31</v>
      </c>
      <c r="E613" s="134">
        <v>15.865210577777816</v>
      </c>
      <c r="I613" s="12"/>
    </row>
    <row r="614" spans="1:9" x14ac:dyDescent="0.25">
      <c r="A614" s="10"/>
      <c r="C614" s="133">
        <v>3</v>
      </c>
      <c r="D614" s="134">
        <v>659.99</v>
      </c>
      <c r="E614" s="134">
        <v>14.863243777777711</v>
      </c>
      <c r="I614" s="12"/>
    </row>
    <row r="615" spans="1:9" x14ac:dyDescent="0.25">
      <c r="A615" s="10"/>
      <c r="C615" s="133">
        <v>4</v>
      </c>
      <c r="D615" s="134">
        <v>647.53</v>
      </c>
      <c r="E615" s="134">
        <v>13.68647520777813</v>
      </c>
      <c r="I615" s="12"/>
    </row>
    <row r="616" spans="1:9" x14ac:dyDescent="0.25">
      <c r="A616" s="10"/>
      <c r="C616" s="133">
        <v>5</v>
      </c>
      <c r="D616" s="134">
        <v>643.83000000000004</v>
      </c>
      <c r="E616" s="134">
        <v>13.494615237778248</v>
      </c>
      <c r="I616" s="12"/>
    </row>
    <row r="617" spans="1:9" x14ac:dyDescent="0.25">
      <c r="A617" s="10"/>
      <c r="C617" s="133">
        <v>6</v>
      </c>
      <c r="D617" s="134">
        <v>664.87</v>
      </c>
      <c r="E617" s="134">
        <v>11.906324567777801</v>
      </c>
      <c r="I617" s="12"/>
    </row>
    <row r="618" spans="1:9" x14ac:dyDescent="0.25">
      <c r="A618" s="10"/>
      <c r="C618" s="133">
        <v>7</v>
      </c>
      <c r="D618" s="134">
        <v>764.6</v>
      </c>
      <c r="E618" s="134">
        <v>13.800645827778226</v>
      </c>
      <c r="I618" s="12"/>
    </row>
    <row r="619" spans="1:9" x14ac:dyDescent="0.25">
      <c r="A619" s="10"/>
      <c r="C619" s="133">
        <v>8</v>
      </c>
      <c r="D619" s="134">
        <v>888.84</v>
      </c>
      <c r="E619" s="134">
        <v>16.087401597777557</v>
      </c>
      <c r="I619" s="12"/>
    </row>
    <row r="620" spans="1:9" x14ac:dyDescent="0.25">
      <c r="A620" s="10"/>
      <c r="C620" s="133">
        <v>9</v>
      </c>
      <c r="D620" s="134">
        <v>988.03</v>
      </c>
      <c r="E620" s="134">
        <v>20.150559617778299</v>
      </c>
      <c r="I620" s="12"/>
    </row>
    <row r="621" spans="1:9" x14ac:dyDescent="0.25">
      <c r="A621" s="10"/>
      <c r="C621" s="133">
        <v>10</v>
      </c>
      <c r="D621" s="134">
        <v>1025.1400000000001</v>
      </c>
      <c r="E621" s="134">
        <v>21.262152447777453</v>
      </c>
      <c r="I621" s="12"/>
    </row>
    <row r="622" spans="1:9" x14ac:dyDescent="0.25">
      <c r="A622" s="10"/>
      <c r="C622" s="133">
        <v>11</v>
      </c>
      <c r="D622" s="134">
        <v>1048.06</v>
      </c>
      <c r="E622" s="134">
        <v>22.898435727778406</v>
      </c>
      <c r="I622" s="12"/>
    </row>
    <row r="623" spans="1:9" x14ac:dyDescent="0.25">
      <c r="A623" s="10"/>
      <c r="C623" s="133">
        <v>12</v>
      </c>
      <c r="D623" s="134">
        <v>1078.6099999999999</v>
      </c>
      <c r="E623" s="134">
        <v>25.127710117777951</v>
      </c>
      <c r="I623" s="12"/>
    </row>
    <row r="624" spans="1:9" x14ac:dyDescent="0.25">
      <c r="A624" s="10"/>
      <c r="C624" s="133">
        <v>13</v>
      </c>
      <c r="D624" s="134">
        <v>1116.8</v>
      </c>
      <c r="E624" s="134">
        <v>25.556465697777867</v>
      </c>
      <c r="I624" s="12"/>
    </row>
    <row r="625" spans="1:9" x14ac:dyDescent="0.25">
      <c r="A625" s="10"/>
      <c r="C625" s="133">
        <v>14</v>
      </c>
      <c r="D625" s="134">
        <v>1146.19</v>
      </c>
      <c r="E625" s="134">
        <v>33.74317458777773</v>
      </c>
      <c r="I625" s="12"/>
    </row>
    <row r="626" spans="1:9" x14ac:dyDescent="0.25">
      <c r="A626" s="10"/>
      <c r="C626" s="133">
        <v>15</v>
      </c>
      <c r="D626" s="134">
        <v>1139.82</v>
      </c>
      <c r="E626" s="134">
        <v>35.842515127777233</v>
      </c>
      <c r="I626" s="12"/>
    </row>
    <row r="627" spans="1:9" x14ac:dyDescent="0.25">
      <c r="A627" s="10"/>
      <c r="C627" s="133">
        <v>16</v>
      </c>
      <c r="D627" s="134">
        <v>1135.3699999999999</v>
      </c>
      <c r="E627" s="134">
        <v>24.090974747777864</v>
      </c>
      <c r="I627" s="12"/>
    </row>
    <row r="628" spans="1:9" x14ac:dyDescent="0.25">
      <c r="A628" s="10"/>
      <c r="C628" s="133">
        <v>17</v>
      </c>
      <c r="D628" s="134">
        <v>1133.58</v>
      </c>
      <c r="E628" s="134">
        <v>20.81673283777809</v>
      </c>
      <c r="I628" s="12"/>
    </row>
    <row r="629" spans="1:9" x14ac:dyDescent="0.25">
      <c r="A629" s="10"/>
      <c r="C629" s="133">
        <v>18</v>
      </c>
      <c r="D629" s="134">
        <v>1179.4000000000001</v>
      </c>
      <c r="E629" s="134">
        <v>21.01043453777811</v>
      </c>
      <c r="I629" s="12"/>
    </row>
    <row r="630" spans="1:9" x14ac:dyDescent="0.25">
      <c r="A630" s="10"/>
      <c r="C630" s="133">
        <v>19</v>
      </c>
      <c r="D630" s="134">
        <v>1210.3699999999999</v>
      </c>
      <c r="E630" s="134">
        <v>25.123114507777245</v>
      </c>
      <c r="I630" s="12"/>
    </row>
    <row r="631" spans="1:9" x14ac:dyDescent="0.25">
      <c r="A631" s="10"/>
      <c r="C631" s="133">
        <v>20</v>
      </c>
      <c r="D631" s="134">
        <v>1209.3399999999999</v>
      </c>
      <c r="E631" s="134">
        <v>21.420322267778829</v>
      </c>
      <c r="I631" s="12"/>
    </row>
    <row r="632" spans="1:9" x14ac:dyDescent="0.25">
      <c r="A632" s="10"/>
      <c r="C632" s="133">
        <v>21</v>
      </c>
      <c r="D632" s="134">
        <v>1214.21</v>
      </c>
      <c r="E632" s="134">
        <v>22.618920317778247</v>
      </c>
      <c r="I632" s="12"/>
    </row>
    <row r="633" spans="1:9" x14ac:dyDescent="0.25">
      <c r="A633" s="10"/>
      <c r="C633" s="133">
        <v>22</v>
      </c>
      <c r="D633" s="134">
        <v>1228.6600000000001</v>
      </c>
      <c r="E633" s="134">
        <v>21.57434063777805</v>
      </c>
      <c r="I633" s="12"/>
    </row>
    <row r="634" spans="1:9" x14ac:dyDescent="0.25">
      <c r="A634" s="10"/>
      <c r="C634" s="133">
        <v>23</v>
      </c>
      <c r="D634" s="134">
        <v>1125.74</v>
      </c>
      <c r="E634" s="134">
        <v>27.584759157778535</v>
      </c>
      <c r="I634" s="12"/>
    </row>
    <row r="635" spans="1:9" x14ac:dyDescent="0.25">
      <c r="A635" s="10"/>
      <c r="C635" s="133">
        <v>24</v>
      </c>
      <c r="D635" s="134">
        <v>955.53</v>
      </c>
      <c r="E635" s="134">
        <v>22.710012767777357</v>
      </c>
      <c r="I635" s="12"/>
    </row>
    <row r="636" spans="1:9" x14ac:dyDescent="0.25">
      <c r="A636" s="10"/>
      <c r="C636" s="133">
        <v>25</v>
      </c>
      <c r="D636" s="134">
        <v>798.58</v>
      </c>
      <c r="E636" s="134">
        <v>16.414135607777098</v>
      </c>
      <c r="I636" s="12"/>
    </row>
    <row r="637" spans="1:9" x14ac:dyDescent="0.25">
      <c r="A637" s="10"/>
      <c r="C637" s="133">
        <v>26</v>
      </c>
      <c r="D637" s="134">
        <v>716.85</v>
      </c>
      <c r="E637" s="134">
        <v>17.296442227777789</v>
      </c>
      <c r="I637" s="12"/>
    </row>
    <row r="638" spans="1:9" x14ac:dyDescent="0.25">
      <c r="A638" s="10"/>
      <c r="C638" s="133">
        <v>27</v>
      </c>
      <c r="D638" s="134">
        <v>676.13</v>
      </c>
      <c r="E638" s="134">
        <v>15.115293637777768</v>
      </c>
      <c r="I638" s="12"/>
    </row>
    <row r="639" spans="1:9" x14ac:dyDescent="0.25">
      <c r="A639" s="10"/>
      <c r="C639" s="133">
        <v>28</v>
      </c>
      <c r="D639" s="134">
        <v>655.05999999999995</v>
      </c>
      <c r="E639" s="134">
        <v>13.587199727778057</v>
      </c>
      <c r="I639" s="12"/>
    </row>
    <row r="640" spans="1:9" x14ac:dyDescent="0.25">
      <c r="A640" s="10"/>
      <c r="C640" s="133">
        <v>29</v>
      </c>
      <c r="D640" s="134">
        <v>651.33000000000004</v>
      </c>
      <c r="E640" s="134">
        <v>12.804213297777778</v>
      </c>
      <c r="I640" s="12"/>
    </row>
    <row r="641" spans="1:9" x14ac:dyDescent="0.25">
      <c r="A641" s="10"/>
      <c r="C641" s="133">
        <v>30</v>
      </c>
      <c r="D641" s="134">
        <v>678.36</v>
      </c>
      <c r="E641" s="134">
        <v>13.755399877777677</v>
      </c>
      <c r="I641" s="12"/>
    </row>
    <row r="642" spans="1:9" x14ac:dyDescent="0.25">
      <c r="A642" s="10"/>
      <c r="C642" s="133">
        <v>31</v>
      </c>
      <c r="D642" s="134">
        <v>774.41</v>
      </c>
      <c r="E642" s="134">
        <v>13.338158277778234</v>
      </c>
      <c r="I642" s="12"/>
    </row>
    <row r="643" spans="1:9" x14ac:dyDescent="0.25">
      <c r="A643" s="10"/>
      <c r="C643" s="133">
        <v>32</v>
      </c>
      <c r="D643" s="134">
        <v>887.88</v>
      </c>
      <c r="E643" s="134">
        <v>13.870342107777674</v>
      </c>
      <c r="I643" s="12"/>
    </row>
    <row r="644" spans="1:9" x14ac:dyDescent="0.25">
      <c r="A644" s="10"/>
      <c r="C644" s="133">
        <v>33</v>
      </c>
      <c r="D644" s="134">
        <v>986.82</v>
      </c>
      <c r="E644" s="134">
        <v>21.431771607777819</v>
      </c>
      <c r="I644" s="12"/>
    </row>
    <row r="645" spans="1:9" x14ac:dyDescent="0.25">
      <c r="A645" s="10"/>
      <c r="C645" s="133">
        <v>34</v>
      </c>
      <c r="D645" s="134">
        <v>1020.82</v>
      </c>
      <c r="E645" s="134">
        <v>23.898227647777503</v>
      </c>
      <c r="I645" s="12"/>
    </row>
    <row r="646" spans="1:9" x14ac:dyDescent="0.25">
      <c r="A646" s="10"/>
      <c r="C646" s="133">
        <v>35</v>
      </c>
      <c r="D646" s="134">
        <v>1032.8499999999999</v>
      </c>
      <c r="E646" s="134">
        <v>17.553219787778289</v>
      </c>
      <c r="I646" s="12"/>
    </row>
    <row r="647" spans="1:9" x14ac:dyDescent="0.25">
      <c r="A647" s="10"/>
      <c r="C647" s="133">
        <v>36</v>
      </c>
      <c r="D647" s="134">
        <v>1069.1600000000001</v>
      </c>
      <c r="E647" s="134">
        <v>16.258654107777488</v>
      </c>
      <c r="I647" s="12"/>
    </row>
    <row r="648" spans="1:9" x14ac:dyDescent="0.25">
      <c r="A648" s="10"/>
      <c r="C648" s="133">
        <v>37</v>
      </c>
      <c r="D648" s="134">
        <v>1079.46</v>
      </c>
      <c r="E648" s="134">
        <v>17.035979077777597</v>
      </c>
      <c r="I648" s="12"/>
    </row>
    <row r="649" spans="1:9" x14ac:dyDescent="0.25">
      <c r="A649" s="10"/>
      <c r="C649" s="133">
        <v>38</v>
      </c>
      <c r="D649" s="134">
        <v>1113.2</v>
      </c>
      <c r="E649" s="134">
        <v>17.414861377777584</v>
      </c>
      <c r="I649" s="12"/>
    </row>
    <row r="650" spans="1:9" x14ac:dyDescent="0.25">
      <c r="A650" s="10"/>
      <c r="C650" s="133">
        <v>39</v>
      </c>
      <c r="D650" s="134">
        <v>1111.3</v>
      </c>
      <c r="E650" s="134">
        <v>16.959361097777901</v>
      </c>
      <c r="I650" s="12"/>
    </row>
    <row r="651" spans="1:9" x14ac:dyDescent="0.25">
      <c r="A651" s="10"/>
      <c r="C651" s="133">
        <v>40</v>
      </c>
      <c r="D651" s="134">
        <v>1127.83</v>
      </c>
      <c r="E651" s="134">
        <v>16.748006297777124</v>
      </c>
      <c r="I651" s="12"/>
    </row>
    <row r="652" spans="1:9" x14ac:dyDescent="0.25">
      <c r="A652" s="10"/>
      <c r="C652" s="133">
        <v>41</v>
      </c>
      <c r="D652" s="134">
        <v>1139.06</v>
      </c>
      <c r="E652" s="134">
        <v>18.311309657778565</v>
      </c>
      <c r="I652" s="12"/>
    </row>
    <row r="653" spans="1:9" x14ac:dyDescent="0.25">
      <c r="A653" s="10"/>
      <c r="C653" s="133">
        <v>42</v>
      </c>
      <c r="D653" s="134">
        <v>1176.4100000000001</v>
      </c>
      <c r="E653" s="134">
        <v>21.953293287777115</v>
      </c>
      <c r="I653" s="12"/>
    </row>
    <row r="654" spans="1:9" x14ac:dyDescent="0.25">
      <c r="A654" s="10"/>
      <c r="C654" s="133">
        <v>43</v>
      </c>
      <c r="D654" s="134">
        <v>1200.47</v>
      </c>
      <c r="E654" s="134">
        <v>23.258723797778202</v>
      </c>
      <c r="I654" s="12"/>
    </row>
    <row r="655" spans="1:9" x14ac:dyDescent="0.25">
      <c r="A655" s="10"/>
      <c r="C655" s="133">
        <v>44</v>
      </c>
      <c r="D655" s="134">
        <v>1213.47</v>
      </c>
      <c r="E655" s="134">
        <v>20.719947517777655</v>
      </c>
      <c r="I655" s="12"/>
    </row>
    <row r="656" spans="1:9" x14ac:dyDescent="0.25">
      <c r="A656" s="10"/>
      <c r="C656" s="133">
        <v>45</v>
      </c>
      <c r="D656" s="134">
        <v>1217.71</v>
      </c>
      <c r="E656" s="134">
        <v>19.572923677777226</v>
      </c>
      <c r="I656" s="12"/>
    </row>
    <row r="657" spans="1:9" x14ac:dyDescent="0.25">
      <c r="A657" s="10"/>
      <c r="C657" s="133">
        <v>46</v>
      </c>
      <c r="D657" s="134">
        <v>1230.3399999999999</v>
      </c>
      <c r="E657" s="134">
        <v>20.335109647777699</v>
      </c>
      <c r="I657" s="12"/>
    </row>
    <row r="658" spans="1:9" x14ac:dyDescent="0.25">
      <c r="A658" s="10"/>
      <c r="C658" s="133">
        <v>47</v>
      </c>
      <c r="D658" s="134">
        <v>1133.5</v>
      </c>
      <c r="E658" s="134">
        <v>25.063691327778542</v>
      </c>
      <c r="I658" s="12"/>
    </row>
    <row r="659" spans="1:9" x14ac:dyDescent="0.25">
      <c r="A659" s="10"/>
      <c r="C659" s="133">
        <v>48</v>
      </c>
      <c r="D659" s="134">
        <v>967.58</v>
      </c>
      <c r="E659" s="134">
        <v>20.300325077777643</v>
      </c>
      <c r="I659" s="12"/>
    </row>
    <row r="660" spans="1:9" x14ac:dyDescent="0.25">
      <c r="A660" s="10"/>
      <c r="C660" s="133">
        <v>49</v>
      </c>
      <c r="D660" s="134">
        <v>806.14</v>
      </c>
      <c r="E660" s="134">
        <v>16.76025595777844</v>
      </c>
      <c r="I660" s="12"/>
    </row>
    <row r="661" spans="1:9" x14ac:dyDescent="0.25">
      <c r="A661" s="10"/>
      <c r="C661" s="133">
        <v>50</v>
      </c>
      <c r="D661" s="134">
        <v>723.42</v>
      </c>
      <c r="E661" s="134">
        <v>13.2333343477776</v>
      </c>
      <c r="I661" s="12"/>
    </row>
    <row r="662" spans="1:9" x14ac:dyDescent="0.25">
      <c r="A662" s="10"/>
      <c r="C662" s="133">
        <v>51</v>
      </c>
      <c r="D662" s="134">
        <v>684.91</v>
      </c>
      <c r="E662" s="134">
        <v>12.357094157777624</v>
      </c>
      <c r="I662" s="12"/>
    </row>
    <row r="663" spans="1:9" x14ac:dyDescent="0.25">
      <c r="A663" s="10"/>
      <c r="C663" s="133">
        <v>52</v>
      </c>
      <c r="D663" s="134">
        <v>656.43</v>
      </c>
      <c r="E663" s="134">
        <v>12.452650097777791</v>
      </c>
      <c r="I663" s="12"/>
    </row>
    <row r="664" spans="1:9" x14ac:dyDescent="0.25">
      <c r="A664" s="10"/>
      <c r="C664" s="133">
        <v>53</v>
      </c>
      <c r="D664" s="134">
        <v>657.22</v>
      </c>
      <c r="E664" s="134">
        <v>12.207432037777721</v>
      </c>
      <c r="I664" s="12"/>
    </row>
    <row r="665" spans="1:9" x14ac:dyDescent="0.25">
      <c r="A665" s="10"/>
      <c r="C665" s="133">
        <v>54</v>
      </c>
      <c r="D665" s="134">
        <v>679.39</v>
      </c>
      <c r="E665" s="134">
        <v>12.890434487777839</v>
      </c>
      <c r="I665" s="12"/>
    </row>
    <row r="666" spans="1:9" x14ac:dyDescent="0.25">
      <c r="A666" s="10"/>
      <c r="C666" s="133">
        <v>55</v>
      </c>
      <c r="D666" s="134">
        <v>772.66</v>
      </c>
      <c r="E666" s="134">
        <v>13.135454337777674</v>
      </c>
      <c r="I666" s="12"/>
    </row>
    <row r="667" spans="1:9" x14ac:dyDescent="0.25">
      <c r="A667" s="10"/>
      <c r="C667" s="133">
        <v>56</v>
      </c>
      <c r="D667" s="134">
        <v>893.4</v>
      </c>
      <c r="E667" s="134">
        <v>13.358264707777721</v>
      </c>
      <c r="I667" s="12"/>
    </row>
    <row r="668" spans="1:9" x14ac:dyDescent="0.25">
      <c r="A668" s="10"/>
      <c r="C668" s="133">
        <v>57</v>
      </c>
      <c r="D668" s="134">
        <v>996.54</v>
      </c>
      <c r="E668" s="134">
        <v>16.729450457778285</v>
      </c>
      <c r="I668" s="12"/>
    </row>
    <row r="669" spans="1:9" x14ac:dyDescent="0.25">
      <c r="A669" s="10"/>
      <c r="C669" s="133">
        <v>58</v>
      </c>
      <c r="D669" s="134">
        <v>1020.08</v>
      </c>
      <c r="E669" s="134">
        <v>15.947258017777244</v>
      </c>
      <c r="I669" s="12"/>
    </row>
    <row r="670" spans="1:9" x14ac:dyDescent="0.25">
      <c r="A670" s="10"/>
      <c r="C670" s="133">
        <v>59</v>
      </c>
      <c r="D670" s="134">
        <v>1029.8599999999999</v>
      </c>
      <c r="E670" s="134">
        <v>16.513678357778417</v>
      </c>
      <c r="I670" s="12"/>
    </row>
    <row r="671" spans="1:9" x14ac:dyDescent="0.25">
      <c r="A671" s="10"/>
      <c r="C671" s="133">
        <v>60</v>
      </c>
      <c r="D671" s="134">
        <v>1052.51</v>
      </c>
      <c r="E671" s="134">
        <v>18.163860437776975</v>
      </c>
      <c r="I671" s="12"/>
    </row>
    <row r="672" spans="1:9" x14ac:dyDescent="0.25">
      <c r="A672" s="10"/>
      <c r="C672" s="133">
        <v>61</v>
      </c>
      <c r="D672" s="134">
        <v>1086.01</v>
      </c>
      <c r="E672" s="134">
        <v>18.848565777776912</v>
      </c>
      <c r="I672" s="12"/>
    </row>
    <row r="673" spans="1:9" x14ac:dyDescent="0.25">
      <c r="A673" s="10"/>
      <c r="C673" s="133">
        <v>62</v>
      </c>
      <c r="D673" s="134">
        <v>1117.3399999999999</v>
      </c>
      <c r="E673" s="134">
        <v>19.900960767777406</v>
      </c>
      <c r="I673" s="12"/>
    </row>
    <row r="674" spans="1:9" x14ac:dyDescent="0.25">
      <c r="A674" s="10"/>
      <c r="C674" s="133">
        <v>63</v>
      </c>
      <c r="D674" s="134">
        <v>1119.06</v>
      </c>
      <c r="E674" s="134">
        <v>19.732335277777793</v>
      </c>
      <c r="I674" s="12"/>
    </row>
    <row r="675" spans="1:9" x14ac:dyDescent="0.25">
      <c r="A675" s="10"/>
      <c r="C675" s="133">
        <v>64</v>
      </c>
      <c r="D675" s="134">
        <v>1141.94</v>
      </c>
      <c r="E675" s="134">
        <v>20.229212097777236</v>
      </c>
      <c r="I675" s="12"/>
    </row>
    <row r="676" spans="1:9" x14ac:dyDescent="0.25">
      <c r="A676" s="10"/>
      <c r="C676" s="133">
        <v>65</v>
      </c>
      <c r="D676" s="134">
        <v>1144.27</v>
      </c>
      <c r="E676" s="134">
        <v>20.108185167777037</v>
      </c>
      <c r="I676" s="12"/>
    </row>
    <row r="677" spans="1:9" x14ac:dyDescent="0.25">
      <c r="A677" s="10"/>
      <c r="C677" s="133">
        <v>66</v>
      </c>
      <c r="D677" s="134">
        <v>1189.83</v>
      </c>
      <c r="E677" s="134">
        <v>22.406834847777645</v>
      </c>
      <c r="I677" s="12"/>
    </row>
    <row r="678" spans="1:9" x14ac:dyDescent="0.25">
      <c r="A678" s="10"/>
      <c r="C678" s="133">
        <v>67</v>
      </c>
      <c r="D678" s="134">
        <v>1221.3499999999999</v>
      </c>
      <c r="E678" s="134">
        <v>21.49598762777805</v>
      </c>
      <c r="I678" s="12"/>
    </row>
    <row r="679" spans="1:9" x14ac:dyDescent="0.25">
      <c r="A679" s="10"/>
      <c r="C679" s="133">
        <v>68</v>
      </c>
      <c r="D679" s="134">
        <v>1212.83</v>
      </c>
      <c r="E679" s="134">
        <v>20.474896177777964</v>
      </c>
      <c r="I679" s="12"/>
    </row>
    <row r="680" spans="1:9" x14ac:dyDescent="0.25">
      <c r="A680" s="10"/>
      <c r="C680" s="133">
        <v>69</v>
      </c>
      <c r="D680" s="134">
        <v>1205.28</v>
      </c>
      <c r="E680" s="134">
        <v>21.342124377777509</v>
      </c>
      <c r="I680" s="12"/>
    </row>
    <row r="681" spans="1:9" x14ac:dyDescent="0.25">
      <c r="A681" s="10"/>
      <c r="C681" s="133">
        <v>70</v>
      </c>
      <c r="D681" s="134">
        <v>1209.79</v>
      </c>
      <c r="E681" s="134">
        <v>21.053230357777693</v>
      </c>
      <c r="I681" s="12"/>
    </row>
    <row r="682" spans="1:9" x14ac:dyDescent="0.25">
      <c r="A682" s="10"/>
      <c r="C682" s="133">
        <v>71</v>
      </c>
      <c r="D682" s="134">
        <v>1096.3499999999999</v>
      </c>
      <c r="E682" s="134">
        <v>22.400441127777867</v>
      </c>
      <c r="I682" s="12"/>
    </row>
    <row r="683" spans="1:9" x14ac:dyDescent="0.25">
      <c r="A683" s="10"/>
      <c r="C683" s="133">
        <v>72</v>
      </c>
      <c r="D683" s="134">
        <v>934.5</v>
      </c>
      <c r="E683" s="134">
        <v>18.517025727777764</v>
      </c>
      <c r="I683" s="12"/>
    </row>
    <row r="684" spans="1:9" x14ac:dyDescent="0.25">
      <c r="A684" s="10"/>
      <c r="C684" s="133">
        <v>73</v>
      </c>
      <c r="D684" s="134">
        <v>807.05</v>
      </c>
      <c r="E684" s="134">
        <v>14.714468377778076</v>
      </c>
      <c r="I684" s="12"/>
    </row>
    <row r="685" spans="1:9" x14ac:dyDescent="0.25">
      <c r="A685" s="10"/>
      <c r="C685" s="133">
        <v>74</v>
      </c>
      <c r="D685" s="134">
        <v>726.46</v>
      </c>
      <c r="E685" s="134">
        <v>14.321410667777968</v>
      </c>
      <c r="I685" s="12"/>
    </row>
    <row r="686" spans="1:9" x14ac:dyDescent="0.25">
      <c r="A686" s="10"/>
      <c r="C686" s="133">
        <v>75</v>
      </c>
      <c r="D686" s="134">
        <v>681.87</v>
      </c>
      <c r="E686" s="134">
        <v>13.699540657777447</v>
      </c>
      <c r="I686" s="12"/>
    </row>
    <row r="687" spans="1:9" ht="17.25" customHeight="1" x14ac:dyDescent="0.25">
      <c r="A687" s="10"/>
      <c r="C687" s="133">
        <v>76</v>
      </c>
      <c r="D687" s="134">
        <v>665.81</v>
      </c>
      <c r="E687" s="134">
        <v>13.368366347777851</v>
      </c>
      <c r="I687" s="12"/>
    </row>
    <row r="688" spans="1:9" ht="16.5" customHeight="1" x14ac:dyDescent="0.25">
      <c r="A688" s="10"/>
      <c r="C688" s="133">
        <v>77</v>
      </c>
      <c r="D688" s="134">
        <v>665.17</v>
      </c>
      <c r="E688" s="134">
        <v>15.262621787777789</v>
      </c>
      <c r="I688" s="12"/>
    </row>
    <row r="689" spans="1:9" x14ac:dyDescent="0.25">
      <c r="A689" s="10"/>
      <c r="C689" s="133">
        <v>78</v>
      </c>
      <c r="D689" s="134">
        <v>705.51</v>
      </c>
      <c r="E689" s="134">
        <v>16.651930127777746</v>
      </c>
      <c r="I689" s="12"/>
    </row>
    <row r="690" spans="1:9" x14ac:dyDescent="0.25">
      <c r="A690" s="10"/>
      <c r="C690" s="133">
        <v>79</v>
      </c>
      <c r="D690" s="134">
        <v>784.06</v>
      </c>
      <c r="E690" s="134">
        <v>19.918330927777902</v>
      </c>
      <c r="I690" s="12"/>
    </row>
    <row r="691" spans="1:9" x14ac:dyDescent="0.25">
      <c r="A691" s="10"/>
      <c r="C691" s="133">
        <v>80</v>
      </c>
      <c r="D691" s="134">
        <v>893.06</v>
      </c>
      <c r="E691" s="134">
        <v>23.330255827777819</v>
      </c>
      <c r="I691" s="12"/>
    </row>
    <row r="692" spans="1:9" x14ac:dyDescent="0.25">
      <c r="A692" s="10"/>
      <c r="C692" s="133">
        <v>81</v>
      </c>
      <c r="D692" s="134">
        <v>978.3</v>
      </c>
      <c r="E692" s="134">
        <v>24.902592327777711</v>
      </c>
      <c r="I692" s="12"/>
    </row>
    <row r="693" spans="1:9" x14ac:dyDescent="0.25">
      <c r="A693" s="10"/>
      <c r="C693" s="133">
        <v>82</v>
      </c>
      <c r="D693" s="134">
        <v>1023.98</v>
      </c>
      <c r="E693" s="134">
        <v>29.985146317777662</v>
      </c>
      <c r="I693" s="12"/>
    </row>
    <row r="694" spans="1:9" x14ac:dyDescent="0.25">
      <c r="A694" s="10"/>
      <c r="C694" s="133">
        <v>83</v>
      </c>
      <c r="D694" s="134">
        <v>1029.21</v>
      </c>
      <c r="E694" s="134">
        <v>33.295112617777932</v>
      </c>
      <c r="I694" s="12"/>
    </row>
    <row r="695" spans="1:9" x14ac:dyDescent="0.25">
      <c r="A695" s="10"/>
      <c r="C695" s="133">
        <v>84</v>
      </c>
      <c r="D695" s="134">
        <v>1039.29</v>
      </c>
      <c r="E695" s="134">
        <v>34.885532647777154</v>
      </c>
      <c r="I695" s="12"/>
    </row>
    <row r="696" spans="1:9" x14ac:dyDescent="0.25">
      <c r="A696" s="10"/>
      <c r="C696" s="133">
        <v>85</v>
      </c>
      <c r="D696" s="134">
        <v>1091.98</v>
      </c>
      <c r="E696" s="134">
        <v>33.362663677776936</v>
      </c>
      <c r="I696" s="12"/>
    </row>
    <row r="697" spans="1:9" x14ac:dyDescent="0.25">
      <c r="A697" s="10"/>
      <c r="C697" s="133">
        <v>86</v>
      </c>
      <c r="D697" s="134">
        <v>1123.83</v>
      </c>
      <c r="E697" s="134">
        <v>33.960561307778335</v>
      </c>
      <c r="I697" s="12"/>
    </row>
    <row r="698" spans="1:9" x14ac:dyDescent="0.25">
      <c r="A698" s="10"/>
      <c r="C698" s="133">
        <v>87</v>
      </c>
      <c r="D698" s="134">
        <v>1126.19</v>
      </c>
      <c r="E698" s="134">
        <v>32.817216477777947</v>
      </c>
      <c r="I698" s="12"/>
    </row>
    <row r="699" spans="1:9" x14ac:dyDescent="0.25">
      <c r="A699" s="10"/>
      <c r="C699" s="133">
        <v>88</v>
      </c>
      <c r="D699" s="134">
        <v>1139.06</v>
      </c>
      <c r="E699" s="134">
        <v>29.472212907777475</v>
      </c>
      <c r="I699" s="12"/>
    </row>
    <row r="700" spans="1:9" x14ac:dyDescent="0.25">
      <c r="A700" s="10"/>
      <c r="C700" s="133">
        <v>89</v>
      </c>
      <c r="D700" s="134">
        <v>1072.98</v>
      </c>
      <c r="E700" s="134">
        <v>23.501763967776242</v>
      </c>
      <c r="I700" s="12"/>
    </row>
    <row r="701" spans="1:9" x14ac:dyDescent="0.25">
      <c r="A701" s="10"/>
      <c r="C701" s="133">
        <v>90</v>
      </c>
      <c r="D701" s="134">
        <v>1170.74</v>
      </c>
      <c r="E701" s="134">
        <v>21.669784437777935</v>
      </c>
      <c r="I701" s="12"/>
    </row>
    <row r="702" spans="1:9" x14ac:dyDescent="0.25">
      <c r="A702" s="10"/>
      <c r="C702" s="133">
        <v>91</v>
      </c>
      <c r="D702" s="134">
        <v>1219.1600000000001</v>
      </c>
      <c r="E702" s="134">
        <v>23.120664857777911</v>
      </c>
      <c r="I702" s="12"/>
    </row>
    <row r="703" spans="1:9" x14ac:dyDescent="0.25">
      <c r="A703" s="10"/>
      <c r="C703" s="133">
        <v>92</v>
      </c>
      <c r="D703" s="134">
        <v>1198.24</v>
      </c>
      <c r="E703" s="134">
        <v>23.896123447777427</v>
      </c>
      <c r="I703" s="12"/>
    </row>
    <row r="704" spans="1:9" x14ac:dyDescent="0.25">
      <c r="A704" s="10"/>
      <c r="C704" s="133">
        <v>93</v>
      </c>
      <c r="D704" s="134">
        <v>1200.04</v>
      </c>
      <c r="E704" s="134">
        <v>21.165346107777395</v>
      </c>
      <c r="I704" s="12"/>
    </row>
    <row r="705" spans="1:9" x14ac:dyDescent="0.25">
      <c r="A705" s="10"/>
      <c r="C705" s="133">
        <v>94</v>
      </c>
      <c r="D705" s="134">
        <v>1195.4100000000001</v>
      </c>
      <c r="E705" s="134">
        <v>17.980634897777918</v>
      </c>
      <c r="I705" s="12"/>
    </row>
    <row r="706" spans="1:9" x14ac:dyDescent="0.25">
      <c r="A706" s="10"/>
      <c r="C706" s="133">
        <v>95</v>
      </c>
      <c r="D706" s="134">
        <v>1069.6600000000001</v>
      </c>
      <c r="E706" s="134">
        <v>21.236459677777702</v>
      </c>
      <c r="I706" s="12"/>
    </row>
    <row r="707" spans="1:9" x14ac:dyDescent="0.25">
      <c r="A707" s="10"/>
      <c r="C707" s="133">
        <v>96</v>
      </c>
      <c r="D707" s="134">
        <v>967.04</v>
      </c>
      <c r="E707" s="134">
        <v>18.073901357778027</v>
      </c>
      <c r="I707" s="12"/>
    </row>
    <row r="708" spans="1:9" x14ac:dyDescent="0.25">
      <c r="A708" s="10"/>
      <c r="C708" s="133">
        <v>97</v>
      </c>
      <c r="D708" s="134">
        <v>810.43</v>
      </c>
      <c r="E708" s="134">
        <v>17.00525448777762</v>
      </c>
      <c r="I708" s="12"/>
    </row>
    <row r="709" spans="1:9" x14ac:dyDescent="0.25">
      <c r="A709" s="10"/>
      <c r="C709" s="133">
        <v>98</v>
      </c>
      <c r="D709" s="134">
        <v>726.62</v>
      </c>
      <c r="E709" s="134">
        <v>15.477434457777576</v>
      </c>
      <c r="I709" s="12"/>
    </row>
    <row r="710" spans="1:9" x14ac:dyDescent="0.25">
      <c r="A710" s="10"/>
      <c r="C710" s="133">
        <v>99</v>
      </c>
      <c r="D710" s="134">
        <v>680.3</v>
      </c>
      <c r="E710" s="134">
        <v>14.582634077777811</v>
      </c>
      <c r="I710" s="12"/>
    </row>
    <row r="711" spans="1:9" x14ac:dyDescent="0.25">
      <c r="A711" s="10"/>
      <c r="C711" s="133">
        <v>100</v>
      </c>
      <c r="D711" s="134">
        <v>648.01</v>
      </c>
      <c r="E711" s="134">
        <v>13.417887167777735</v>
      </c>
      <c r="I711" s="12"/>
    </row>
    <row r="712" spans="1:9" x14ac:dyDescent="0.25">
      <c r="A712" s="10"/>
      <c r="C712" s="133">
        <v>101</v>
      </c>
      <c r="D712" s="134">
        <v>646.99</v>
      </c>
      <c r="E712" s="134">
        <v>12.116682417777952</v>
      </c>
      <c r="I712" s="12"/>
    </row>
    <row r="713" spans="1:9" x14ac:dyDescent="0.25">
      <c r="A713" s="10"/>
      <c r="C713" s="133">
        <v>102</v>
      </c>
      <c r="D713" s="134">
        <v>668.42</v>
      </c>
      <c r="E713" s="134">
        <v>12.38275188777834</v>
      </c>
      <c r="I713" s="12"/>
    </row>
    <row r="714" spans="1:9" x14ac:dyDescent="0.25">
      <c r="A714" s="10"/>
      <c r="C714" s="133">
        <v>103</v>
      </c>
      <c r="D714" s="134">
        <v>736.58</v>
      </c>
      <c r="E714" s="134">
        <v>18.05044028777786</v>
      </c>
      <c r="I714" s="12"/>
    </row>
    <row r="715" spans="1:9" x14ac:dyDescent="0.25">
      <c r="A715" s="10"/>
      <c r="C715" s="133">
        <v>104</v>
      </c>
      <c r="D715" s="134">
        <v>803.5</v>
      </c>
      <c r="E715" s="134">
        <v>24.675675437777727</v>
      </c>
      <c r="I715" s="12"/>
    </row>
    <row r="716" spans="1:9" x14ac:dyDescent="0.25">
      <c r="A716" s="10"/>
      <c r="C716" s="133">
        <v>105</v>
      </c>
      <c r="D716" s="134">
        <v>862.45</v>
      </c>
      <c r="E716" s="134">
        <v>29.184066487777727</v>
      </c>
      <c r="I716" s="12"/>
    </row>
    <row r="717" spans="1:9" x14ac:dyDescent="0.25">
      <c r="A717" s="10"/>
      <c r="C717" s="133">
        <v>106</v>
      </c>
      <c r="D717" s="134">
        <v>900.05</v>
      </c>
      <c r="E717" s="134">
        <v>35.310290677777857</v>
      </c>
      <c r="I717" s="12"/>
    </row>
    <row r="718" spans="1:9" x14ac:dyDescent="0.25">
      <c r="A718" s="10"/>
      <c r="C718" s="133">
        <v>107</v>
      </c>
      <c r="D718" s="134">
        <v>920.29</v>
      </c>
      <c r="E718" s="134">
        <v>39.364459337777816</v>
      </c>
      <c r="I718" s="12"/>
    </row>
    <row r="719" spans="1:9" x14ac:dyDescent="0.25">
      <c r="A719" s="10"/>
      <c r="C719" s="133">
        <v>108</v>
      </c>
      <c r="D719" s="134">
        <v>948.57</v>
      </c>
      <c r="E719" s="134">
        <v>39.865964117777821</v>
      </c>
      <c r="I719" s="12"/>
    </row>
    <row r="720" spans="1:9" x14ac:dyDescent="0.25">
      <c r="A720" s="10"/>
      <c r="C720" s="133">
        <v>109</v>
      </c>
      <c r="D720" s="134">
        <v>1010.42</v>
      </c>
      <c r="E720" s="134">
        <v>38.850202057777096</v>
      </c>
      <c r="I720" s="12"/>
    </row>
    <row r="721" spans="1:9" x14ac:dyDescent="0.25">
      <c r="A721" s="10"/>
      <c r="C721" s="133">
        <v>110</v>
      </c>
      <c r="D721" s="134">
        <v>1028.96</v>
      </c>
      <c r="E721" s="134">
        <v>38.175261307777646</v>
      </c>
      <c r="I721" s="12"/>
    </row>
    <row r="722" spans="1:9" x14ac:dyDescent="0.25">
      <c r="A722" s="10"/>
      <c r="C722" s="133">
        <v>111</v>
      </c>
      <c r="D722" s="134">
        <v>1030.17</v>
      </c>
      <c r="E722" s="134">
        <v>39.373083287777717</v>
      </c>
      <c r="I722" s="12"/>
    </row>
    <row r="723" spans="1:9" x14ac:dyDescent="0.25">
      <c r="A723" s="10"/>
      <c r="C723" s="133">
        <v>112</v>
      </c>
      <c r="D723" s="134">
        <v>1040.82</v>
      </c>
      <c r="E723" s="134">
        <v>34.039545997778305</v>
      </c>
      <c r="I723" s="12"/>
    </row>
    <row r="724" spans="1:9" x14ac:dyDescent="0.25">
      <c r="A724" s="10"/>
      <c r="C724" s="133">
        <v>113</v>
      </c>
      <c r="D724" s="134">
        <v>1076.29</v>
      </c>
      <c r="E724" s="134">
        <v>27.523626077778545</v>
      </c>
      <c r="I724" s="12"/>
    </row>
    <row r="725" spans="1:9" x14ac:dyDescent="0.25">
      <c r="A725" s="10"/>
      <c r="C725" s="133">
        <v>114</v>
      </c>
      <c r="D725" s="134">
        <v>1097.94</v>
      </c>
      <c r="E725" s="134">
        <v>21.794349337777703</v>
      </c>
      <c r="I725" s="12"/>
    </row>
    <row r="726" spans="1:9" x14ac:dyDescent="0.25">
      <c r="A726" s="10"/>
      <c r="C726" s="133">
        <v>115</v>
      </c>
      <c r="D726" s="134">
        <v>1160.08</v>
      </c>
      <c r="E726" s="134">
        <v>21.648405647777736</v>
      </c>
      <c r="I726" s="12"/>
    </row>
    <row r="727" spans="1:9" x14ac:dyDescent="0.25">
      <c r="A727" s="10"/>
      <c r="C727" s="133">
        <v>116</v>
      </c>
      <c r="D727" s="134">
        <v>1168.5999999999999</v>
      </c>
      <c r="E727" s="134">
        <v>23.070608357778156</v>
      </c>
      <c r="I727" s="12"/>
    </row>
    <row r="728" spans="1:9" x14ac:dyDescent="0.25">
      <c r="A728" s="10"/>
      <c r="C728" s="133">
        <v>117</v>
      </c>
      <c r="D728" s="134">
        <v>1182.3800000000001</v>
      </c>
      <c r="E728" s="134">
        <v>20.815261637778576</v>
      </c>
      <c r="I728" s="12"/>
    </row>
    <row r="729" spans="1:9" x14ac:dyDescent="0.25">
      <c r="A729" s="10"/>
      <c r="C729" s="133">
        <v>118</v>
      </c>
      <c r="D729" s="134">
        <v>1210.0999999999999</v>
      </c>
      <c r="E729" s="134">
        <v>22.065563607778813</v>
      </c>
      <c r="I729" s="12"/>
    </row>
    <row r="730" spans="1:9" x14ac:dyDescent="0.25">
      <c r="A730" s="10"/>
      <c r="C730" s="133">
        <v>119</v>
      </c>
      <c r="D730" s="134">
        <v>1100.01</v>
      </c>
      <c r="E730" s="134">
        <v>22.537889997777938</v>
      </c>
      <c r="I730" s="12"/>
    </row>
    <row r="731" spans="1:9" x14ac:dyDescent="0.25">
      <c r="A731" s="10"/>
      <c r="C731" s="133">
        <v>120</v>
      </c>
      <c r="D731" s="134">
        <v>947.71</v>
      </c>
      <c r="E731" s="134">
        <v>19.091011777777794</v>
      </c>
      <c r="I731" s="12"/>
    </row>
    <row r="732" spans="1:9" x14ac:dyDescent="0.25">
      <c r="A732" s="10"/>
      <c r="C732" s="133">
        <v>121</v>
      </c>
      <c r="D732" s="134">
        <v>797.26</v>
      </c>
      <c r="E732" s="134">
        <v>15.254600757777439</v>
      </c>
      <c r="I732" s="12"/>
    </row>
    <row r="733" spans="1:9" x14ac:dyDescent="0.25">
      <c r="A733" s="10"/>
      <c r="C733" s="133">
        <v>122</v>
      </c>
      <c r="D733" s="134">
        <v>717.18</v>
      </c>
      <c r="E733" s="134">
        <v>13.377520307777786</v>
      </c>
      <c r="I733" s="12"/>
    </row>
    <row r="734" spans="1:9" x14ac:dyDescent="0.25">
      <c r="A734" s="10"/>
      <c r="C734" s="133">
        <v>123</v>
      </c>
      <c r="D734" s="134">
        <v>672.74</v>
      </c>
      <c r="E734" s="134">
        <v>12.705265197778203</v>
      </c>
      <c r="I734" s="12"/>
    </row>
    <row r="735" spans="1:9" x14ac:dyDescent="0.25">
      <c r="A735" s="10"/>
      <c r="C735" s="133">
        <v>124</v>
      </c>
      <c r="D735" s="134">
        <v>646.79999999999995</v>
      </c>
      <c r="E735" s="134">
        <v>11.721938967778101</v>
      </c>
      <c r="I735" s="12"/>
    </row>
    <row r="736" spans="1:9" x14ac:dyDescent="0.25">
      <c r="A736" s="10"/>
      <c r="C736" s="133">
        <v>125</v>
      </c>
      <c r="D736" s="134">
        <v>642.82000000000005</v>
      </c>
      <c r="E736" s="134">
        <v>11.624695607777312</v>
      </c>
      <c r="I736" s="12"/>
    </row>
    <row r="737" spans="1:9" x14ac:dyDescent="0.25">
      <c r="A737" s="10"/>
      <c r="C737" s="133">
        <v>126</v>
      </c>
      <c r="D737" s="134">
        <v>670.6</v>
      </c>
      <c r="E737" s="134">
        <v>12.300203627778046</v>
      </c>
      <c r="I737" s="12"/>
    </row>
    <row r="738" spans="1:9" x14ac:dyDescent="0.25">
      <c r="A738" s="10"/>
      <c r="C738" s="133">
        <v>127</v>
      </c>
      <c r="D738" s="134">
        <v>762.23</v>
      </c>
      <c r="E738" s="134">
        <v>20.403959827777044</v>
      </c>
      <c r="I738" s="12"/>
    </row>
    <row r="739" spans="1:9" x14ac:dyDescent="0.25">
      <c r="A739" s="10"/>
      <c r="C739" s="133">
        <v>128</v>
      </c>
      <c r="D739" s="134">
        <v>884.09</v>
      </c>
      <c r="E739" s="134">
        <v>25.420034627777341</v>
      </c>
      <c r="I739" s="12"/>
    </row>
    <row r="740" spans="1:9" x14ac:dyDescent="0.25">
      <c r="A740" s="10"/>
      <c r="C740" s="133">
        <v>129</v>
      </c>
      <c r="D740" s="134">
        <v>980.45</v>
      </c>
      <c r="E740" s="134">
        <v>28.348396637777796</v>
      </c>
      <c r="I740" s="12"/>
    </row>
    <row r="741" spans="1:9" x14ac:dyDescent="0.25">
      <c r="A741" s="10"/>
      <c r="C741" s="133">
        <v>130</v>
      </c>
      <c r="D741" s="134">
        <v>1016.46</v>
      </c>
      <c r="E741" s="134">
        <v>31.546280817777188</v>
      </c>
      <c r="I741" s="12"/>
    </row>
    <row r="742" spans="1:9" x14ac:dyDescent="0.25">
      <c r="A742" s="10"/>
      <c r="C742" s="133">
        <v>131</v>
      </c>
      <c r="D742" s="134">
        <v>1066.8</v>
      </c>
      <c r="E742" s="134">
        <v>31.956470847778519</v>
      </c>
      <c r="I742" s="12"/>
    </row>
    <row r="743" spans="1:9" x14ac:dyDescent="0.25">
      <c r="A743" s="10"/>
      <c r="C743" s="133">
        <v>132</v>
      </c>
      <c r="D743" s="134">
        <v>1101.24</v>
      </c>
      <c r="E743" s="134">
        <v>34.781753457777995</v>
      </c>
      <c r="I743" s="12"/>
    </row>
    <row r="744" spans="1:9" x14ac:dyDescent="0.25">
      <c r="A744" s="10"/>
      <c r="C744" s="133">
        <v>133</v>
      </c>
      <c r="D744" s="134">
        <v>1148.9100000000001</v>
      </c>
      <c r="E744" s="134">
        <v>34.281462907778177</v>
      </c>
      <c r="I744" s="12"/>
    </row>
    <row r="745" spans="1:9" x14ac:dyDescent="0.25">
      <c r="A745" s="10"/>
      <c r="C745" s="133">
        <v>134</v>
      </c>
      <c r="D745" s="134">
        <v>1187.51</v>
      </c>
      <c r="E745" s="134">
        <v>43.235842347777407</v>
      </c>
      <c r="I745" s="12"/>
    </row>
    <row r="746" spans="1:9" x14ac:dyDescent="0.25">
      <c r="A746" s="10"/>
      <c r="C746" s="133">
        <v>135</v>
      </c>
      <c r="D746" s="134">
        <v>1193.4000000000001</v>
      </c>
      <c r="E746" s="134">
        <v>43.774786987777588</v>
      </c>
      <c r="I746" s="12"/>
    </row>
    <row r="747" spans="1:9" x14ac:dyDescent="0.25">
      <c r="A747" s="10"/>
      <c r="C747" s="133">
        <v>136</v>
      </c>
      <c r="D747" s="134">
        <v>1162.3499999999999</v>
      </c>
      <c r="E747" s="134">
        <v>39.70577506777704</v>
      </c>
      <c r="I747" s="12"/>
    </row>
    <row r="748" spans="1:9" x14ac:dyDescent="0.25">
      <c r="A748" s="10"/>
      <c r="C748" s="133">
        <v>137</v>
      </c>
      <c r="D748" s="134">
        <v>1178.72</v>
      </c>
      <c r="E748" s="134">
        <v>24.260512767778437</v>
      </c>
      <c r="I748" s="12"/>
    </row>
    <row r="749" spans="1:9" x14ac:dyDescent="0.25">
      <c r="A749" s="10"/>
      <c r="C749" s="133">
        <v>138</v>
      </c>
      <c r="D749" s="134">
        <v>1215.17</v>
      </c>
      <c r="E749" s="134">
        <v>21.610382717778521</v>
      </c>
      <c r="I749" s="12"/>
    </row>
    <row r="750" spans="1:9" x14ac:dyDescent="0.25">
      <c r="A750" s="10"/>
      <c r="C750" s="133">
        <v>139</v>
      </c>
      <c r="D750" s="134">
        <v>1243.96</v>
      </c>
      <c r="E750" s="134">
        <v>19.541017787777264</v>
      </c>
      <c r="I750" s="12"/>
    </row>
    <row r="751" spans="1:9" x14ac:dyDescent="0.25">
      <c r="A751" s="10"/>
      <c r="C751" s="133">
        <v>140</v>
      </c>
      <c r="D751" s="134">
        <v>1235.24</v>
      </c>
      <c r="E751" s="134">
        <v>18.118128007776932</v>
      </c>
      <c r="I751" s="12"/>
    </row>
    <row r="752" spans="1:9" x14ac:dyDescent="0.25">
      <c r="A752" s="10"/>
      <c r="C752" s="133">
        <v>141</v>
      </c>
      <c r="D752" s="134">
        <v>1239.45</v>
      </c>
      <c r="E752" s="134">
        <v>18.867571167777669</v>
      </c>
      <c r="I752" s="12"/>
    </row>
    <row r="753" spans="1:9" x14ac:dyDescent="0.25">
      <c r="A753" s="10"/>
      <c r="C753" s="133">
        <v>142</v>
      </c>
      <c r="D753" s="134">
        <v>1249.26</v>
      </c>
      <c r="E753" s="134">
        <v>19.565960257777533</v>
      </c>
      <c r="I753" s="12"/>
    </row>
    <row r="754" spans="1:9" x14ac:dyDescent="0.25">
      <c r="A754" s="10"/>
      <c r="C754" s="133">
        <v>143</v>
      </c>
      <c r="D754" s="134">
        <v>1150.74</v>
      </c>
      <c r="E754" s="134">
        <v>16.533766667778082</v>
      </c>
      <c r="I754" s="12"/>
    </row>
    <row r="755" spans="1:9" x14ac:dyDescent="0.25">
      <c r="A755" s="10"/>
      <c r="C755" s="133">
        <v>144</v>
      </c>
      <c r="D755" s="134">
        <v>979.67</v>
      </c>
      <c r="E755" s="134">
        <v>17.381136587777519</v>
      </c>
      <c r="I755" s="12"/>
    </row>
    <row r="756" spans="1:9" x14ac:dyDescent="0.25">
      <c r="A756" s="10"/>
      <c r="C756" s="133">
        <v>145</v>
      </c>
      <c r="D756" s="134">
        <v>815.71</v>
      </c>
      <c r="E756" s="134">
        <v>17.176316527778226</v>
      </c>
      <c r="I756" s="12"/>
    </row>
    <row r="757" spans="1:9" x14ac:dyDescent="0.25">
      <c r="A757" s="10"/>
      <c r="C757" s="133">
        <v>146</v>
      </c>
      <c r="D757" s="134">
        <v>728.07</v>
      </c>
      <c r="E757" s="134">
        <v>12.742301677777391</v>
      </c>
      <c r="I757" s="12"/>
    </row>
    <row r="758" spans="1:9" x14ac:dyDescent="0.25">
      <c r="A758" s="10"/>
      <c r="C758" s="133">
        <v>147</v>
      </c>
      <c r="D758" s="134">
        <v>680.17</v>
      </c>
      <c r="E758" s="134">
        <v>12.705478207778015</v>
      </c>
      <c r="I758" s="12"/>
    </row>
    <row r="759" spans="1:9" x14ac:dyDescent="0.25">
      <c r="A759" s="10"/>
      <c r="C759" s="133">
        <v>148</v>
      </c>
      <c r="D759" s="134">
        <v>663.57</v>
      </c>
      <c r="E759" s="134">
        <v>12.10621499777767</v>
      </c>
      <c r="I759" s="12"/>
    </row>
    <row r="760" spans="1:9" x14ac:dyDescent="0.25">
      <c r="A760" s="10"/>
      <c r="C760" s="133">
        <v>149</v>
      </c>
      <c r="D760" s="134">
        <v>662.05</v>
      </c>
      <c r="E760" s="134">
        <v>11.880159447777714</v>
      </c>
      <c r="I760" s="12"/>
    </row>
    <row r="761" spans="1:9" x14ac:dyDescent="0.25">
      <c r="A761" s="10"/>
      <c r="C761" s="133">
        <v>150</v>
      </c>
      <c r="D761" s="134">
        <v>677.69</v>
      </c>
      <c r="E761" s="134">
        <v>11.65405619777755</v>
      </c>
      <c r="I761" s="12"/>
    </row>
    <row r="762" spans="1:9" x14ac:dyDescent="0.25">
      <c r="A762" s="10"/>
      <c r="C762" s="133">
        <v>151</v>
      </c>
      <c r="D762" s="134">
        <v>774.23</v>
      </c>
      <c r="E762" s="134">
        <v>12.600262627778079</v>
      </c>
      <c r="I762" s="12"/>
    </row>
    <row r="763" spans="1:9" x14ac:dyDescent="0.25">
      <c r="A763" s="10"/>
      <c r="C763" s="133">
        <v>152</v>
      </c>
      <c r="D763" s="134">
        <v>894.15</v>
      </c>
      <c r="E763" s="134">
        <v>18.775253677777755</v>
      </c>
      <c r="I763" s="12"/>
    </row>
    <row r="764" spans="1:9" x14ac:dyDescent="0.25">
      <c r="A764" s="10"/>
      <c r="C764" s="133">
        <v>153</v>
      </c>
      <c r="D764" s="134">
        <v>999.24</v>
      </c>
      <c r="E764" s="134">
        <v>25.353944387778029</v>
      </c>
      <c r="I764" s="12"/>
    </row>
    <row r="765" spans="1:9" x14ac:dyDescent="0.25">
      <c r="A765" s="10"/>
      <c r="C765" s="133">
        <v>154</v>
      </c>
      <c r="D765" s="134">
        <v>1048.43</v>
      </c>
      <c r="E765" s="134">
        <v>26.070418407778334</v>
      </c>
      <c r="I765" s="12"/>
    </row>
    <row r="766" spans="1:9" x14ac:dyDescent="0.25">
      <c r="A766" s="10"/>
      <c r="C766" s="133">
        <v>155</v>
      </c>
      <c r="D766" s="134">
        <v>1103.0999999999999</v>
      </c>
      <c r="E766" s="134">
        <v>27.931607327778693</v>
      </c>
      <c r="I766" s="12"/>
    </row>
    <row r="767" spans="1:9" x14ac:dyDescent="0.25">
      <c r="A767" s="10"/>
      <c r="C767" s="133">
        <v>156</v>
      </c>
      <c r="D767" s="134">
        <v>1098.3900000000001</v>
      </c>
      <c r="E767" s="134">
        <v>27.912443977777912</v>
      </c>
      <c r="I767" s="12"/>
    </row>
    <row r="768" spans="1:9" x14ac:dyDescent="0.25">
      <c r="A768" s="10"/>
      <c r="C768" s="133">
        <v>157</v>
      </c>
      <c r="D768" s="134">
        <v>1172.42</v>
      </c>
      <c r="E768" s="134">
        <v>24.441881277777384</v>
      </c>
      <c r="I768" s="12"/>
    </row>
    <row r="769" spans="1:9" x14ac:dyDescent="0.25">
      <c r="A769" s="10"/>
      <c r="C769" s="133">
        <v>158</v>
      </c>
      <c r="D769" s="134">
        <v>1201.6199999999999</v>
      </c>
      <c r="E769" s="134">
        <v>22.064308977778182</v>
      </c>
      <c r="I769" s="12"/>
    </row>
    <row r="770" spans="1:9" x14ac:dyDescent="0.25">
      <c r="A770" s="10"/>
      <c r="C770" s="133">
        <v>159</v>
      </c>
      <c r="D770" s="134">
        <v>1212.57</v>
      </c>
      <c r="E770" s="134">
        <v>21.018092707778351</v>
      </c>
      <c r="I770" s="12"/>
    </row>
    <row r="771" spans="1:9" x14ac:dyDescent="0.25">
      <c r="A771" s="10"/>
      <c r="C771" s="133">
        <v>160</v>
      </c>
      <c r="D771" s="134">
        <v>1158.3699999999999</v>
      </c>
      <c r="E771" s="134">
        <v>21.272944157778284</v>
      </c>
      <c r="I771" s="12"/>
    </row>
    <row r="772" spans="1:9" x14ac:dyDescent="0.25">
      <c r="A772" s="10"/>
      <c r="C772" s="133">
        <v>161</v>
      </c>
      <c r="D772" s="134">
        <v>1165.9000000000001</v>
      </c>
      <c r="E772" s="134">
        <v>19.631186917776631</v>
      </c>
      <c r="I772" s="12"/>
    </row>
    <row r="773" spans="1:9" x14ac:dyDescent="0.25">
      <c r="A773" s="10"/>
      <c r="C773" s="133">
        <v>162</v>
      </c>
      <c r="D773" s="134">
        <v>1193.29</v>
      </c>
      <c r="E773" s="134">
        <v>22.27837236777782</v>
      </c>
      <c r="I773" s="12"/>
    </row>
    <row r="774" spans="1:9" x14ac:dyDescent="0.25">
      <c r="A774" s="10"/>
      <c r="C774" s="133">
        <v>163</v>
      </c>
      <c r="D774" s="134">
        <v>1216.52</v>
      </c>
      <c r="E774" s="134">
        <v>18.781290797777501</v>
      </c>
      <c r="I774" s="12"/>
    </row>
    <row r="775" spans="1:9" x14ac:dyDescent="0.25">
      <c r="A775" s="10"/>
      <c r="C775" s="133">
        <v>164</v>
      </c>
      <c r="D775" s="134">
        <v>1208.08</v>
      </c>
      <c r="E775" s="134">
        <v>17.387347907777439</v>
      </c>
      <c r="I775" s="12"/>
    </row>
    <row r="776" spans="1:9" x14ac:dyDescent="0.25">
      <c r="A776" s="10"/>
      <c r="C776" s="133">
        <v>165</v>
      </c>
      <c r="D776" s="134">
        <v>1207.29</v>
      </c>
      <c r="E776" s="134">
        <v>17.733565777778267</v>
      </c>
      <c r="I776" s="12"/>
    </row>
    <row r="777" spans="1:9" x14ac:dyDescent="0.25">
      <c r="A777" s="10"/>
      <c r="C777" s="133">
        <v>166</v>
      </c>
      <c r="D777" s="134">
        <v>1217.45</v>
      </c>
      <c r="E777" s="134">
        <v>18.48632897777793</v>
      </c>
      <c r="I777" s="12"/>
    </row>
    <row r="778" spans="1:9" x14ac:dyDescent="0.25">
      <c r="A778" s="10"/>
      <c r="C778" s="133">
        <v>167</v>
      </c>
      <c r="D778" s="134">
        <v>1104.1500000000001</v>
      </c>
      <c r="E778" s="134">
        <v>19.07082515777779</v>
      </c>
      <c r="I778" s="12"/>
    </row>
    <row r="779" spans="1:9" x14ac:dyDescent="0.25">
      <c r="A779" s="10"/>
      <c r="C779" s="135">
        <v>168</v>
      </c>
      <c r="D779" s="134">
        <v>943.74</v>
      </c>
      <c r="E779" s="134">
        <v>15.13418107777818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28</v>
      </c>
      <c r="C854" s="21">
        <v>28</v>
      </c>
      <c r="D854" s="21">
        <v>28</v>
      </c>
      <c r="E854" s="21">
        <v>28</v>
      </c>
      <c r="F854" s="21">
        <v>28</v>
      </c>
      <c r="G854" s="21">
        <v>28</v>
      </c>
      <c r="H854" s="21">
        <v>28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B8" sqref="B8:H8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9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0"/>
      <c r="B2" s="186">
        <v>45851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9" t="s">
        <v>254</v>
      </c>
      <c r="C4" s="210"/>
      <c r="D4" s="210"/>
      <c r="E4" s="210"/>
      <c r="F4" s="210"/>
      <c r="G4" s="211"/>
      <c r="H4" s="214" t="s">
        <v>4</v>
      </c>
      <c r="I4" s="21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9" t="s">
        <v>256</v>
      </c>
      <c r="C6" s="210"/>
      <c r="D6" s="210"/>
      <c r="E6" s="210"/>
      <c r="F6" s="210"/>
      <c r="G6" s="211"/>
      <c r="H6" s="13">
        <v>20114.5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9" t="s">
        <v>258</v>
      </c>
      <c r="C8" s="210"/>
      <c r="D8" s="210"/>
      <c r="E8" s="210"/>
      <c r="F8" s="210"/>
      <c r="G8" s="210"/>
      <c r="H8" s="211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57" t="s">
        <v>11</v>
      </c>
      <c r="B11" s="19">
        <v>608</v>
      </c>
      <c r="C11" s="19">
        <v>570</v>
      </c>
      <c r="D11" s="19">
        <v>597</v>
      </c>
      <c r="E11" s="19">
        <v>524</v>
      </c>
      <c r="F11" s="19">
        <v>546</v>
      </c>
      <c r="G11" s="19">
        <v>606</v>
      </c>
      <c r="H11" s="19">
        <v>580</v>
      </c>
      <c r="I11" s="12"/>
    </row>
    <row r="12" spans="1:10" x14ac:dyDescent="0.25">
      <c r="A12" s="157" t="s">
        <v>12</v>
      </c>
      <c r="B12" s="19">
        <v>1128</v>
      </c>
      <c r="C12" s="19">
        <v>1127</v>
      </c>
      <c r="D12" s="19">
        <v>1077</v>
      </c>
      <c r="E12" s="19">
        <v>978</v>
      </c>
      <c r="F12" s="19">
        <v>997</v>
      </c>
      <c r="G12" s="19">
        <v>1035</v>
      </c>
      <c r="H12" s="19">
        <v>1200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9" t="s">
        <v>261</v>
      </c>
      <c r="C15" s="210"/>
      <c r="D15" s="210"/>
      <c r="E15" s="210"/>
      <c r="F15" s="210"/>
      <c r="G15" s="211"/>
      <c r="H15" s="214" t="s">
        <v>7</v>
      </c>
      <c r="I15" s="21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9" t="s">
        <v>261</v>
      </c>
      <c r="C22" s="210"/>
      <c r="D22" s="210"/>
      <c r="E22" s="210"/>
      <c r="F22" s="210"/>
      <c r="G22" s="211"/>
      <c r="H22" s="214" t="s">
        <v>7</v>
      </c>
      <c r="I22" s="21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9" t="s">
        <v>265</v>
      </c>
      <c r="C79" s="210"/>
      <c r="D79" s="210"/>
      <c r="E79" s="210"/>
      <c r="F79" s="210"/>
      <c r="G79" s="211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9" t="s">
        <v>266</v>
      </c>
      <c r="B81" s="210"/>
      <c r="C81" s="210"/>
      <c r="D81" s="210"/>
      <c r="E81" s="210"/>
      <c r="F81" s="210"/>
      <c r="G81" s="210"/>
      <c r="H81" s="211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45849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184.48301787000011</v>
      </c>
      <c r="E85" s="44">
        <v>-505.47194412000005</v>
      </c>
      <c r="F85" s="44">
        <v>689.95496199000013</v>
      </c>
      <c r="G85" s="37"/>
      <c r="I85" s="12"/>
    </row>
    <row r="86" spans="1:9" x14ac:dyDescent="0.25">
      <c r="A86" s="10"/>
      <c r="B86" s="37"/>
      <c r="C86" s="43">
        <v>2</v>
      </c>
      <c r="D86" s="44">
        <v>126.34406350000002</v>
      </c>
      <c r="E86" s="44">
        <v>-498.83759586999997</v>
      </c>
      <c r="F86" s="44">
        <v>625.18165937000003</v>
      </c>
      <c r="G86" s="37"/>
      <c r="I86" s="12"/>
    </row>
    <row r="87" spans="1:9" x14ac:dyDescent="0.25">
      <c r="A87" s="10"/>
      <c r="B87" s="37"/>
      <c r="C87" s="43">
        <v>3</v>
      </c>
      <c r="D87" s="44">
        <v>91.820807320000014</v>
      </c>
      <c r="E87" s="44">
        <v>-494.50700608</v>
      </c>
      <c r="F87" s="44">
        <v>586.32781339999997</v>
      </c>
      <c r="G87" s="37"/>
      <c r="I87" s="12"/>
    </row>
    <row r="88" spans="1:9" x14ac:dyDescent="0.25">
      <c r="A88" s="10"/>
      <c r="B88" s="37"/>
      <c r="C88" s="43">
        <v>4</v>
      </c>
      <c r="D88" s="44">
        <v>80.822290449999997</v>
      </c>
      <c r="E88" s="44">
        <v>-491.08298912000009</v>
      </c>
      <c r="F88" s="44">
        <v>571.90527957000006</v>
      </c>
      <c r="G88" s="37"/>
      <c r="I88" s="12"/>
    </row>
    <row r="89" spans="1:9" x14ac:dyDescent="0.25">
      <c r="A89" s="10"/>
      <c r="B89" s="37"/>
      <c r="C89" s="43">
        <v>5</v>
      </c>
      <c r="D89" s="44">
        <v>85.196796690000042</v>
      </c>
      <c r="E89" s="44">
        <v>-491.88486671999999</v>
      </c>
      <c r="F89" s="44">
        <v>577.08166341000003</v>
      </c>
      <c r="G89" s="37"/>
      <c r="I89" s="12"/>
    </row>
    <row r="90" spans="1:9" x14ac:dyDescent="0.25">
      <c r="A90" s="10"/>
      <c r="B90" s="37"/>
      <c r="C90" s="43">
        <v>6</v>
      </c>
      <c r="D90" s="44">
        <v>95.909836600000006</v>
      </c>
      <c r="E90" s="44">
        <v>-511.68345931999994</v>
      </c>
      <c r="F90" s="44">
        <v>607.59329591999995</v>
      </c>
      <c r="G90" s="37"/>
      <c r="I90" s="12"/>
    </row>
    <row r="91" spans="1:9" x14ac:dyDescent="0.25">
      <c r="A91" s="10"/>
      <c r="B91" s="37"/>
      <c r="C91" s="43">
        <v>7</v>
      </c>
      <c r="D91" s="44">
        <v>221.94537030999993</v>
      </c>
      <c r="E91" s="44">
        <v>-474.87244727000007</v>
      </c>
      <c r="F91" s="44">
        <v>696.81781758</v>
      </c>
      <c r="G91" s="37"/>
      <c r="I91" s="12"/>
    </row>
    <row r="92" spans="1:9" x14ac:dyDescent="0.25">
      <c r="A92" s="10"/>
      <c r="B92" s="37"/>
      <c r="C92" s="43">
        <v>8</v>
      </c>
      <c r="D92" s="44">
        <v>330.81217961000016</v>
      </c>
      <c r="E92" s="44">
        <v>-475.94741293999999</v>
      </c>
      <c r="F92" s="44">
        <v>806.75959255000021</v>
      </c>
      <c r="G92" s="37"/>
      <c r="I92" s="12"/>
    </row>
    <row r="93" spans="1:9" x14ac:dyDescent="0.25">
      <c r="A93" s="10"/>
      <c r="B93" s="37"/>
      <c r="C93" s="43">
        <v>9</v>
      </c>
      <c r="D93" s="44">
        <v>343.06133765999999</v>
      </c>
      <c r="E93" s="44">
        <v>-528.76568856000006</v>
      </c>
      <c r="F93" s="44">
        <v>871.82702622000011</v>
      </c>
      <c r="G93" s="37"/>
      <c r="I93" s="12"/>
    </row>
    <row r="94" spans="1:9" x14ac:dyDescent="0.25">
      <c r="A94" s="10"/>
      <c r="B94" s="37"/>
      <c r="C94" s="43">
        <v>10</v>
      </c>
      <c r="D94" s="44">
        <v>381.48809784000002</v>
      </c>
      <c r="E94" s="44">
        <v>-499.45744502999997</v>
      </c>
      <c r="F94" s="44">
        <v>880.94554287000005</v>
      </c>
      <c r="G94" s="37"/>
      <c r="I94" s="12"/>
    </row>
    <row r="95" spans="1:9" x14ac:dyDescent="0.25">
      <c r="A95" s="10"/>
      <c r="B95" s="37"/>
      <c r="C95" s="43">
        <v>11</v>
      </c>
      <c r="D95" s="44">
        <v>370.88702497999992</v>
      </c>
      <c r="E95" s="44">
        <v>-517.02961499000003</v>
      </c>
      <c r="F95" s="44">
        <v>887.91663997000001</v>
      </c>
      <c r="G95" s="37"/>
      <c r="I95" s="12"/>
    </row>
    <row r="96" spans="1:9" x14ac:dyDescent="0.25">
      <c r="A96" s="10"/>
      <c r="B96" s="37"/>
      <c r="C96" s="43">
        <v>12</v>
      </c>
      <c r="D96" s="44">
        <v>352.78783204000001</v>
      </c>
      <c r="E96" s="44">
        <v>-538.95218496999996</v>
      </c>
      <c r="F96" s="44">
        <v>891.74001700999997</v>
      </c>
      <c r="G96" s="37"/>
      <c r="I96" s="12"/>
    </row>
    <row r="97" spans="1:9" x14ac:dyDescent="0.25">
      <c r="A97" s="10"/>
      <c r="B97" s="37"/>
      <c r="C97" s="43">
        <v>13</v>
      </c>
      <c r="D97" s="44">
        <v>359.74333449999995</v>
      </c>
      <c r="E97" s="44">
        <v>-533.03584046999993</v>
      </c>
      <c r="F97" s="44">
        <v>892.77917496999987</v>
      </c>
      <c r="G97" s="37"/>
      <c r="I97" s="12"/>
    </row>
    <row r="98" spans="1:9" x14ac:dyDescent="0.25">
      <c r="A98" s="10"/>
      <c r="B98" s="37"/>
      <c r="C98" s="43">
        <v>14</v>
      </c>
      <c r="D98" s="44">
        <v>356.44874555000001</v>
      </c>
      <c r="E98" s="44">
        <v>-538.84877129999995</v>
      </c>
      <c r="F98" s="44">
        <v>895.29751684999997</v>
      </c>
      <c r="G98" s="37"/>
      <c r="I98" s="12"/>
    </row>
    <row r="99" spans="1:9" x14ac:dyDescent="0.25">
      <c r="A99" s="10"/>
      <c r="B99" s="37"/>
      <c r="C99" s="43">
        <v>15</v>
      </c>
      <c r="D99" s="44">
        <v>340.34449877000003</v>
      </c>
      <c r="E99" s="44">
        <v>-544.04988450999997</v>
      </c>
      <c r="F99" s="44">
        <v>884.39438328000006</v>
      </c>
      <c r="G99" s="37"/>
      <c r="I99" s="12"/>
    </row>
    <row r="100" spans="1:9" x14ac:dyDescent="0.25">
      <c r="A100" s="10"/>
      <c r="B100" s="37"/>
      <c r="C100" s="43">
        <v>16</v>
      </c>
      <c r="D100" s="44">
        <v>315.09448384000007</v>
      </c>
      <c r="E100" s="44">
        <v>-553.76845272000003</v>
      </c>
      <c r="F100" s="44">
        <v>868.86293656000009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310.87459856999993</v>
      </c>
      <c r="E101" s="44">
        <v>-565.68484222999996</v>
      </c>
      <c r="F101" s="44">
        <v>876.55944079999995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439.79003061000003</v>
      </c>
      <c r="E102" s="44">
        <v>-494.28987532999992</v>
      </c>
      <c r="F102" s="44">
        <v>934.07990593999989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505.34747546</v>
      </c>
      <c r="E103" s="44">
        <v>-495.97051993999992</v>
      </c>
      <c r="F103" s="44">
        <v>1001.3179954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611.62831534999998</v>
      </c>
      <c r="E104" s="44">
        <v>-414.45758209000007</v>
      </c>
      <c r="F104" s="44">
        <v>1026.0858974400001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641.42107041999998</v>
      </c>
      <c r="E105" s="44">
        <v>-409.66946886999995</v>
      </c>
      <c r="F105" s="44">
        <v>1051.0905392899999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615.16444841999987</v>
      </c>
      <c r="E106" s="44">
        <v>-409.02490219000003</v>
      </c>
      <c r="F106" s="44">
        <v>1024.18935061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534.84029145</v>
      </c>
      <c r="E107" s="44">
        <v>-375.07562058000002</v>
      </c>
      <c r="F107" s="44">
        <v>909.91591203000007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271.83546063</v>
      </c>
      <c r="E108" s="44">
        <v>-521.27837367000006</v>
      </c>
      <c r="F108" s="44">
        <v>793.11383430000001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9" t="s">
        <v>272</v>
      </c>
      <c r="C110" s="210"/>
      <c r="D110" s="210"/>
      <c r="E110" s="210"/>
      <c r="F110" s="210"/>
      <c r="G110" s="210"/>
      <c r="H110" s="210"/>
      <c r="I110" s="211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9" t="s">
        <v>281</v>
      </c>
      <c r="C123" s="210"/>
      <c r="D123" s="210"/>
      <c r="E123" s="210"/>
      <c r="F123" s="210"/>
      <c r="G123" s="210"/>
      <c r="H123" s="210"/>
      <c r="I123" s="211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9" t="s">
        <v>283</v>
      </c>
      <c r="C128" s="210"/>
      <c r="D128" s="210"/>
      <c r="E128" s="210"/>
      <c r="F128" s="210"/>
      <c r="G128" s="211"/>
      <c r="H128" s="214" t="s">
        <v>77</v>
      </c>
      <c r="I128" s="21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9" t="s">
        <v>285</v>
      </c>
      <c r="C130" s="210"/>
      <c r="D130" s="210"/>
      <c r="E130" s="210"/>
      <c r="F130" s="210"/>
      <c r="G130" s="211"/>
      <c r="H130" s="214" t="s">
        <v>77</v>
      </c>
      <c r="I130" s="21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16" t="s">
        <v>287</v>
      </c>
      <c r="C132" s="217"/>
      <c r="D132" s="217"/>
      <c r="E132" s="217"/>
      <c r="F132" s="217"/>
      <c r="G132" s="217"/>
      <c r="H132" s="217"/>
      <c r="I132" s="218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16" t="s">
        <v>292</v>
      </c>
      <c r="C137" s="217"/>
      <c r="D137" s="217"/>
      <c r="E137" s="217"/>
      <c r="F137" s="217"/>
      <c r="G137" s="217"/>
      <c r="H137" s="217"/>
      <c r="I137" s="218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16" t="s">
        <v>294</v>
      </c>
      <c r="C142" s="217"/>
      <c r="D142" s="217"/>
      <c r="E142" s="217"/>
      <c r="F142" s="217"/>
      <c r="G142" s="217"/>
      <c r="H142" s="217"/>
      <c r="I142" s="218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16" t="s">
        <v>300</v>
      </c>
      <c r="C150" s="217"/>
      <c r="D150" s="217"/>
      <c r="E150" s="217"/>
      <c r="F150" s="217"/>
      <c r="G150" s="217"/>
      <c r="H150" s="217"/>
      <c r="I150" s="218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16" t="s">
        <v>302</v>
      </c>
      <c r="C155" s="217"/>
      <c r="D155" s="217"/>
      <c r="E155" s="217"/>
      <c r="F155" s="217"/>
      <c r="G155" s="217"/>
      <c r="H155" s="217"/>
      <c r="I155" s="218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16" t="s">
        <v>305</v>
      </c>
      <c r="C165" s="217"/>
      <c r="D165" s="217"/>
      <c r="E165" s="217"/>
      <c r="F165" s="217"/>
      <c r="G165" s="217"/>
      <c r="H165" s="217"/>
      <c r="I165" s="218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16" t="s">
        <v>306</v>
      </c>
      <c r="C175" s="217"/>
      <c r="D175" s="217"/>
      <c r="E175" s="217"/>
      <c r="F175" s="217"/>
      <c r="G175" s="218"/>
      <c r="H175" s="214" t="s">
        <v>77</v>
      </c>
      <c r="I175" s="21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16" t="s">
        <v>307</v>
      </c>
      <c r="C185" s="217"/>
      <c r="D185" s="217"/>
      <c r="E185" s="217"/>
      <c r="F185" s="217"/>
      <c r="G185" s="217"/>
      <c r="H185" s="217"/>
      <c r="I185" s="218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16" t="s">
        <v>308</v>
      </c>
      <c r="C195" s="217"/>
      <c r="D195" s="217"/>
      <c r="E195" s="217"/>
      <c r="F195" s="217"/>
      <c r="G195" s="217"/>
      <c r="H195" s="217"/>
      <c r="I195" s="218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16" t="s">
        <v>309</v>
      </c>
      <c r="C205" s="217"/>
      <c r="D205" s="217"/>
      <c r="E205" s="217"/>
      <c r="F205" s="217"/>
      <c r="G205" s="218"/>
      <c r="H205" s="214" t="s">
        <v>77</v>
      </c>
      <c r="I205" s="21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16" t="s">
        <v>310</v>
      </c>
      <c r="C216" s="217"/>
      <c r="D216" s="217"/>
      <c r="E216" s="217"/>
      <c r="F216" s="217"/>
      <c r="G216" s="217"/>
      <c r="H216" s="217"/>
      <c r="I216" s="218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16" t="s">
        <v>311</v>
      </c>
      <c r="C226" s="217"/>
      <c r="D226" s="217"/>
      <c r="E226" s="217"/>
      <c r="F226" s="217"/>
      <c r="G226" s="217"/>
      <c r="H226" s="217"/>
      <c r="I226" s="218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16" t="s">
        <v>312</v>
      </c>
      <c r="C236" s="217"/>
      <c r="D236" s="217"/>
      <c r="E236" s="217"/>
      <c r="F236" s="217"/>
      <c r="G236" s="218"/>
      <c r="H236" s="214" t="s">
        <v>77</v>
      </c>
      <c r="I236" s="21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16" t="s">
        <v>313</v>
      </c>
      <c r="C238" s="217"/>
      <c r="D238" s="217"/>
      <c r="E238" s="217"/>
      <c r="F238" s="217"/>
      <c r="G238" s="218"/>
      <c r="H238" s="214" t="s">
        <v>77</v>
      </c>
      <c r="I238" s="21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9" t="s">
        <v>314</v>
      </c>
      <c r="C240" s="210"/>
      <c r="D240" s="210"/>
      <c r="E240" s="210"/>
      <c r="F240" s="210"/>
      <c r="G240" s="210"/>
      <c r="H240" s="210"/>
      <c r="I240" s="211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16" t="s">
        <v>315</v>
      </c>
      <c r="C250" s="217"/>
      <c r="D250" s="217"/>
      <c r="E250" s="217"/>
      <c r="F250" s="217"/>
      <c r="G250" s="218"/>
      <c r="H250" s="214" t="s">
        <v>77</v>
      </c>
      <c r="I250" s="21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16" t="s">
        <v>317</v>
      </c>
      <c r="C252" s="217"/>
      <c r="D252" s="217"/>
      <c r="E252" s="217"/>
      <c r="F252" s="217"/>
      <c r="G252" s="218"/>
      <c r="H252" s="214" t="s">
        <v>4</v>
      </c>
      <c r="I252" s="21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9" t="s">
        <v>319</v>
      </c>
      <c r="C282" s="210"/>
      <c r="D282" s="210"/>
      <c r="E282" s="210"/>
      <c r="F282" s="210"/>
      <c r="G282" s="210"/>
      <c r="H282" s="210"/>
      <c r="I282" s="211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16" t="s">
        <v>326</v>
      </c>
      <c r="C291" s="217"/>
      <c r="D291" s="217"/>
      <c r="E291" s="217"/>
      <c r="F291" s="217"/>
      <c r="G291" s="218"/>
      <c r="H291" s="214" t="s">
        <v>77</v>
      </c>
      <c r="I291" s="21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16" t="s">
        <v>328</v>
      </c>
      <c r="C293" s="217"/>
      <c r="D293" s="217"/>
      <c r="E293" s="217"/>
      <c r="F293" s="217"/>
      <c r="G293" s="218"/>
      <c r="H293" s="214" t="s">
        <v>77</v>
      </c>
      <c r="I293" s="21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16" t="s">
        <v>330</v>
      </c>
      <c r="C295" s="217"/>
      <c r="D295" s="217"/>
      <c r="E295" s="217"/>
      <c r="F295" s="217"/>
      <c r="G295" s="218"/>
      <c r="H295" s="214" t="s">
        <v>77</v>
      </c>
      <c r="I295" s="21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16" t="s">
        <v>332</v>
      </c>
      <c r="C297" s="217"/>
      <c r="D297" s="217"/>
      <c r="E297" s="217"/>
      <c r="F297" s="217"/>
      <c r="G297" s="217"/>
      <c r="H297" s="217"/>
      <c r="I297" s="218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16" t="s">
        <v>338</v>
      </c>
      <c r="C341" s="217"/>
      <c r="D341" s="217"/>
      <c r="E341" s="217"/>
      <c r="F341" s="217"/>
      <c r="G341" s="217"/>
      <c r="H341" s="217"/>
      <c r="I341" s="218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45851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192.36</v>
      </c>
      <c r="I345" s="12"/>
    </row>
    <row r="346" spans="1:9" x14ac:dyDescent="0.25">
      <c r="A346" s="10"/>
      <c r="D346" s="28" t="s">
        <v>156</v>
      </c>
      <c r="E346" s="101">
        <v>122.34</v>
      </c>
      <c r="I346" s="12"/>
    </row>
    <row r="347" spans="1:9" x14ac:dyDescent="0.25">
      <c r="A347" s="10"/>
      <c r="D347" s="28" t="s">
        <v>157</v>
      </c>
      <c r="E347" s="101">
        <v>83.76</v>
      </c>
      <c r="I347" s="12"/>
    </row>
    <row r="348" spans="1:9" x14ac:dyDescent="0.25">
      <c r="A348" s="10"/>
      <c r="D348" s="28" t="s">
        <v>158</v>
      </c>
      <c r="E348" s="101">
        <v>42.78</v>
      </c>
      <c r="I348" s="12"/>
    </row>
    <row r="349" spans="1:9" x14ac:dyDescent="0.25">
      <c r="A349" s="10"/>
      <c r="D349" s="28" t="s">
        <v>159</v>
      </c>
      <c r="E349" s="101">
        <v>42.41</v>
      </c>
      <c r="I349" s="12"/>
    </row>
    <row r="350" spans="1:9" x14ac:dyDescent="0.25">
      <c r="A350" s="10"/>
      <c r="D350" s="28" t="s">
        <v>160</v>
      </c>
      <c r="E350" s="101">
        <v>46.01</v>
      </c>
      <c r="I350" s="12"/>
    </row>
    <row r="351" spans="1:9" x14ac:dyDescent="0.25">
      <c r="A351" s="10"/>
      <c r="D351" s="28" t="s">
        <v>161</v>
      </c>
      <c r="E351" s="101">
        <v>145.22999999999999</v>
      </c>
      <c r="I351" s="12"/>
    </row>
    <row r="352" spans="1:9" x14ac:dyDescent="0.25">
      <c r="A352" s="10"/>
      <c r="D352" s="28" t="s">
        <v>162</v>
      </c>
      <c r="E352" s="101">
        <v>219.18</v>
      </c>
      <c r="I352" s="12"/>
    </row>
    <row r="353" spans="1:9" ht="15.75" customHeight="1" x14ac:dyDescent="0.25">
      <c r="A353" s="10"/>
      <c r="D353" s="28" t="s">
        <v>163</v>
      </c>
      <c r="E353" s="101">
        <v>254.05</v>
      </c>
      <c r="I353" s="12"/>
    </row>
    <row r="354" spans="1:9" x14ac:dyDescent="0.25">
      <c r="A354" s="10"/>
      <c r="D354" s="28" t="s">
        <v>164</v>
      </c>
      <c r="E354" s="101">
        <v>302.06</v>
      </c>
      <c r="I354" s="12"/>
    </row>
    <row r="355" spans="1:9" ht="15.75" customHeight="1" x14ac:dyDescent="0.25">
      <c r="A355" s="10"/>
      <c r="D355" s="28" t="s">
        <v>165</v>
      </c>
      <c r="E355" s="101">
        <v>337.83</v>
      </c>
      <c r="I355" s="12"/>
    </row>
    <row r="356" spans="1:9" x14ac:dyDescent="0.25">
      <c r="A356" s="10"/>
      <c r="D356" s="28" t="s">
        <v>166</v>
      </c>
      <c r="E356" s="101">
        <v>354.66</v>
      </c>
      <c r="I356" s="12"/>
    </row>
    <row r="357" spans="1:9" x14ac:dyDescent="0.25">
      <c r="A357" s="10"/>
      <c r="D357" s="28" t="s">
        <v>167</v>
      </c>
      <c r="E357" s="101">
        <v>358.59</v>
      </c>
      <c r="I357" s="12"/>
    </row>
    <row r="358" spans="1:9" x14ac:dyDescent="0.25">
      <c r="A358" s="10"/>
      <c r="D358" s="28" t="s">
        <v>168</v>
      </c>
      <c r="E358" s="101">
        <v>357.15</v>
      </c>
      <c r="I358" s="12"/>
    </row>
    <row r="359" spans="1:9" x14ac:dyDescent="0.25">
      <c r="A359" s="10"/>
      <c r="D359" s="28" t="s">
        <v>169</v>
      </c>
      <c r="E359" s="101">
        <v>337.18</v>
      </c>
      <c r="I359" s="12"/>
    </row>
    <row r="360" spans="1:9" x14ac:dyDescent="0.25">
      <c r="A360" s="10"/>
      <c r="D360" s="28" t="s">
        <v>170</v>
      </c>
      <c r="E360" s="101">
        <v>325.81</v>
      </c>
      <c r="I360" s="12"/>
    </row>
    <row r="361" spans="1:9" x14ac:dyDescent="0.25">
      <c r="A361" s="10"/>
      <c r="D361" s="28" t="s">
        <v>171</v>
      </c>
      <c r="E361" s="101">
        <v>344.22</v>
      </c>
      <c r="I361" s="12"/>
    </row>
    <row r="362" spans="1:9" x14ac:dyDescent="0.25">
      <c r="A362" s="10"/>
      <c r="D362" s="28" t="s">
        <v>172</v>
      </c>
      <c r="E362" s="101">
        <v>395.66</v>
      </c>
      <c r="I362" s="12"/>
    </row>
    <row r="363" spans="1:9" x14ac:dyDescent="0.25">
      <c r="A363" s="10"/>
      <c r="D363" s="28" t="s">
        <v>173</v>
      </c>
      <c r="E363" s="101">
        <v>519.17999999999995</v>
      </c>
      <c r="I363" s="12"/>
    </row>
    <row r="364" spans="1:9" x14ac:dyDescent="0.25">
      <c r="A364" s="10"/>
      <c r="D364" s="28" t="s">
        <v>174</v>
      </c>
      <c r="E364" s="101">
        <v>551.20000000000005</v>
      </c>
      <c r="I364" s="12"/>
    </row>
    <row r="365" spans="1:9" x14ac:dyDescent="0.25">
      <c r="A365" s="10"/>
      <c r="D365" s="28" t="s">
        <v>175</v>
      </c>
      <c r="E365" s="101">
        <v>587.54</v>
      </c>
      <c r="I365" s="12"/>
    </row>
    <row r="366" spans="1:9" x14ac:dyDescent="0.25">
      <c r="A366" s="10"/>
      <c r="D366" s="28" t="s">
        <v>176</v>
      </c>
      <c r="E366" s="101">
        <v>606.55999999999995</v>
      </c>
      <c r="I366" s="12"/>
    </row>
    <row r="367" spans="1:9" x14ac:dyDescent="0.25">
      <c r="A367" s="10"/>
      <c r="D367" s="28" t="s">
        <v>177</v>
      </c>
      <c r="E367" s="101">
        <v>456</v>
      </c>
      <c r="I367" s="12"/>
    </row>
    <row r="368" spans="1:9" x14ac:dyDescent="0.25">
      <c r="A368" s="10"/>
      <c r="D368" s="30" t="s">
        <v>178</v>
      </c>
      <c r="E368" s="101">
        <v>309.91000000000003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9" t="s">
        <v>341</v>
      </c>
      <c r="C370" s="210"/>
      <c r="D370" s="210"/>
      <c r="E370" s="210"/>
      <c r="F370" s="210"/>
      <c r="G370" s="210"/>
      <c r="H370" s="210"/>
      <c r="I370" s="211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16" t="s">
        <v>344</v>
      </c>
      <c r="C382" s="217"/>
      <c r="D382" s="217"/>
      <c r="E382" s="217"/>
      <c r="F382" s="217"/>
      <c r="G382" s="218"/>
      <c r="H382" s="214" t="s">
        <v>77</v>
      </c>
      <c r="I382" s="21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16" t="s">
        <v>346</v>
      </c>
      <c r="C384" s="217"/>
      <c r="D384" s="217"/>
      <c r="E384" s="217"/>
      <c r="F384" s="217"/>
      <c r="G384" s="218"/>
      <c r="H384" s="214" t="s">
        <v>4</v>
      </c>
      <c r="I384" s="21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0.40472681999999999</v>
      </c>
      <c r="D388" s="166">
        <v>0</v>
      </c>
      <c r="E388" s="166">
        <v>0</v>
      </c>
      <c r="F388" s="166">
        <v>113.87358563999999</v>
      </c>
      <c r="G388" s="166">
        <v>0</v>
      </c>
      <c r="H388" s="166">
        <v>0</v>
      </c>
      <c r="I388" s="167">
        <v>0</v>
      </c>
    </row>
    <row r="389" spans="1:9" ht="15.75" customHeight="1" x14ac:dyDescent="0.25">
      <c r="A389" s="43">
        <v>2</v>
      </c>
      <c r="B389" s="166">
        <v>0</v>
      </c>
      <c r="C389" s="166">
        <v>0</v>
      </c>
      <c r="D389" s="166">
        <v>0</v>
      </c>
      <c r="E389" s="166">
        <v>0</v>
      </c>
      <c r="F389" s="166">
        <v>69.954105179999999</v>
      </c>
      <c r="G389" s="166">
        <v>0</v>
      </c>
      <c r="H389" s="166">
        <v>0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0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0</v>
      </c>
      <c r="F393" s="166">
        <v>0</v>
      </c>
      <c r="G393" s="166">
        <v>0</v>
      </c>
      <c r="H393" s="166">
        <v>0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55.668743129999996</v>
      </c>
      <c r="D394" s="166">
        <v>0</v>
      </c>
      <c r="E394" s="166">
        <v>0</v>
      </c>
      <c r="F394" s="166">
        <v>0</v>
      </c>
      <c r="G394" s="166">
        <v>0</v>
      </c>
      <c r="H394" s="166">
        <v>0</v>
      </c>
      <c r="I394" s="167">
        <v>0</v>
      </c>
    </row>
    <row r="395" spans="1:9" x14ac:dyDescent="0.25">
      <c r="A395" s="43">
        <v>8</v>
      </c>
      <c r="B395" s="166">
        <v>0</v>
      </c>
      <c r="C395" s="166">
        <v>85.117054569999993</v>
      </c>
      <c r="D395" s="166">
        <v>0</v>
      </c>
      <c r="E395" s="166">
        <v>0</v>
      </c>
      <c r="F395" s="166">
        <v>0</v>
      </c>
      <c r="G395" s="166">
        <v>0</v>
      </c>
      <c r="H395" s="166">
        <v>0</v>
      </c>
      <c r="I395" s="167">
        <v>0</v>
      </c>
    </row>
    <row r="396" spans="1:9" ht="15.75" customHeight="1" x14ac:dyDescent="0.25">
      <c r="A396" s="43">
        <v>9</v>
      </c>
      <c r="B396" s="166">
        <v>0</v>
      </c>
      <c r="C396" s="166">
        <v>80.156726429999992</v>
      </c>
      <c r="D396" s="166">
        <v>0</v>
      </c>
      <c r="E396" s="166">
        <v>0</v>
      </c>
      <c r="F396" s="166">
        <v>0</v>
      </c>
      <c r="G396" s="166">
        <v>0</v>
      </c>
      <c r="H396" s="166">
        <v>0</v>
      </c>
      <c r="I396" s="167">
        <v>0</v>
      </c>
    </row>
    <row r="397" spans="1:9" x14ac:dyDescent="0.25">
      <c r="A397" s="43">
        <v>10</v>
      </c>
      <c r="B397" s="166">
        <v>0</v>
      </c>
      <c r="C397" s="166">
        <v>0.7720796900000001</v>
      </c>
      <c r="D397" s="166">
        <v>0</v>
      </c>
      <c r="E397" s="166">
        <v>0</v>
      </c>
      <c r="F397" s="166">
        <v>0</v>
      </c>
      <c r="G397" s="166">
        <v>0</v>
      </c>
      <c r="H397" s="166">
        <v>0</v>
      </c>
      <c r="I397" s="167">
        <v>0</v>
      </c>
    </row>
    <row r="398" spans="1:9" ht="15.75" customHeight="1" x14ac:dyDescent="0.25">
      <c r="A398" s="43">
        <v>11</v>
      </c>
      <c r="B398" s="166">
        <v>0</v>
      </c>
      <c r="C398" s="166">
        <v>0</v>
      </c>
      <c r="D398" s="166">
        <v>0</v>
      </c>
      <c r="E398" s="166">
        <v>0</v>
      </c>
      <c r="F398" s="166">
        <v>0</v>
      </c>
      <c r="G398" s="166">
        <v>0</v>
      </c>
      <c r="H398" s="166">
        <v>0</v>
      </c>
      <c r="I398" s="167">
        <v>0</v>
      </c>
    </row>
    <row r="399" spans="1:9" x14ac:dyDescent="0.25">
      <c r="A399" s="43">
        <v>12</v>
      </c>
      <c r="B399" s="166">
        <v>0</v>
      </c>
      <c r="C399" s="166">
        <v>0</v>
      </c>
      <c r="D399" s="166">
        <v>0</v>
      </c>
      <c r="E399" s="166">
        <v>0</v>
      </c>
      <c r="F399" s="166">
        <v>0</v>
      </c>
      <c r="G399" s="166">
        <v>0</v>
      </c>
      <c r="H399" s="166">
        <v>0</v>
      </c>
      <c r="I399" s="167">
        <v>0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0</v>
      </c>
      <c r="E400" s="166">
        <v>0</v>
      </c>
      <c r="F400" s="166">
        <v>0</v>
      </c>
      <c r="G400" s="166">
        <v>14.23450867</v>
      </c>
      <c r="H400" s="166">
        <v>0</v>
      </c>
      <c r="I400" s="167">
        <v>0</v>
      </c>
    </row>
    <row r="401" spans="1:9" ht="15.75" customHeight="1" x14ac:dyDescent="0.25">
      <c r="A401" s="43">
        <v>14</v>
      </c>
      <c r="B401" s="166">
        <v>0</v>
      </c>
      <c r="C401" s="166">
        <v>0</v>
      </c>
      <c r="D401" s="166">
        <v>0</v>
      </c>
      <c r="E401" s="166">
        <v>0</v>
      </c>
      <c r="F401" s="166">
        <v>0</v>
      </c>
      <c r="G401" s="166">
        <v>89.515821400000007</v>
      </c>
      <c r="H401" s="166">
        <v>0</v>
      </c>
      <c r="I401" s="167">
        <v>0</v>
      </c>
    </row>
    <row r="402" spans="1:9" ht="15.75" customHeight="1" x14ac:dyDescent="0.25">
      <c r="A402" s="43">
        <v>15</v>
      </c>
      <c r="B402" s="166">
        <v>0</v>
      </c>
      <c r="C402" s="166">
        <v>0</v>
      </c>
      <c r="D402" s="166">
        <v>0</v>
      </c>
      <c r="E402" s="166">
        <v>0</v>
      </c>
      <c r="F402" s="166">
        <v>0</v>
      </c>
      <c r="G402" s="166">
        <v>15.410368929999999</v>
      </c>
      <c r="H402" s="166">
        <v>0</v>
      </c>
      <c r="I402" s="167">
        <v>0</v>
      </c>
    </row>
    <row r="403" spans="1:9" ht="15.75" customHeight="1" x14ac:dyDescent="0.25">
      <c r="A403" s="43">
        <v>16</v>
      </c>
      <c r="B403" s="166">
        <v>0</v>
      </c>
      <c r="C403" s="166">
        <v>0</v>
      </c>
      <c r="D403" s="166">
        <v>0</v>
      </c>
      <c r="E403" s="166">
        <v>0</v>
      </c>
      <c r="F403" s="166">
        <v>0</v>
      </c>
      <c r="G403" s="166">
        <v>0</v>
      </c>
      <c r="H403" s="166">
        <v>0</v>
      </c>
      <c r="I403" s="167">
        <v>0</v>
      </c>
    </row>
    <row r="404" spans="1:9" ht="15.75" customHeight="1" x14ac:dyDescent="0.25">
      <c r="A404" s="43">
        <v>17</v>
      </c>
      <c r="B404" s="166">
        <v>0</v>
      </c>
      <c r="C404" s="166">
        <v>0</v>
      </c>
      <c r="D404" s="166">
        <v>0</v>
      </c>
      <c r="E404" s="166">
        <v>0</v>
      </c>
      <c r="F404" s="166">
        <v>0.32572109999999993</v>
      </c>
      <c r="G404" s="166">
        <v>0</v>
      </c>
      <c r="H404" s="166">
        <v>0</v>
      </c>
      <c r="I404" s="167">
        <v>0</v>
      </c>
    </row>
    <row r="405" spans="1:9" ht="15.75" customHeight="1" x14ac:dyDescent="0.25">
      <c r="A405" s="43">
        <v>18</v>
      </c>
      <c r="B405" s="166">
        <v>0</v>
      </c>
      <c r="C405" s="166">
        <v>0</v>
      </c>
      <c r="D405" s="166">
        <v>0</v>
      </c>
      <c r="E405" s="166">
        <v>3.32983019</v>
      </c>
      <c r="F405" s="166">
        <v>111.67550047</v>
      </c>
      <c r="G405" s="166">
        <v>4.5061629999999998E-2</v>
      </c>
      <c r="H405" s="166">
        <v>0</v>
      </c>
      <c r="I405" s="167">
        <v>0</v>
      </c>
    </row>
    <row r="406" spans="1:9" ht="15.75" customHeight="1" x14ac:dyDescent="0.25">
      <c r="A406" s="43">
        <v>19</v>
      </c>
      <c r="B406" s="166">
        <v>0</v>
      </c>
      <c r="C406" s="166">
        <v>1.59123163</v>
      </c>
      <c r="D406" s="166">
        <v>0</v>
      </c>
      <c r="E406" s="166">
        <v>84.700263989999982</v>
      </c>
      <c r="F406" s="166">
        <v>133.42288332999999</v>
      </c>
      <c r="G406" s="166">
        <v>108.65282288</v>
      </c>
      <c r="H406" s="166">
        <v>0</v>
      </c>
      <c r="I406" s="167">
        <v>0</v>
      </c>
    </row>
    <row r="407" spans="1:9" ht="15.75" customHeight="1" x14ac:dyDescent="0.25">
      <c r="A407" s="43">
        <v>20</v>
      </c>
      <c r="B407" s="166">
        <v>41.225838270000004</v>
      </c>
      <c r="C407" s="166">
        <v>79.770213490000003</v>
      </c>
      <c r="D407" s="166">
        <v>0</v>
      </c>
      <c r="E407" s="166">
        <v>79.707292780000003</v>
      </c>
      <c r="F407" s="166">
        <v>96.292097549999994</v>
      </c>
      <c r="G407" s="166">
        <v>101.07785589999999</v>
      </c>
      <c r="H407" s="166">
        <v>0</v>
      </c>
      <c r="I407" s="167">
        <v>0</v>
      </c>
    </row>
    <row r="408" spans="1:9" ht="15.75" customHeight="1" x14ac:dyDescent="0.25">
      <c r="A408" s="43">
        <v>21</v>
      </c>
      <c r="B408" s="166">
        <v>79.673703529999997</v>
      </c>
      <c r="C408" s="166">
        <v>80.12361027</v>
      </c>
      <c r="D408" s="166">
        <v>0</v>
      </c>
      <c r="E408" s="166">
        <v>79.676542070000011</v>
      </c>
      <c r="F408" s="166">
        <v>99.116078180000002</v>
      </c>
      <c r="G408" s="166">
        <v>110.98360924999999</v>
      </c>
      <c r="H408" s="166">
        <v>0</v>
      </c>
      <c r="I408" s="167">
        <v>0</v>
      </c>
    </row>
    <row r="409" spans="1:9" ht="15.75" customHeight="1" x14ac:dyDescent="0.25">
      <c r="A409" s="43">
        <v>22</v>
      </c>
      <c r="B409" s="166">
        <v>40.343292519999999</v>
      </c>
      <c r="C409" s="166">
        <v>80.13803944</v>
      </c>
      <c r="D409" s="166">
        <v>0</v>
      </c>
      <c r="E409" s="166">
        <v>79.697357929999995</v>
      </c>
      <c r="F409" s="166">
        <v>140.42908023999999</v>
      </c>
      <c r="G409" s="166">
        <v>99.459540070000003</v>
      </c>
      <c r="H409" s="166">
        <v>0</v>
      </c>
      <c r="I409" s="167">
        <v>0</v>
      </c>
    </row>
    <row r="410" spans="1:9" ht="15.75" customHeight="1" x14ac:dyDescent="0.25">
      <c r="A410" s="43">
        <v>23</v>
      </c>
      <c r="B410" s="166">
        <v>0</v>
      </c>
      <c r="C410" s="166">
        <v>85.09056163000001</v>
      </c>
      <c r="D410" s="166">
        <v>0</v>
      </c>
      <c r="E410" s="166">
        <v>0.59017732999999994</v>
      </c>
      <c r="F410" s="166">
        <v>124.80653135</v>
      </c>
      <c r="G410" s="166">
        <v>123.42629708</v>
      </c>
      <c r="H410" s="166">
        <v>0</v>
      </c>
      <c r="I410" s="167">
        <v>0</v>
      </c>
    </row>
    <row r="411" spans="1:9" ht="15.75" customHeight="1" x14ac:dyDescent="0.25">
      <c r="A411" s="45">
        <v>24</v>
      </c>
      <c r="B411" s="112">
        <v>0</v>
      </c>
      <c r="C411" s="112">
        <v>0.48349597999999999</v>
      </c>
      <c r="D411" s="112">
        <v>0</v>
      </c>
      <c r="E411" s="112">
        <v>0</v>
      </c>
      <c r="F411" s="112">
        <v>102.08304964999999</v>
      </c>
      <c r="G411" s="112">
        <v>98.883673700000003</v>
      </c>
      <c r="H411" s="112">
        <v>0</v>
      </c>
      <c r="I411" s="168">
        <v>0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16" t="s">
        <v>348</v>
      </c>
      <c r="C415" s="217"/>
      <c r="D415" s="217"/>
      <c r="E415" s="217"/>
      <c r="F415" s="217"/>
      <c r="G415" s="218"/>
      <c r="H415" s="214" t="s">
        <v>4</v>
      </c>
      <c r="I415" s="21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161.24283432000001</v>
      </c>
      <c r="C417" s="112">
        <v>548.91175625999995</v>
      </c>
      <c r="D417" s="112">
        <v>0</v>
      </c>
      <c r="E417" s="112">
        <v>327.70146428999999</v>
      </c>
      <c r="F417" s="112">
        <v>878.10504704999994</v>
      </c>
      <c r="G417" s="112">
        <v>761.68955951000009</v>
      </c>
      <c r="H417" s="112">
        <v>0</v>
      </c>
      <c r="I417" s="112">
        <v>0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16" t="s">
        <v>350</v>
      </c>
      <c r="C420" s="217"/>
      <c r="D420" s="217"/>
      <c r="E420" s="217"/>
      <c r="F420" s="217"/>
      <c r="G420" s="218"/>
      <c r="H420" s="224" t="s">
        <v>414</v>
      </c>
      <c r="I420" s="22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16" t="s">
        <v>352</v>
      </c>
      <c r="C422" s="217"/>
      <c r="D422" s="217"/>
      <c r="E422" s="217"/>
      <c r="F422" s="217"/>
      <c r="G422" s="218"/>
      <c r="H422" s="214" t="s">
        <v>415</v>
      </c>
      <c r="I422" s="21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9" t="s">
        <v>353</v>
      </c>
      <c r="C427" s="210"/>
      <c r="D427" s="210"/>
      <c r="E427" s="210"/>
      <c r="F427" s="210"/>
      <c r="G427" s="210"/>
      <c r="H427" s="210"/>
      <c r="I427" s="211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03" t="s">
        <v>356</v>
      </c>
      <c r="C456" s="204"/>
      <c r="D456" s="204"/>
      <c r="E456" s="204"/>
      <c r="F456" s="204"/>
      <c r="G456" s="205"/>
      <c r="H456" s="203" t="s">
        <v>4</v>
      </c>
      <c r="I456" s="205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06" t="s">
        <v>357</v>
      </c>
      <c r="C458" s="207"/>
      <c r="D458" s="207"/>
      <c r="E458" s="207"/>
      <c r="F458" s="207"/>
      <c r="G458" s="208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06" t="s">
        <v>216</v>
      </c>
      <c r="C460" s="207"/>
      <c r="D460" s="207"/>
      <c r="E460" s="207"/>
      <c r="F460" s="207"/>
      <c r="G460" s="208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06" t="s">
        <v>358</v>
      </c>
      <c r="C462" s="207"/>
      <c r="D462" s="207"/>
      <c r="E462" s="207"/>
      <c r="F462" s="207"/>
      <c r="G462" s="208"/>
      <c r="H462" s="203" t="s">
        <v>4</v>
      </c>
      <c r="I462" s="205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06" t="s">
        <v>359</v>
      </c>
      <c r="C464" s="207"/>
      <c r="D464" s="207"/>
      <c r="E464" s="207"/>
      <c r="F464" s="207"/>
      <c r="G464" s="207"/>
      <c r="H464" s="207"/>
      <c r="I464" s="208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9" t="s">
        <v>362</v>
      </c>
      <c r="C482" s="210"/>
      <c r="D482" s="210"/>
      <c r="E482" s="210"/>
      <c r="F482" s="210"/>
      <c r="G482" s="210"/>
      <c r="H482" s="210"/>
      <c r="I482" s="211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787.46</v>
      </c>
      <c r="E485" s="134">
        <v>14.336976777777409</v>
      </c>
      <c r="I485" s="12"/>
    </row>
    <row r="486" spans="1:9" x14ac:dyDescent="0.25">
      <c r="A486" s="10"/>
      <c r="C486" s="133">
        <v>2</v>
      </c>
      <c r="D486" s="134">
        <v>706.31</v>
      </c>
      <c r="E486" s="134">
        <v>15.865210577777816</v>
      </c>
      <c r="I486" s="12"/>
    </row>
    <row r="487" spans="1:9" x14ac:dyDescent="0.25">
      <c r="A487" s="10"/>
      <c r="C487" s="133">
        <v>3</v>
      </c>
      <c r="D487" s="134">
        <v>659.99</v>
      </c>
      <c r="E487" s="134">
        <v>14.863243777777711</v>
      </c>
      <c r="I487" s="12"/>
    </row>
    <row r="488" spans="1:9" x14ac:dyDescent="0.25">
      <c r="A488" s="10"/>
      <c r="C488" s="133">
        <v>4</v>
      </c>
      <c r="D488" s="134">
        <v>647.53</v>
      </c>
      <c r="E488" s="134">
        <v>13.68647520777813</v>
      </c>
      <c r="I488" s="12"/>
    </row>
    <row r="489" spans="1:9" x14ac:dyDescent="0.25">
      <c r="A489" s="10"/>
      <c r="C489" s="133">
        <v>5</v>
      </c>
      <c r="D489" s="134">
        <v>643.83000000000004</v>
      </c>
      <c r="E489" s="134">
        <v>13.494615237778248</v>
      </c>
      <c r="I489" s="12"/>
    </row>
    <row r="490" spans="1:9" x14ac:dyDescent="0.25">
      <c r="A490" s="10"/>
      <c r="C490" s="133">
        <v>6</v>
      </c>
      <c r="D490" s="134">
        <v>664.87</v>
      </c>
      <c r="E490" s="134">
        <v>11.906324567777801</v>
      </c>
      <c r="I490" s="12"/>
    </row>
    <row r="491" spans="1:9" x14ac:dyDescent="0.25">
      <c r="A491" s="10"/>
      <c r="C491" s="133">
        <v>7</v>
      </c>
      <c r="D491" s="134">
        <v>764.6</v>
      </c>
      <c r="E491" s="134">
        <v>13.800645827778226</v>
      </c>
      <c r="I491" s="12"/>
    </row>
    <row r="492" spans="1:9" x14ac:dyDescent="0.25">
      <c r="A492" s="10"/>
      <c r="C492" s="133">
        <v>8</v>
      </c>
      <c r="D492" s="134">
        <v>888.84</v>
      </c>
      <c r="E492" s="134">
        <v>16.087401597777557</v>
      </c>
      <c r="I492" s="12"/>
    </row>
    <row r="493" spans="1:9" x14ac:dyDescent="0.25">
      <c r="A493" s="10"/>
      <c r="C493" s="133">
        <v>9</v>
      </c>
      <c r="D493" s="134">
        <v>988.03</v>
      </c>
      <c r="E493" s="134">
        <v>20.150559617778299</v>
      </c>
      <c r="I493" s="12"/>
    </row>
    <row r="494" spans="1:9" x14ac:dyDescent="0.25">
      <c r="A494" s="10"/>
      <c r="C494" s="133">
        <v>10</v>
      </c>
      <c r="D494" s="134">
        <v>1025.1400000000001</v>
      </c>
      <c r="E494" s="134">
        <v>21.262152447777453</v>
      </c>
      <c r="I494" s="12"/>
    </row>
    <row r="495" spans="1:9" x14ac:dyDescent="0.25">
      <c r="A495" s="10"/>
      <c r="C495" s="133">
        <v>11</v>
      </c>
      <c r="D495" s="134">
        <v>1048.06</v>
      </c>
      <c r="E495" s="134">
        <v>22.898435727778406</v>
      </c>
      <c r="I495" s="12"/>
    </row>
    <row r="496" spans="1:9" x14ac:dyDescent="0.25">
      <c r="A496" s="10"/>
      <c r="C496" s="133">
        <v>12</v>
      </c>
      <c r="D496" s="134">
        <v>1078.6099999999999</v>
      </c>
      <c r="E496" s="134">
        <v>25.127710117777951</v>
      </c>
      <c r="I496" s="12"/>
    </row>
    <row r="497" spans="1:9" x14ac:dyDescent="0.25">
      <c r="A497" s="10"/>
      <c r="C497" s="133">
        <v>13</v>
      </c>
      <c r="D497" s="134">
        <v>1116.8</v>
      </c>
      <c r="E497" s="134">
        <v>25.556465697777867</v>
      </c>
      <c r="I497" s="12"/>
    </row>
    <row r="498" spans="1:9" x14ac:dyDescent="0.25">
      <c r="A498" s="10"/>
      <c r="C498" s="133">
        <v>14</v>
      </c>
      <c r="D498" s="134">
        <v>1146.19</v>
      </c>
      <c r="E498" s="134">
        <v>33.74317458777773</v>
      </c>
      <c r="I498" s="12"/>
    </row>
    <row r="499" spans="1:9" ht="15.75" customHeight="1" x14ac:dyDescent="0.25">
      <c r="A499" s="10"/>
      <c r="C499" s="133">
        <v>15</v>
      </c>
      <c r="D499" s="134">
        <v>1139.82</v>
      </c>
      <c r="E499" s="134">
        <v>35.842515127777233</v>
      </c>
      <c r="I499" s="12"/>
    </row>
    <row r="500" spans="1:9" x14ac:dyDescent="0.25">
      <c r="A500" s="10"/>
      <c r="C500" s="133">
        <v>16</v>
      </c>
      <c r="D500" s="134">
        <v>1135.3699999999999</v>
      </c>
      <c r="E500" s="134">
        <v>24.090974747777864</v>
      </c>
      <c r="I500" s="12"/>
    </row>
    <row r="501" spans="1:9" x14ac:dyDescent="0.25">
      <c r="A501" s="10"/>
      <c r="C501" s="133">
        <v>17</v>
      </c>
      <c r="D501" s="134">
        <v>1133.58</v>
      </c>
      <c r="E501" s="134">
        <v>20.81673283777809</v>
      </c>
      <c r="I501" s="12"/>
    </row>
    <row r="502" spans="1:9" x14ac:dyDescent="0.25">
      <c r="A502" s="10"/>
      <c r="C502" s="133">
        <v>18</v>
      </c>
      <c r="D502" s="134">
        <v>1179.4000000000001</v>
      </c>
      <c r="E502" s="134">
        <v>21.01043453777811</v>
      </c>
      <c r="I502" s="12"/>
    </row>
    <row r="503" spans="1:9" x14ac:dyDescent="0.25">
      <c r="A503" s="10"/>
      <c r="C503" s="133">
        <v>19</v>
      </c>
      <c r="D503" s="134">
        <v>1210.3699999999999</v>
      </c>
      <c r="E503" s="134">
        <v>25.123114507777245</v>
      </c>
      <c r="I503" s="12"/>
    </row>
    <row r="504" spans="1:9" x14ac:dyDescent="0.25">
      <c r="A504" s="10"/>
      <c r="C504" s="133">
        <v>20</v>
      </c>
      <c r="D504" s="134">
        <v>1209.3399999999999</v>
      </c>
      <c r="E504" s="134">
        <v>21.420322267778829</v>
      </c>
      <c r="I504" s="12"/>
    </row>
    <row r="505" spans="1:9" x14ac:dyDescent="0.25">
      <c r="A505" s="10"/>
      <c r="C505" s="133">
        <v>21</v>
      </c>
      <c r="D505" s="134">
        <v>1214.21</v>
      </c>
      <c r="E505" s="134">
        <v>22.618920317778247</v>
      </c>
      <c r="I505" s="12"/>
    </row>
    <row r="506" spans="1:9" x14ac:dyDescent="0.25">
      <c r="A506" s="10"/>
      <c r="C506" s="133">
        <v>22</v>
      </c>
      <c r="D506" s="134">
        <v>1228.6600000000001</v>
      </c>
      <c r="E506" s="134">
        <v>21.57434063777805</v>
      </c>
      <c r="I506" s="12"/>
    </row>
    <row r="507" spans="1:9" x14ac:dyDescent="0.25">
      <c r="A507" s="10"/>
      <c r="C507" s="133">
        <v>23</v>
      </c>
      <c r="D507" s="134">
        <v>1125.74</v>
      </c>
      <c r="E507" s="134">
        <v>27.584759157778535</v>
      </c>
      <c r="I507" s="12"/>
    </row>
    <row r="508" spans="1:9" x14ac:dyDescent="0.25">
      <c r="A508" s="10"/>
      <c r="C508" s="133">
        <v>24</v>
      </c>
      <c r="D508" s="134">
        <v>955.53</v>
      </c>
      <c r="E508" s="134">
        <v>22.710012767777357</v>
      </c>
      <c r="I508" s="12"/>
    </row>
    <row r="509" spans="1:9" x14ac:dyDescent="0.25">
      <c r="A509" s="10"/>
      <c r="C509" s="133">
        <v>25</v>
      </c>
      <c r="D509" s="134">
        <v>798.58</v>
      </c>
      <c r="E509" s="134">
        <v>16.414135607777098</v>
      </c>
      <c r="I509" s="12"/>
    </row>
    <row r="510" spans="1:9" x14ac:dyDescent="0.25">
      <c r="A510" s="10"/>
      <c r="C510" s="133">
        <v>26</v>
      </c>
      <c r="D510" s="134">
        <v>716.85</v>
      </c>
      <c r="E510" s="134">
        <v>17.296442227777789</v>
      </c>
      <c r="I510" s="12"/>
    </row>
    <row r="511" spans="1:9" ht="15.75" customHeight="1" x14ac:dyDescent="0.25">
      <c r="A511" s="10"/>
      <c r="C511" s="133">
        <v>27</v>
      </c>
      <c r="D511" s="134">
        <v>676.13</v>
      </c>
      <c r="E511" s="134">
        <v>15.115293637777768</v>
      </c>
      <c r="I511" s="12"/>
    </row>
    <row r="512" spans="1:9" x14ac:dyDescent="0.25">
      <c r="A512" s="10"/>
      <c r="C512" s="133">
        <v>28</v>
      </c>
      <c r="D512" s="134">
        <v>655.05999999999995</v>
      </c>
      <c r="E512" s="134">
        <v>13.587199727778057</v>
      </c>
      <c r="I512" s="12"/>
    </row>
    <row r="513" spans="1:9" ht="15.75" customHeight="1" x14ac:dyDescent="0.25">
      <c r="A513" s="10"/>
      <c r="C513" s="133">
        <v>29</v>
      </c>
      <c r="D513" s="134">
        <v>651.33000000000004</v>
      </c>
      <c r="E513" s="134">
        <v>12.804213297777778</v>
      </c>
      <c r="I513" s="12"/>
    </row>
    <row r="514" spans="1:9" x14ac:dyDescent="0.25">
      <c r="A514" s="10"/>
      <c r="C514" s="133">
        <v>30</v>
      </c>
      <c r="D514" s="134">
        <v>678.36</v>
      </c>
      <c r="E514" s="134">
        <v>13.755399877777677</v>
      </c>
      <c r="I514" s="12"/>
    </row>
    <row r="515" spans="1:9" x14ac:dyDescent="0.25">
      <c r="A515" s="10"/>
      <c r="C515" s="133">
        <v>31</v>
      </c>
      <c r="D515" s="134">
        <v>774.41</v>
      </c>
      <c r="E515" s="134">
        <v>13.338158277778234</v>
      </c>
      <c r="I515" s="12"/>
    </row>
    <row r="516" spans="1:9" x14ac:dyDescent="0.25">
      <c r="A516" s="10"/>
      <c r="C516" s="133">
        <v>32</v>
      </c>
      <c r="D516" s="134">
        <v>887.88</v>
      </c>
      <c r="E516" s="134">
        <v>13.870342107777674</v>
      </c>
      <c r="I516" s="12"/>
    </row>
    <row r="517" spans="1:9" x14ac:dyDescent="0.25">
      <c r="A517" s="10"/>
      <c r="C517" s="133">
        <v>33</v>
      </c>
      <c r="D517" s="134">
        <v>986.82</v>
      </c>
      <c r="E517" s="134">
        <v>21.431771607777819</v>
      </c>
      <c r="I517" s="12"/>
    </row>
    <row r="518" spans="1:9" x14ac:dyDescent="0.25">
      <c r="A518" s="10"/>
      <c r="C518" s="133">
        <v>34</v>
      </c>
      <c r="D518" s="134">
        <v>1020.82</v>
      </c>
      <c r="E518" s="134">
        <v>23.898227647777503</v>
      </c>
      <c r="I518" s="12"/>
    </row>
    <row r="519" spans="1:9" x14ac:dyDescent="0.25">
      <c r="A519" s="10"/>
      <c r="C519" s="133">
        <v>35</v>
      </c>
      <c r="D519" s="134">
        <v>1032.8499999999999</v>
      </c>
      <c r="E519" s="134">
        <v>17.553219787778289</v>
      </c>
      <c r="I519" s="12"/>
    </row>
    <row r="520" spans="1:9" x14ac:dyDescent="0.25">
      <c r="A520" s="10"/>
      <c r="C520" s="133">
        <v>36</v>
      </c>
      <c r="D520" s="134">
        <v>1069.1600000000001</v>
      </c>
      <c r="E520" s="134">
        <v>16.258654107777488</v>
      </c>
      <c r="I520" s="12"/>
    </row>
    <row r="521" spans="1:9" x14ac:dyDescent="0.25">
      <c r="A521" s="10"/>
      <c r="C521" s="133">
        <v>37</v>
      </c>
      <c r="D521" s="134">
        <v>1079.46</v>
      </c>
      <c r="E521" s="134">
        <v>17.035979077777597</v>
      </c>
      <c r="I521" s="12"/>
    </row>
    <row r="522" spans="1:9" x14ac:dyDescent="0.25">
      <c r="A522" s="10"/>
      <c r="C522" s="133">
        <v>38</v>
      </c>
      <c r="D522" s="134">
        <v>1113.2</v>
      </c>
      <c r="E522" s="134">
        <v>17.414861377777584</v>
      </c>
      <c r="I522" s="12"/>
    </row>
    <row r="523" spans="1:9" x14ac:dyDescent="0.25">
      <c r="A523" s="10"/>
      <c r="C523" s="133">
        <v>39</v>
      </c>
      <c r="D523" s="134">
        <v>1111.3</v>
      </c>
      <c r="E523" s="134">
        <v>16.959361097777901</v>
      </c>
      <c r="I523" s="12"/>
    </row>
    <row r="524" spans="1:9" x14ac:dyDescent="0.25">
      <c r="A524" s="10"/>
      <c r="C524" s="133">
        <v>40</v>
      </c>
      <c r="D524" s="134">
        <v>1127.83</v>
      </c>
      <c r="E524" s="134">
        <v>16.748006297777124</v>
      </c>
      <c r="I524" s="12"/>
    </row>
    <row r="525" spans="1:9" x14ac:dyDescent="0.25">
      <c r="A525" s="10"/>
      <c r="C525" s="133">
        <v>41</v>
      </c>
      <c r="D525" s="134">
        <v>1139.06</v>
      </c>
      <c r="E525" s="134">
        <v>18.311309657778565</v>
      </c>
      <c r="I525" s="12"/>
    </row>
    <row r="526" spans="1:9" x14ac:dyDescent="0.25">
      <c r="A526" s="10"/>
      <c r="C526" s="133">
        <v>42</v>
      </c>
      <c r="D526" s="134">
        <v>1176.4100000000001</v>
      </c>
      <c r="E526" s="134">
        <v>21.953293287777115</v>
      </c>
      <c r="I526" s="12"/>
    </row>
    <row r="527" spans="1:9" x14ac:dyDescent="0.25">
      <c r="A527" s="10"/>
      <c r="C527" s="133">
        <v>43</v>
      </c>
      <c r="D527" s="134">
        <v>1200.47</v>
      </c>
      <c r="E527" s="134">
        <v>23.258723797778202</v>
      </c>
      <c r="I527" s="12"/>
    </row>
    <row r="528" spans="1:9" x14ac:dyDescent="0.25">
      <c r="A528" s="10"/>
      <c r="C528" s="133">
        <v>44</v>
      </c>
      <c r="D528" s="134">
        <v>1213.47</v>
      </c>
      <c r="E528" s="134">
        <v>20.719947517777655</v>
      </c>
      <c r="I528" s="12"/>
    </row>
    <row r="529" spans="1:9" x14ac:dyDescent="0.25">
      <c r="A529" s="10"/>
      <c r="C529" s="133">
        <v>45</v>
      </c>
      <c r="D529" s="134">
        <v>1217.71</v>
      </c>
      <c r="E529" s="134">
        <v>19.572923677777226</v>
      </c>
      <c r="I529" s="12"/>
    </row>
    <row r="530" spans="1:9" x14ac:dyDescent="0.25">
      <c r="A530" s="10"/>
      <c r="C530" s="133">
        <v>46</v>
      </c>
      <c r="D530" s="134">
        <v>1230.3399999999999</v>
      </c>
      <c r="E530" s="134">
        <v>20.335109647777699</v>
      </c>
      <c r="I530" s="12"/>
    </row>
    <row r="531" spans="1:9" x14ac:dyDescent="0.25">
      <c r="A531" s="10"/>
      <c r="C531" s="133">
        <v>47</v>
      </c>
      <c r="D531" s="134">
        <v>1133.5</v>
      </c>
      <c r="E531" s="134">
        <v>25.063691327778542</v>
      </c>
      <c r="I531" s="12"/>
    </row>
    <row r="532" spans="1:9" x14ac:dyDescent="0.25">
      <c r="A532" s="10"/>
      <c r="C532" s="133">
        <v>48</v>
      </c>
      <c r="D532" s="134">
        <v>967.58</v>
      </c>
      <c r="E532" s="134">
        <v>20.300325077777643</v>
      </c>
      <c r="I532" s="12"/>
    </row>
    <row r="533" spans="1:9" x14ac:dyDescent="0.25">
      <c r="A533" s="10"/>
      <c r="C533" s="133">
        <v>49</v>
      </c>
      <c r="D533" s="134">
        <v>806.14</v>
      </c>
      <c r="E533" s="134">
        <v>16.76025595777844</v>
      </c>
      <c r="I533" s="12"/>
    </row>
    <row r="534" spans="1:9" x14ac:dyDescent="0.25">
      <c r="A534" s="10"/>
      <c r="C534" s="133">
        <v>50</v>
      </c>
      <c r="D534" s="134">
        <v>723.42</v>
      </c>
      <c r="E534" s="134">
        <v>13.2333343477776</v>
      </c>
      <c r="I534" s="12"/>
    </row>
    <row r="535" spans="1:9" x14ac:dyDescent="0.25">
      <c r="A535" s="10"/>
      <c r="C535" s="133">
        <v>51</v>
      </c>
      <c r="D535" s="134">
        <v>684.91</v>
      </c>
      <c r="E535" s="134">
        <v>12.357094157777624</v>
      </c>
      <c r="I535" s="12"/>
    </row>
    <row r="536" spans="1:9" x14ac:dyDescent="0.25">
      <c r="A536" s="10"/>
      <c r="C536" s="133">
        <v>52</v>
      </c>
      <c r="D536" s="134">
        <v>656.43</v>
      </c>
      <c r="E536" s="134">
        <v>12.452650097777791</v>
      </c>
      <c r="I536" s="12"/>
    </row>
    <row r="537" spans="1:9" x14ac:dyDescent="0.25">
      <c r="A537" s="10"/>
      <c r="C537" s="133">
        <v>53</v>
      </c>
      <c r="D537" s="134">
        <v>657.22</v>
      </c>
      <c r="E537" s="134">
        <v>12.207432037777721</v>
      </c>
      <c r="I537" s="12"/>
    </row>
    <row r="538" spans="1:9" x14ac:dyDescent="0.25">
      <c r="A538" s="10"/>
      <c r="C538" s="133">
        <v>54</v>
      </c>
      <c r="D538" s="134">
        <v>679.39</v>
      </c>
      <c r="E538" s="134">
        <v>12.890434487777839</v>
      </c>
      <c r="I538" s="12"/>
    </row>
    <row r="539" spans="1:9" x14ac:dyDescent="0.25">
      <c r="A539" s="10"/>
      <c r="C539" s="133">
        <v>55</v>
      </c>
      <c r="D539" s="134">
        <v>772.66</v>
      </c>
      <c r="E539" s="134">
        <v>13.135454337777674</v>
      </c>
      <c r="I539" s="12"/>
    </row>
    <row r="540" spans="1:9" x14ac:dyDescent="0.25">
      <c r="A540" s="10"/>
      <c r="C540" s="133">
        <v>56</v>
      </c>
      <c r="D540" s="134">
        <v>893.4</v>
      </c>
      <c r="E540" s="134">
        <v>13.358264707777721</v>
      </c>
      <c r="I540" s="12"/>
    </row>
    <row r="541" spans="1:9" x14ac:dyDescent="0.25">
      <c r="A541" s="10"/>
      <c r="C541" s="133">
        <v>57</v>
      </c>
      <c r="D541" s="134">
        <v>996.54</v>
      </c>
      <c r="E541" s="134">
        <v>16.729450457778285</v>
      </c>
      <c r="I541" s="12"/>
    </row>
    <row r="542" spans="1:9" ht="15.75" customHeight="1" x14ac:dyDescent="0.25">
      <c r="A542" s="10"/>
      <c r="C542" s="133">
        <v>58</v>
      </c>
      <c r="D542" s="134">
        <v>1020.08</v>
      </c>
      <c r="E542" s="134">
        <v>15.947258017777244</v>
      </c>
      <c r="I542" s="12"/>
    </row>
    <row r="543" spans="1:9" x14ac:dyDescent="0.25">
      <c r="A543" s="10"/>
      <c r="C543" s="133">
        <v>59</v>
      </c>
      <c r="D543" s="134">
        <v>1029.8599999999999</v>
      </c>
      <c r="E543" s="134">
        <v>16.513678357778417</v>
      </c>
      <c r="I543" s="12"/>
    </row>
    <row r="544" spans="1:9" x14ac:dyDescent="0.25">
      <c r="A544" s="10"/>
      <c r="C544" s="133">
        <v>60</v>
      </c>
      <c r="D544" s="134">
        <v>1052.51</v>
      </c>
      <c r="E544" s="134">
        <v>18.163860437776975</v>
      </c>
      <c r="I544" s="12"/>
    </row>
    <row r="545" spans="1:9" x14ac:dyDescent="0.25">
      <c r="A545" s="10"/>
      <c r="C545" s="133">
        <v>61</v>
      </c>
      <c r="D545" s="134">
        <v>1086.01</v>
      </c>
      <c r="E545" s="134">
        <v>18.848565777776912</v>
      </c>
      <c r="I545" s="12"/>
    </row>
    <row r="546" spans="1:9" x14ac:dyDescent="0.25">
      <c r="A546" s="10"/>
      <c r="C546" s="133">
        <v>62</v>
      </c>
      <c r="D546" s="134">
        <v>1117.3399999999999</v>
      </c>
      <c r="E546" s="134">
        <v>19.900960767777406</v>
      </c>
      <c r="I546" s="12"/>
    </row>
    <row r="547" spans="1:9" ht="15.75" customHeight="1" x14ac:dyDescent="0.25">
      <c r="A547" s="10"/>
      <c r="C547" s="133">
        <v>63</v>
      </c>
      <c r="D547" s="134">
        <v>1119.06</v>
      </c>
      <c r="E547" s="134">
        <v>19.732335277777793</v>
      </c>
      <c r="I547" s="12"/>
    </row>
    <row r="548" spans="1:9" x14ac:dyDescent="0.25">
      <c r="A548" s="10"/>
      <c r="C548" s="133">
        <v>64</v>
      </c>
      <c r="D548" s="134">
        <v>1141.94</v>
      </c>
      <c r="E548" s="134">
        <v>20.229212097777236</v>
      </c>
      <c r="I548" s="12"/>
    </row>
    <row r="549" spans="1:9" x14ac:dyDescent="0.25">
      <c r="A549" s="10"/>
      <c r="C549" s="133">
        <v>65</v>
      </c>
      <c r="D549" s="134">
        <v>1144.27</v>
      </c>
      <c r="E549" s="134">
        <v>20.108185167777037</v>
      </c>
      <c r="I549" s="12"/>
    </row>
    <row r="550" spans="1:9" x14ac:dyDescent="0.25">
      <c r="A550" s="10"/>
      <c r="C550" s="133">
        <v>66</v>
      </c>
      <c r="D550" s="134">
        <v>1189.83</v>
      </c>
      <c r="E550" s="134">
        <v>22.406834847777645</v>
      </c>
      <c r="I550" s="12"/>
    </row>
    <row r="551" spans="1:9" x14ac:dyDescent="0.25">
      <c r="A551" s="10"/>
      <c r="C551" s="133">
        <v>67</v>
      </c>
      <c r="D551" s="134">
        <v>1221.3499999999999</v>
      </c>
      <c r="E551" s="134">
        <v>21.49598762777805</v>
      </c>
      <c r="I551" s="12"/>
    </row>
    <row r="552" spans="1:9" x14ac:dyDescent="0.25">
      <c r="A552" s="10"/>
      <c r="C552" s="133">
        <v>68</v>
      </c>
      <c r="D552" s="134">
        <v>1212.83</v>
      </c>
      <c r="E552" s="134">
        <v>20.474896177777964</v>
      </c>
      <c r="I552" s="12"/>
    </row>
    <row r="553" spans="1:9" ht="15.75" customHeight="1" x14ac:dyDescent="0.25">
      <c r="A553" s="10"/>
      <c r="C553" s="133">
        <v>69</v>
      </c>
      <c r="D553" s="134">
        <v>1205.28</v>
      </c>
      <c r="E553" s="134">
        <v>21.342124377777509</v>
      </c>
      <c r="I553" s="12"/>
    </row>
    <row r="554" spans="1:9" ht="15.75" customHeight="1" x14ac:dyDescent="0.25">
      <c r="A554" s="10"/>
      <c r="C554" s="133">
        <v>70</v>
      </c>
      <c r="D554" s="134">
        <v>1209.79</v>
      </c>
      <c r="E554" s="134">
        <v>21.053230357777693</v>
      </c>
      <c r="I554" s="12"/>
    </row>
    <row r="555" spans="1:9" x14ac:dyDescent="0.25">
      <c r="A555" s="10"/>
      <c r="C555" s="133">
        <v>71</v>
      </c>
      <c r="D555" s="134">
        <v>1096.3499999999999</v>
      </c>
      <c r="E555" s="134">
        <v>22.400441127777867</v>
      </c>
      <c r="I555" s="12"/>
    </row>
    <row r="556" spans="1:9" x14ac:dyDescent="0.25">
      <c r="A556" s="10"/>
      <c r="C556" s="133">
        <v>72</v>
      </c>
      <c r="D556" s="134">
        <v>934.5</v>
      </c>
      <c r="E556" s="134">
        <v>18.517025727777764</v>
      </c>
      <c r="I556" s="12"/>
    </row>
    <row r="557" spans="1:9" x14ac:dyDescent="0.25">
      <c r="A557" s="10"/>
      <c r="C557" s="133">
        <v>73</v>
      </c>
      <c r="D557" s="134">
        <v>807.05</v>
      </c>
      <c r="E557" s="134">
        <v>14.714468377778076</v>
      </c>
      <c r="I557" s="12"/>
    </row>
    <row r="558" spans="1:9" x14ac:dyDescent="0.25">
      <c r="A558" s="10"/>
      <c r="C558" s="133">
        <v>74</v>
      </c>
      <c r="D558" s="134">
        <v>726.46</v>
      </c>
      <c r="E558" s="134">
        <v>14.321410667777968</v>
      </c>
      <c r="I558" s="12"/>
    </row>
    <row r="559" spans="1:9" x14ac:dyDescent="0.25">
      <c r="A559" s="10"/>
      <c r="C559" s="133">
        <v>75</v>
      </c>
      <c r="D559" s="134">
        <v>681.87</v>
      </c>
      <c r="E559" s="134">
        <v>13.699540657777447</v>
      </c>
      <c r="I559" s="12"/>
    </row>
    <row r="560" spans="1:9" x14ac:dyDescent="0.25">
      <c r="A560" s="10"/>
      <c r="C560" s="133">
        <v>76</v>
      </c>
      <c r="D560" s="134">
        <v>665.81</v>
      </c>
      <c r="E560" s="134">
        <v>13.368366347777851</v>
      </c>
      <c r="I560" s="12"/>
    </row>
    <row r="561" spans="1:9" x14ac:dyDescent="0.25">
      <c r="A561" s="10"/>
      <c r="C561" s="133">
        <v>77</v>
      </c>
      <c r="D561" s="134">
        <v>665.17</v>
      </c>
      <c r="E561" s="134">
        <v>15.262621787777789</v>
      </c>
      <c r="I561" s="12"/>
    </row>
    <row r="562" spans="1:9" x14ac:dyDescent="0.25">
      <c r="A562" s="10"/>
      <c r="C562" s="133">
        <v>78</v>
      </c>
      <c r="D562" s="134">
        <v>705.51</v>
      </c>
      <c r="E562" s="134">
        <v>16.651930127777746</v>
      </c>
      <c r="I562" s="12"/>
    </row>
    <row r="563" spans="1:9" x14ac:dyDescent="0.25">
      <c r="A563" s="10"/>
      <c r="C563" s="133">
        <v>79</v>
      </c>
      <c r="D563" s="134">
        <v>784.06</v>
      </c>
      <c r="E563" s="134">
        <v>19.918330927777902</v>
      </c>
      <c r="I563" s="12"/>
    </row>
    <row r="564" spans="1:9" x14ac:dyDescent="0.25">
      <c r="A564" s="10"/>
      <c r="C564" s="133">
        <v>80</v>
      </c>
      <c r="D564" s="134">
        <v>893.06</v>
      </c>
      <c r="E564" s="134">
        <v>23.330255827777819</v>
      </c>
      <c r="I564" s="12"/>
    </row>
    <row r="565" spans="1:9" x14ac:dyDescent="0.25">
      <c r="A565" s="10"/>
      <c r="C565" s="133">
        <v>81</v>
      </c>
      <c r="D565" s="134">
        <v>978.3</v>
      </c>
      <c r="E565" s="134">
        <v>24.902592327777711</v>
      </c>
      <c r="I565" s="12"/>
    </row>
    <row r="566" spans="1:9" x14ac:dyDescent="0.25">
      <c r="A566" s="10"/>
      <c r="C566" s="133">
        <v>82</v>
      </c>
      <c r="D566" s="134">
        <v>1023.98</v>
      </c>
      <c r="E566" s="134">
        <v>29.985146317777662</v>
      </c>
      <c r="I566" s="12"/>
    </row>
    <row r="567" spans="1:9" x14ac:dyDescent="0.25">
      <c r="A567" s="10"/>
      <c r="C567" s="133">
        <v>83</v>
      </c>
      <c r="D567" s="134">
        <v>1029.21</v>
      </c>
      <c r="E567" s="134">
        <v>33.295112617777932</v>
      </c>
      <c r="I567" s="12"/>
    </row>
    <row r="568" spans="1:9" x14ac:dyDescent="0.25">
      <c r="A568" s="10"/>
      <c r="C568" s="133">
        <v>84</v>
      </c>
      <c r="D568" s="134">
        <v>1039.29</v>
      </c>
      <c r="E568" s="134">
        <v>34.885532647777154</v>
      </c>
      <c r="I568" s="12"/>
    </row>
    <row r="569" spans="1:9" x14ac:dyDescent="0.25">
      <c r="A569" s="10"/>
      <c r="C569" s="133">
        <v>85</v>
      </c>
      <c r="D569" s="134">
        <v>1091.98</v>
      </c>
      <c r="E569" s="134">
        <v>33.362663677776936</v>
      </c>
      <c r="I569" s="12"/>
    </row>
    <row r="570" spans="1:9" x14ac:dyDescent="0.25">
      <c r="A570" s="10"/>
      <c r="C570" s="133">
        <v>86</v>
      </c>
      <c r="D570" s="134">
        <v>1123.83</v>
      </c>
      <c r="E570" s="134">
        <v>33.960561307778335</v>
      </c>
      <c r="I570" s="12"/>
    </row>
    <row r="571" spans="1:9" x14ac:dyDescent="0.25">
      <c r="A571" s="10"/>
      <c r="C571" s="133">
        <v>87</v>
      </c>
      <c r="D571" s="134">
        <v>1126.19</v>
      </c>
      <c r="E571" s="134">
        <v>32.817216477777947</v>
      </c>
      <c r="I571" s="12"/>
    </row>
    <row r="572" spans="1:9" x14ac:dyDescent="0.25">
      <c r="A572" s="10"/>
      <c r="C572" s="133">
        <v>88</v>
      </c>
      <c r="D572" s="134">
        <v>1139.06</v>
      </c>
      <c r="E572" s="134">
        <v>29.472212907777475</v>
      </c>
      <c r="I572" s="12"/>
    </row>
    <row r="573" spans="1:9" x14ac:dyDescent="0.25">
      <c r="A573" s="10"/>
      <c r="C573" s="133">
        <v>89</v>
      </c>
      <c r="D573" s="134">
        <v>1072.98</v>
      </c>
      <c r="E573" s="134">
        <v>23.501763967776242</v>
      </c>
      <c r="I573" s="12"/>
    </row>
    <row r="574" spans="1:9" x14ac:dyDescent="0.25">
      <c r="A574" s="10"/>
      <c r="C574" s="133">
        <v>90</v>
      </c>
      <c r="D574" s="134">
        <v>1170.74</v>
      </c>
      <c r="E574" s="134">
        <v>21.669784437777935</v>
      </c>
      <c r="I574" s="12"/>
    </row>
    <row r="575" spans="1:9" x14ac:dyDescent="0.25">
      <c r="A575" s="10"/>
      <c r="C575" s="133">
        <v>91</v>
      </c>
      <c r="D575" s="134">
        <v>1219.1600000000001</v>
      </c>
      <c r="E575" s="134">
        <v>23.120664857777911</v>
      </c>
      <c r="I575" s="12"/>
    </row>
    <row r="576" spans="1:9" x14ac:dyDescent="0.25">
      <c r="A576" s="10"/>
      <c r="C576" s="133">
        <v>92</v>
      </c>
      <c r="D576" s="134">
        <v>1198.24</v>
      </c>
      <c r="E576" s="134">
        <v>23.896123447777427</v>
      </c>
      <c r="I576" s="12"/>
    </row>
    <row r="577" spans="1:9" x14ac:dyDescent="0.25">
      <c r="A577" s="10"/>
      <c r="C577" s="133">
        <v>93</v>
      </c>
      <c r="D577" s="134">
        <v>1200.04</v>
      </c>
      <c r="E577" s="134">
        <v>21.165346107777395</v>
      </c>
      <c r="I577" s="12"/>
    </row>
    <row r="578" spans="1:9" x14ac:dyDescent="0.25">
      <c r="A578" s="10"/>
      <c r="C578" s="133">
        <v>94</v>
      </c>
      <c r="D578" s="134">
        <v>1195.4100000000001</v>
      </c>
      <c r="E578" s="134">
        <v>17.980634897777918</v>
      </c>
      <c r="I578" s="12"/>
    </row>
    <row r="579" spans="1:9" x14ac:dyDescent="0.25">
      <c r="A579" s="10"/>
      <c r="C579" s="133">
        <v>95</v>
      </c>
      <c r="D579" s="134">
        <v>1069.6600000000001</v>
      </c>
      <c r="E579" s="134">
        <v>21.236459677777702</v>
      </c>
      <c r="I579" s="12"/>
    </row>
    <row r="580" spans="1:9" x14ac:dyDescent="0.25">
      <c r="A580" s="10"/>
      <c r="C580" s="133">
        <v>96</v>
      </c>
      <c r="D580" s="134">
        <v>967.04</v>
      </c>
      <c r="E580" s="134">
        <v>18.073901357778027</v>
      </c>
      <c r="I580" s="12"/>
    </row>
    <row r="581" spans="1:9" x14ac:dyDescent="0.25">
      <c r="A581" s="10"/>
      <c r="C581" s="133">
        <v>97</v>
      </c>
      <c r="D581" s="134">
        <v>810.43</v>
      </c>
      <c r="E581" s="134">
        <v>17.00525448777762</v>
      </c>
      <c r="I581" s="12"/>
    </row>
    <row r="582" spans="1:9" x14ac:dyDescent="0.25">
      <c r="A582" s="10"/>
      <c r="C582" s="133">
        <v>98</v>
      </c>
      <c r="D582" s="134">
        <v>726.62</v>
      </c>
      <c r="E582" s="134">
        <v>15.477434457777576</v>
      </c>
      <c r="I582" s="12"/>
    </row>
    <row r="583" spans="1:9" x14ac:dyDescent="0.25">
      <c r="A583" s="10"/>
      <c r="C583" s="133">
        <v>99</v>
      </c>
      <c r="D583" s="134">
        <v>680.3</v>
      </c>
      <c r="E583" s="134">
        <v>14.582634077777811</v>
      </c>
      <c r="I583" s="12"/>
    </row>
    <row r="584" spans="1:9" x14ac:dyDescent="0.25">
      <c r="A584" s="10"/>
      <c r="C584" s="133">
        <v>100</v>
      </c>
      <c r="D584" s="134">
        <v>648.01</v>
      </c>
      <c r="E584" s="134">
        <v>13.417887167777735</v>
      </c>
      <c r="I584" s="12"/>
    </row>
    <row r="585" spans="1:9" x14ac:dyDescent="0.25">
      <c r="A585" s="10"/>
      <c r="C585" s="133">
        <v>101</v>
      </c>
      <c r="D585" s="134">
        <v>646.99</v>
      </c>
      <c r="E585" s="134">
        <v>12.116682417777952</v>
      </c>
      <c r="I585" s="12"/>
    </row>
    <row r="586" spans="1:9" x14ac:dyDescent="0.25">
      <c r="A586" s="10"/>
      <c r="C586" s="133">
        <v>102</v>
      </c>
      <c r="D586" s="134">
        <v>668.42</v>
      </c>
      <c r="E586" s="134">
        <v>12.38275188777834</v>
      </c>
      <c r="I586" s="12"/>
    </row>
    <row r="587" spans="1:9" x14ac:dyDescent="0.25">
      <c r="A587" s="10"/>
      <c r="C587" s="133">
        <v>103</v>
      </c>
      <c r="D587" s="134">
        <v>736.58</v>
      </c>
      <c r="E587" s="134">
        <v>18.05044028777786</v>
      </c>
      <c r="I587" s="12"/>
    </row>
    <row r="588" spans="1:9" x14ac:dyDescent="0.25">
      <c r="A588" s="10"/>
      <c r="C588" s="133">
        <v>104</v>
      </c>
      <c r="D588" s="134">
        <v>803.5</v>
      </c>
      <c r="E588" s="134">
        <v>24.675675437777727</v>
      </c>
      <c r="I588" s="12"/>
    </row>
    <row r="589" spans="1:9" x14ac:dyDescent="0.25">
      <c r="A589" s="10"/>
      <c r="C589" s="133">
        <v>105</v>
      </c>
      <c r="D589" s="134">
        <v>862.45</v>
      </c>
      <c r="E589" s="134">
        <v>29.184066487777727</v>
      </c>
      <c r="I589" s="12"/>
    </row>
    <row r="590" spans="1:9" x14ac:dyDescent="0.25">
      <c r="A590" s="10"/>
      <c r="C590" s="133">
        <v>106</v>
      </c>
      <c r="D590" s="134">
        <v>900.05</v>
      </c>
      <c r="E590" s="134">
        <v>35.310290677777857</v>
      </c>
      <c r="I590" s="12"/>
    </row>
    <row r="591" spans="1:9" x14ac:dyDescent="0.25">
      <c r="A591" s="10"/>
      <c r="C591" s="133">
        <v>107</v>
      </c>
      <c r="D591" s="134">
        <v>920.29</v>
      </c>
      <c r="E591" s="134">
        <v>39.364459337777816</v>
      </c>
      <c r="I591" s="12"/>
    </row>
    <row r="592" spans="1:9" x14ac:dyDescent="0.25">
      <c r="A592" s="10"/>
      <c r="C592" s="133">
        <v>108</v>
      </c>
      <c r="D592" s="134">
        <v>948.57</v>
      </c>
      <c r="E592" s="134">
        <v>39.865964117777821</v>
      </c>
      <c r="I592" s="12"/>
    </row>
    <row r="593" spans="1:9" x14ac:dyDescent="0.25">
      <c r="A593" s="10"/>
      <c r="C593" s="133">
        <v>109</v>
      </c>
      <c r="D593" s="134">
        <v>1010.42</v>
      </c>
      <c r="E593" s="134">
        <v>38.850202057777096</v>
      </c>
      <c r="I593" s="12"/>
    </row>
    <row r="594" spans="1:9" x14ac:dyDescent="0.25">
      <c r="A594" s="10"/>
      <c r="C594" s="133">
        <v>110</v>
      </c>
      <c r="D594" s="134">
        <v>1028.96</v>
      </c>
      <c r="E594" s="134">
        <v>38.175261307777646</v>
      </c>
      <c r="I594" s="12"/>
    </row>
    <row r="595" spans="1:9" x14ac:dyDescent="0.25">
      <c r="A595" s="10"/>
      <c r="C595" s="133">
        <v>111</v>
      </c>
      <c r="D595" s="134">
        <v>1030.17</v>
      </c>
      <c r="E595" s="134">
        <v>39.373083287777717</v>
      </c>
      <c r="I595" s="12"/>
    </row>
    <row r="596" spans="1:9" x14ac:dyDescent="0.25">
      <c r="A596" s="10"/>
      <c r="C596" s="133">
        <v>112</v>
      </c>
      <c r="D596" s="134">
        <v>1040.82</v>
      </c>
      <c r="E596" s="134">
        <v>34.039545997778305</v>
      </c>
      <c r="I596" s="12"/>
    </row>
    <row r="597" spans="1:9" x14ac:dyDescent="0.25">
      <c r="A597" s="10"/>
      <c r="C597" s="133">
        <v>113</v>
      </c>
      <c r="D597" s="134">
        <v>1076.29</v>
      </c>
      <c r="E597" s="134">
        <v>27.523626077778545</v>
      </c>
      <c r="I597" s="12"/>
    </row>
    <row r="598" spans="1:9" x14ac:dyDescent="0.25">
      <c r="A598" s="10"/>
      <c r="C598" s="133">
        <v>114</v>
      </c>
      <c r="D598" s="134">
        <v>1097.94</v>
      </c>
      <c r="E598" s="134">
        <v>21.794349337777703</v>
      </c>
      <c r="I598" s="12"/>
    </row>
    <row r="599" spans="1:9" x14ac:dyDescent="0.25">
      <c r="A599" s="10"/>
      <c r="C599" s="133">
        <v>115</v>
      </c>
      <c r="D599" s="134">
        <v>1160.08</v>
      </c>
      <c r="E599" s="134">
        <v>21.648405647777736</v>
      </c>
      <c r="I599" s="12"/>
    </row>
    <row r="600" spans="1:9" x14ac:dyDescent="0.25">
      <c r="A600" s="10"/>
      <c r="C600" s="133">
        <v>116</v>
      </c>
      <c r="D600" s="134">
        <v>1168.5999999999999</v>
      </c>
      <c r="E600" s="134">
        <v>23.070608357778156</v>
      </c>
      <c r="I600" s="12"/>
    </row>
    <row r="601" spans="1:9" x14ac:dyDescent="0.25">
      <c r="A601" s="10"/>
      <c r="C601" s="133">
        <v>117</v>
      </c>
      <c r="D601" s="134">
        <v>1182.3800000000001</v>
      </c>
      <c r="E601" s="134">
        <v>20.815261637778576</v>
      </c>
      <c r="I601" s="12"/>
    </row>
    <row r="602" spans="1:9" x14ac:dyDescent="0.25">
      <c r="A602" s="10"/>
      <c r="C602" s="133">
        <v>118</v>
      </c>
      <c r="D602" s="134">
        <v>1210.0999999999999</v>
      </c>
      <c r="E602" s="134">
        <v>22.065563607778813</v>
      </c>
      <c r="I602" s="12"/>
    </row>
    <row r="603" spans="1:9" x14ac:dyDescent="0.25">
      <c r="A603" s="10"/>
      <c r="C603" s="133">
        <v>119</v>
      </c>
      <c r="D603" s="134">
        <v>1100.01</v>
      </c>
      <c r="E603" s="134">
        <v>22.537889997777938</v>
      </c>
      <c r="I603" s="12"/>
    </row>
    <row r="604" spans="1:9" x14ac:dyDescent="0.25">
      <c r="A604" s="10"/>
      <c r="C604" s="133">
        <v>120</v>
      </c>
      <c r="D604" s="134">
        <v>947.71</v>
      </c>
      <c r="E604" s="134">
        <v>19.091011777777794</v>
      </c>
      <c r="I604" s="12"/>
    </row>
    <row r="605" spans="1:9" x14ac:dyDescent="0.25">
      <c r="A605" s="10"/>
      <c r="C605" s="133">
        <v>121</v>
      </c>
      <c r="D605" s="134">
        <v>797.26</v>
      </c>
      <c r="E605" s="134">
        <v>15.254600757777439</v>
      </c>
      <c r="I605" s="12"/>
    </row>
    <row r="606" spans="1:9" x14ac:dyDescent="0.25">
      <c r="A606" s="10"/>
      <c r="C606" s="133">
        <v>122</v>
      </c>
      <c r="D606" s="134">
        <v>717.18</v>
      </c>
      <c r="E606" s="134">
        <v>13.377520307777786</v>
      </c>
      <c r="I606" s="12"/>
    </row>
    <row r="607" spans="1:9" x14ac:dyDescent="0.25">
      <c r="A607" s="10"/>
      <c r="C607" s="133">
        <v>123</v>
      </c>
      <c r="D607" s="134">
        <v>672.74</v>
      </c>
      <c r="E607" s="134">
        <v>12.705265197778203</v>
      </c>
      <c r="I607" s="12"/>
    </row>
    <row r="608" spans="1:9" x14ac:dyDescent="0.25">
      <c r="A608" s="10"/>
      <c r="C608" s="133">
        <v>124</v>
      </c>
      <c r="D608" s="134">
        <v>646.79999999999995</v>
      </c>
      <c r="E608" s="134">
        <v>11.721938967778101</v>
      </c>
      <c r="I608" s="12"/>
    </row>
    <row r="609" spans="1:9" ht="15.75" customHeight="1" x14ac:dyDescent="0.25">
      <c r="A609" s="10"/>
      <c r="C609" s="133">
        <v>125</v>
      </c>
      <c r="D609" s="134">
        <v>642.82000000000005</v>
      </c>
      <c r="E609" s="134">
        <v>11.624695607777312</v>
      </c>
      <c r="I609" s="12"/>
    </row>
    <row r="610" spans="1:9" x14ac:dyDescent="0.25">
      <c r="A610" s="10"/>
      <c r="C610" s="133">
        <v>126</v>
      </c>
      <c r="D610" s="134">
        <v>670.6</v>
      </c>
      <c r="E610" s="134">
        <v>12.300203627778046</v>
      </c>
      <c r="I610" s="12"/>
    </row>
    <row r="611" spans="1:9" x14ac:dyDescent="0.25">
      <c r="A611" s="10"/>
      <c r="C611" s="133">
        <v>127</v>
      </c>
      <c r="D611" s="134">
        <v>762.23</v>
      </c>
      <c r="E611" s="134">
        <v>20.403959827777044</v>
      </c>
      <c r="I611" s="12"/>
    </row>
    <row r="612" spans="1:9" x14ac:dyDescent="0.25">
      <c r="A612" s="10"/>
      <c r="C612" s="133">
        <v>128</v>
      </c>
      <c r="D612" s="134">
        <v>884.09</v>
      </c>
      <c r="E612" s="134">
        <v>25.420034627777341</v>
      </c>
      <c r="I612" s="12"/>
    </row>
    <row r="613" spans="1:9" x14ac:dyDescent="0.25">
      <c r="A613" s="10"/>
      <c r="C613" s="133">
        <v>129</v>
      </c>
      <c r="D613" s="134">
        <v>980.45</v>
      </c>
      <c r="E613" s="134">
        <v>28.348396637777796</v>
      </c>
      <c r="I613" s="12"/>
    </row>
    <row r="614" spans="1:9" x14ac:dyDescent="0.25">
      <c r="A614" s="10"/>
      <c r="C614" s="133">
        <v>130</v>
      </c>
      <c r="D614" s="134">
        <v>1016.46</v>
      </c>
      <c r="E614" s="134">
        <v>31.546280817777188</v>
      </c>
      <c r="I614" s="12"/>
    </row>
    <row r="615" spans="1:9" x14ac:dyDescent="0.25">
      <c r="A615" s="10"/>
      <c r="C615" s="133">
        <v>131</v>
      </c>
      <c r="D615" s="134">
        <v>1066.8</v>
      </c>
      <c r="E615" s="134">
        <v>31.956470847778519</v>
      </c>
      <c r="I615" s="12"/>
    </row>
    <row r="616" spans="1:9" x14ac:dyDescent="0.25">
      <c r="A616" s="10"/>
      <c r="C616" s="133">
        <v>132</v>
      </c>
      <c r="D616" s="134">
        <v>1101.24</v>
      </c>
      <c r="E616" s="134">
        <v>34.781753457777995</v>
      </c>
      <c r="I616" s="12"/>
    </row>
    <row r="617" spans="1:9" x14ac:dyDescent="0.25">
      <c r="A617" s="10"/>
      <c r="C617" s="133">
        <v>133</v>
      </c>
      <c r="D617" s="134">
        <v>1148.9100000000001</v>
      </c>
      <c r="E617" s="134">
        <v>34.281462907778177</v>
      </c>
      <c r="I617" s="12"/>
    </row>
    <row r="618" spans="1:9" x14ac:dyDescent="0.25">
      <c r="A618" s="10"/>
      <c r="C618" s="133">
        <v>134</v>
      </c>
      <c r="D618" s="134">
        <v>1187.51</v>
      </c>
      <c r="E618" s="134">
        <v>43.235842347777407</v>
      </c>
      <c r="I618" s="12"/>
    </row>
    <row r="619" spans="1:9" x14ac:dyDescent="0.25">
      <c r="A619" s="10"/>
      <c r="C619" s="133">
        <v>135</v>
      </c>
      <c r="D619" s="134">
        <v>1193.4000000000001</v>
      </c>
      <c r="E619" s="134">
        <v>43.774786987777588</v>
      </c>
      <c r="I619" s="12"/>
    </row>
    <row r="620" spans="1:9" x14ac:dyDescent="0.25">
      <c r="A620" s="10"/>
      <c r="C620" s="133">
        <v>136</v>
      </c>
      <c r="D620" s="134">
        <v>1162.3499999999999</v>
      </c>
      <c r="E620" s="134">
        <v>39.70577506777704</v>
      </c>
      <c r="I620" s="12"/>
    </row>
    <row r="621" spans="1:9" x14ac:dyDescent="0.25">
      <c r="A621" s="10"/>
      <c r="C621" s="133">
        <v>137</v>
      </c>
      <c r="D621" s="134">
        <v>1178.72</v>
      </c>
      <c r="E621" s="134">
        <v>24.260512767778437</v>
      </c>
      <c r="I621" s="12"/>
    </row>
    <row r="622" spans="1:9" x14ac:dyDescent="0.25">
      <c r="A622" s="10"/>
      <c r="C622" s="133">
        <v>138</v>
      </c>
      <c r="D622" s="134">
        <v>1215.17</v>
      </c>
      <c r="E622" s="134">
        <v>21.610382717778521</v>
      </c>
      <c r="I622" s="12"/>
    </row>
    <row r="623" spans="1:9" x14ac:dyDescent="0.25">
      <c r="A623" s="10"/>
      <c r="C623" s="133">
        <v>139</v>
      </c>
      <c r="D623" s="134">
        <v>1243.96</v>
      </c>
      <c r="E623" s="134">
        <v>19.541017787777264</v>
      </c>
      <c r="I623" s="12"/>
    </row>
    <row r="624" spans="1:9" x14ac:dyDescent="0.25">
      <c r="A624" s="10"/>
      <c r="C624" s="133">
        <v>140</v>
      </c>
      <c r="D624" s="134">
        <v>1235.24</v>
      </c>
      <c r="E624" s="134">
        <v>18.118128007776932</v>
      </c>
      <c r="I624" s="12"/>
    </row>
    <row r="625" spans="1:9" x14ac:dyDescent="0.25">
      <c r="A625" s="10"/>
      <c r="C625" s="133">
        <v>141</v>
      </c>
      <c r="D625" s="134">
        <v>1239.45</v>
      </c>
      <c r="E625" s="134">
        <v>18.867571167777669</v>
      </c>
      <c r="I625" s="12"/>
    </row>
    <row r="626" spans="1:9" x14ac:dyDescent="0.25">
      <c r="A626" s="10"/>
      <c r="C626" s="133">
        <v>142</v>
      </c>
      <c r="D626" s="134">
        <v>1249.26</v>
      </c>
      <c r="E626" s="134">
        <v>19.565960257777533</v>
      </c>
      <c r="I626" s="12"/>
    </row>
    <row r="627" spans="1:9" x14ac:dyDescent="0.25">
      <c r="A627" s="10"/>
      <c r="C627" s="133">
        <v>143</v>
      </c>
      <c r="D627" s="134">
        <v>1150.74</v>
      </c>
      <c r="E627" s="134">
        <v>16.533766667778082</v>
      </c>
      <c r="I627" s="12"/>
    </row>
    <row r="628" spans="1:9" x14ac:dyDescent="0.25">
      <c r="A628" s="10"/>
      <c r="C628" s="133">
        <v>144</v>
      </c>
      <c r="D628" s="134">
        <v>979.67</v>
      </c>
      <c r="E628" s="134">
        <v>17.381136587777519</v>
      </c>
      <c r="I628" s="12"/>
    </row>
    <row r="629" spans="1:9" x14ac:dyDescent="0.25">
      <c r="A629" s="10"/>
      <c r="C629" s="133">
        <v>145</v>
      </c>
      <c r="D629" s="134">
        <v>815.71</v>
      </c>
      <c r="E629" s="134">
        <v>17.176316527778226</v>
      </c>
      <c r="I629" s="12"/>
    </row>
    <row r="630" spans="1:9" x14ac:dyDescent="0.25">
      <c r="A630" s="10"/>
      <c r="C630" s="133">
        <v>146</v>
      </c>
      <c r="D630" s="134">
        <v>728.07</v>
      </c>
      <c r="E630" s="134">
        <v>12.742301677777391</v>
      </c>
      <c r="I630" s="12"/>
    </row>
    <row r="631" spans="1:9" x14ac:dyDescent="0.25">
      <c r="A631" s="10"/>
      <c r="C631" s="133">
        <v>147</v>
      </c>
      <c r="D631" s="134">
        <v>680.17</v>
      </c>
      <c r="E631" s="134">
        <v>12.705478207778015</v>
      </c>
      <c r="I631" s="12"/>
    </row>
    <row r="632" spans="1:9" x14ac:dyDescent="0.25">
      <c r="A632" s="10"/>
      <c r="C632" s="133">
        <v>148</v>
      </c>
      <c r="D632" s="134">
        <v>663.57</v>
      </c>
      <c r="E632" s="134">
        <v>12.10621499777767</v>
      </c>
      <c r="I632" s="12"/>
    </row>
    <row r="633" spans="1:9" x14ac:dyDescent="0.25">
      <c r="A633" s="10"/>
      <c r="C633" s="133">
        <v>149</v>
      </c>
      <c r="D633" s="134">
        <v>662.05</v>
      </c>
      <c r="E633" s="134">
        <v>11.880159447777714</v>
      </c>
      <c r="I633" s="12"/>
    </row>
    <row r="634" spans="1:9" x14ac:dyDescent="0.25">
      <c r="A634" s="10"/>
      <c r="C634" s="133">
        <v>150</v>
      </c>
      <c r="D634" s="134">
        <v>677.69</v>
      </c>
      <c r="E634" s="134">
        <v>11.65405619777755</v>
      </c>
      <c r="I634" s="12"/>
    </row>
    <row r="635" spans="1:9" x14ac:dyDescent="0.25">
      <c r="A635" s="10"/>
      <c r="C635" s="133">
        <v>151</v>
      </c>
      <c r="D635" s="134">
        <v>774.23</v>
      </c>
      <c r="E635" s="134">
        <v>12.600262627778079</v>
      </c>
      <c r="I635" s="12"/>
    </row>
    <row r="636" spans="1:9" x14ac:dyDescent="0.25">
      <c r="A636" s="10"/>
      <c r="C636" s="133">
        <v>152</v>
      </c>
      <c r="D636" s="134">
        <v>894.15</v>
      </c>
      <c r="E636" s="134">
        <v>18.775253677777755</v>
      </c>
      <c r="I636" s="12"/>
    </row>
    <row r="637" spans="1:9" x14ac:dyDescent="0.25">
      <c r="A637" s="10"/>
      <c r="C637" s="133">
        <v>153</v>
      </c>
      <c r="D637" s="134">
        <v>999.24</v>
      </c>
      <c r="E637" s="134">
        <v>25.353944387778029</v>
      </c>
      <c r="I637" s="12"/>
    </row>
    <row r="638" spans="1:9" x14ac:dyDescent="0.25">
      <c r="A638" s="10"/>
      <c r="C638" s="133">
        <v>154</v>
      </c>
      <c r="D638" s="134">
        <v>1048.43</v>
      </c>
      <c r="E638" s="134">
        <v>26.070418407778334</v>
      </c>
      <c r="I638" s="12"/>
    </row>
    <row r="639" spans="1:9" x14ac:dyDescent="0.25">
      <c r="A639" s="10"/>
      <c r="C639" s="133">
        <v>155</v>
      </c>
      <c r="D639" s="134">
        <v>1103.0999999999999</v>
      </c>
      <c r="E639" s="134">
        <v>27.931607327778693</v>
      </c>
      <c r="I639" s="12"/>
    </row>
    <row r="640" spans="1:9" x14ac:dyDescent="0.25">
      <c r="A640" s="10"/>
      <c r="C640" s="133">
        <v>156</v>
      </c>
      <c r="D640" s="134">
        <v>1098.3900000000001</v>
      </c>
      <c r="E640" s="134">
        <v>27.912443977777912</v>
      </c>
      <c r="I640" s="12"/>
    </row>
    <row r="641" spans="1:9" x14ac:dyDescent="0.25">
      <c r="A641" s="10"/>
      <c r="C641" s="133">
        <v>157</v>
      </c>
      <c r="D641" s="134">
        <v>1172.42</v>
      </c>
      <c r="E641" s="134">
        <v>24.441881277777384</v>
      </c>
      <c r="I641" s="12"/>
    </row>
    <row r="642" spans="1:9" x14ac:dyDescent="0.25">
      <c r="A642" s="10"/>
      <c r="C642" s="133">
        <v>158</v>
      </c>
      <c r="D642" s="134">
        <v>1201.6199999999999</v>
      </c>
      <c r="E642" s="134">
        <v>22.064308977778182</v>
      </c>
      <c r="I642" s="12"/>
    </row>
    <row r="643" spans="1:9" x14ac:dyDescent="0.25">
      <c r="A643" s="10"/>
      <c r="C643" s="133">
        <v>159</v>
      </c>
      <c r="D643" s="134">
        <v>1212.57</v>
      </c>
      <c r="E643" s="134">
        <v>21.018092707778351</v>
      </c>
      <c r="I643" s="12"/>
    </row>
    <row r="644" spans="1:9" x14ac:dyDescent="0.25">
      <c r="A644" s="10"/>
      <c r="C644" s="133">
        <v>160</v>
      </c>
      <c r="D644" s="134">
        <v>1158.3699999999999</v>
      </c>
      <c r="E644" s="134">
        <v>21.272944157778284</v>
      </c>
      <c r="I644" s="12"/>
    </row>
    <row r="645" spans="1:9" x14ac:dyDescent="0.25">
      <c r="A645" s="10"/>
      <c r="C645" s="133">
        <v>161</v>
      </c>
      <c r="D645" s="134">
        <v>1165.9000000000001</v>
      </c>
      <c r="E645" s="134">
        <v>19.631186917776631</v>
      </c>
      <c r="I645" s="12"/>
    </row>
    <row r="646" spans="1:9" x14ac:dyDescent="0.25">
      <c r="A646" s="10"/>
      <c r="C646" s="133">
        <v>162</v>
      </c>
      <c r="D646" s="134">
        <v>1193.29</v>
      </c>
      <c r="E646" s="134">
        <v>22.27837236777782</v>
      </c>
      <c r="I646" s="12"/>
    </row>
    <row r="647" spans="1:9" x14ac:dyDescent="0.25">
      <c r="A647" s="10"/>
      <c r="C647" s="133">
        <v>163</v>
      </c>
      <c r="D647" s="134">
        <v>1216.52</v>
      </c>
      <c r="E647" s="134">
        <v>18.781290797777501</v>
      </c>
      <c r="I647" s="12"/>
    </row>
    <row r="648" spans="1:9" x14ac:dyDescent="0.25">
      <c r="A648" s="10"/>
      <c r="C648" s="133">
        <v>164</v>
      </c>
      <c r="D648" s="134">
        <v>1208.08</v>
      </c>
      <c r="E648" s="134">
        <v>17.387347907777439</v>
      </c>
      <c r="I648" s="12"/>
    </row>
    <row r="649" spans="1:9" x14ac:dyDescent="0.25">
      <c r="A649" s="10"/>
      <c r="C649" s="133">
        <v>165</v>
      </c>
      <c r="D649" s="134">
        <v>1207.29</v>
      </c>
      <c r="E649" s="134">
        <v>17.733565777778267</v>
      </c>
      <c r="I649" s="12"/>
    </row>
    <row r="650" spans="1:9" x14ac:dyDescent="0.25">
      <c r="A650" s="10"/>
      <c r="C650" s="133">
        <v>166</v>
      </c>
      <c r="D650" s="134">
        <v>1217.45</v>
      </c>
      <c r="E650" s="134">
        <v>18.48632897777793</v>
      </c>
      <c r="I650" s="12"/>
    </row>
    <row r="651" spans="1:9" x14ac:dyDescent="0.25">
      <c r="A651" s="10"/>
      <c r="C651" s="133">
        <v>167</v>
      </c>
      <c r="D651" s="134">
        <v>1104.1500000000001</v>
      </c>
      <c r="E651" s="134">
        <v>19.07082515777779</v>
      </c>
      <c r="I651" s="12"/>
    </row>
    <row r="652" spans="1:9" x14ac:dyDescent="0.25">
      <c r="A652" s="10"/>
      <c r="C652" s="135">
        <v>168</v>
      </c>
      <c r="D652" s="134">
        <v>943.74</v>
      </c>
      <c r="E652" s="134">
        <v>15.13418107777818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06" t="s">
        <v>367</v>
      </c>
      <c r="C654" s="207"/>
      <c r="D654" s="207"/>
      <c r="E654" s="207"/>
      <c r="F654" s="207"/>
      <c r="G654" s="207"/>
      <c r="H654" s="207"/>
      <c r="I654" s="208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06" t="s">
        <v>372</v>
      </c>
      <c r="C670" s="207"/>
      <c r="D670" s="207"/>
      <c r="E670" s="207"/>
      <c r="F670" s="207"/>
      <c r="G670" s="207"/>
      <c r="H670" s="207"/>
      <c r="I670" s="208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407</v>
      </c>
      <c r="C672" s="169" t="s">
        <v>408</v>
      </c>
      <c r="D672" s="169" t="s">
        <v>409</v>
      </c>
      <c r="E672" s="169" t="s">
        <v>410</v>
      </c>
      <c r="F672" s="169" t="s">
        <v>411</v>
      </c>
      <c r="G672" s="169" t="s">
        <v>412</v>
      </c>
      <c r="H672" s="169" t="s">
        <v>413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28</v>
      </c>
      <c r="C674" s="19">
        <v>28</v>
      </c>
      <c r="D674" s="19">
        <v>28</v>
      </c>
      <c r="E674" s="19">
        <v>28</v>
      </c>
      <c r="F674" s="19">
        <v>28</v>
      </c>
      <c r="G674" s="19">
        <v>28</v>
      </c>
      <c r="H674" s="19">
        <v>28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06" t="s">
        <v>374</v>
      </c>
      <c r="C677" s="207"/>
      <c r="D677" s="207"/>
      <c r="E677" s="207"/>
      <c r="F677" s="207"/>
      <c r="G677" s="207"/>
      <c r="H677" s="207"/>
      <c r="I677" s="208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06" t="s">
        <v>377</v>
      </c>
      <c r="C682" s="207"/>
      <c r="D682" s="207"/>
      <c r="E682" s="207"/>
      <c r="F682" s="207"/>
      <c r="G682" s="207"/>
      <c r="H682" s="207"/>
      <c r="I682" s="208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12" t="s">
        <v>378</v>
      </c>
      <c r="B687" s="213"/>
      <c r="C687" s="213"/>
      <c r="D687" s="213"/>
      <c r="E687" s="213"/>
      <c r="F687" s="213"/>
      <c r="G687" s="213"/>
      <c r="I687" s="34"/>
    </row>
    <row r="688" spans="1:9" ht="16.5" customHeight="1" thickBot="1" x14ac:dyDescent="0.3">
      <c r="A688" s="201" t="s">
        <v>379</v>
      </c>
      <c r="B688" s="202"/>
      <c r="C688" s="202"/>
      <c r="D688" s="202"/>
      <c r="E688" s="202"/>
      <c r="F688" s="202"/>
      <c r="G688" s="202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B185:I185"/>
    <mergeCell ref="B195:I195"/>
    <mergeCell ref="B205:G205"/>
    <mergeCell ref="H205:I205"/>
    <mergeCell ref="B216:I216"/>
    <mergeCell ref="H291:I291"/>
    <mergeCell ref="B341:I341"/>
    <mergeCell ref="D343:E343"/>
    <mergeCell ref="B370:I370"/>
    <mergeCell ref="B382:G382"/>
    <mergeCell ref="H382:I382"/>
    <mergeCell ref="B297:I297"/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2025-07-14T08:09:54Z</dcterms:modified>
</cp:coreProperties>
</file>