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8_{005489BD-CD19-4141-B0C9-ED74FC30EC90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<sst xmlns="http://schemas.openxmlformats.org/spreadsheetml/2006/main" count="1294" uniqueCount="416">
  <si>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</si>
  <si>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</si>
  <si>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</si>
  <si>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</si>
  <si>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</si>
  <si>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</si>
  <si>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</si>
  <si>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</si>
  <si>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</si>
  <si>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</si>
  <si>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</si>
  <si>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</si>
  <si>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</si>
  <si>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</si>
  <si>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</si>
  <si>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</si>
  <si>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</si>
  <si>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</si>
  <si>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</si>
  <si>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</si>
  <si>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</si>
  <si>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</si>
  <si>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</si>
  <si>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</si>
  <si>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</si>
  <si>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</si>
  <si>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</si>
  <si>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</si>
  <si>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</si>
  <si>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</si>
  <si>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</si>
  <si>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</si>
  <si>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</si>
  <si>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</si>
  <si>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</si>
  <si>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</si>
  <si>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</si>
  <si>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</si>
  <si>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</si>
  <si>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</si>
  <si>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</si>
  <si>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</si>
  <si>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</si>
  <si>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</si>
  <si>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</si>
  <si>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</si>
  <si>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</si>
  <si>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</si>
  <si>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</si>
  <si>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</si>
  <si>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</si>
  <si>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</si>
  <si>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</si>
  <si>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</si>
  <si>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</si>
  <si>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</si>
  <si>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</si>
  <si>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</si>
  <si>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</si>
  <si>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</si>
  <si>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</si>
  <si>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</si>
  <si>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</si>
  <si>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</si>
  <si>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</si>
  <si>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</si>
  <si>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</si>
  <si>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</si>
  <si>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</si>
  <si>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</si>
  <si>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</si>
  <si>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</si>
  <si>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</si>
  <si>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</si>
  <si>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</si>
  <si>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</si>
  <si>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</si>
  <si>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</si>
  <si>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</si>
  <si>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</si>
  <si>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</si>
  <si>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</si>
  <si>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</si>
  <si>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</si>
  <si>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</si>
  <si>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</si>
  <si>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</si>
  <si>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</si>
  <si>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</si>
  <si>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</si>
  <si>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</si>
  <si>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</si>
  <si>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</si>
  <si>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</si>
  <si>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</si>
  <si>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</si>
  <si>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</si>
  <si>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</si>
  <si>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</si>
  <si>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</si>
  <si>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</si>
  <si>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</si>
  <si>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</si>
  <si>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</si>
  <si>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</si>
  <si>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</si>
  <si>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</si>
  <si>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</si>
  <si>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</si>
  <si>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</si>
  <si>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</si>
  <si>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</si>
  <si>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</si>
  <si>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</si>
  <si>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</si>
  <si>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</si>
  <si>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</si>
  <si>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</si>
  <si>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</si>
  <si>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</si>
  <si>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</si>
  <si>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</si>
  <si>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</si>
  <si>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</si>
  <si>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</si>
  <si>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</si>
  <si>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</si>
  <si>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</si>
  <si>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</si>
  <si>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</si>
  <si>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</si>
  <si>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</si>
  <si>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</si>
  <si>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</si>
  <si>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</si>
  <si>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</si>
  <si>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</si>
  <si>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</si>
  <si>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</si>
  <si>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</si>
  <si>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</si>
  <si>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</si>
  <si>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</si>
  <si>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</si>
  <si>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</si>
  <si>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</si>
  <si>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</si>
  <si>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</si>
  <si>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</si>
  <si>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</si>
  <si>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</si>
  <si>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</si>
  <si>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</si>
  <si>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</si>
  <si>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</si>
  <si>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</si>
  <si>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</si>
  <si>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</si>
  <si>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</si>
  <si>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</si>
  <si>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</si>
  <si>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</si>
  <si>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</si>
  <si>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</si>
  <si>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</si>
  <si>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</si>
  <si>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</si>
  <si>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</si>
  <si>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</si>
  <si>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</si>
  <si>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</si>
  <si>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</si>
  <si>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</si>
  <si>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</si>
  <si>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</si>
  <si>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</si>
  <si>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</si>
  <si>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</si>
  <si>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</si>
  <si>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</si>
  <si>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</si>
  <si>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</si>
  <si>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</si>
  <si>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</si>
  <si>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</si>
  <si>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</si>
  <si>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</si>
  <si>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</si>
  <si>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</si>
  <si>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</si>
  <si>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</si>
  <si>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</si>
  <si>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</si>
  <si>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</si>
  <si>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</si>
  <si>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</si>
  <si>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</si>
  <si>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</si>
  <si>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</si>
  <si>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</si>
  <si>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</si>
  <si>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</si>
  <si>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</si>
  <si>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</si>
  <si>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</si>
  <si>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</si>
  <si>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</si>
  <si>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</si>
  <si>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</si>
  <si>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</si>
  <si>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</si>
  <si>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</si>
  <si>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</si>
  <si>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</si>
  <si>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</si>
  <si>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</si>
  <si>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</si>
  <si>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</si>
  <si>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</si>
  <si>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</si>
  <si>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</si>
  <si>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</si>
  <si>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</si>
  <si>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</si>
  <si>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</si>
  <si>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</si>
  <si>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</si>
  <si>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</si>
  <si>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</si>
  <si>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</si>
  <si>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</si>
  <si>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</si>
  <si>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</si>
  <si>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</si>
  <si>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</si>
  <si>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</si>
  <si>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</si>
  <si>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</si>
  <si>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</si>
  <si>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</si>
  <si>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</si>
  <si>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</si>
  <si>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</si>
  <si>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</si>
  <si>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</si>
  <si>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</si>
  <si>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</si>
  <si>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</si>
  <si>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</si>
  <si>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</si>
  <si>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</si>
  <si>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</si>
  <si>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</si>
  <si>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</si>
  <si>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</si>
  <si>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</si>
  <si>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</si>
  <si>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</si>
  <si>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</si>
  <si>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</si>
  <si>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</si>
  <si>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</si>
  <si>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</si>
  <si>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</si>
  <si>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</si>
  <si>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</si>
  <si>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</si>
  <si>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</si>
  <si>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</si>
  <si>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</si>
  <si>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</si>
  <si>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</si>
  <si>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</si>
  <si>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</si>
  <si>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</si>
  <si>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</si>
  <si>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</si>
  <si>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</si>
  <si>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</si>
  <si>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</si>
  <si>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</si>
  <si>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</si>
  <si>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</si>
  <si>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</si>
  <si>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</si>
  <si>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</si>
  <si>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</si>
  <si>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</si>
  <si>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</si>
  <si>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</si>
  <si>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</si>
  <si>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</si>
  <si>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</si>
  <si>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</si>
  <si>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</si>
  <si>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</si>
  <si>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</si>
  <si>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</si>
  <si>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</si>
  <si>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</si>
  <si>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</si>
  <si>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</si>
  <si>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</si>
  <si>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</si>
  <si>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</si>
  <si>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</si>
  <si>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</si>
  <si>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</si>
  <si>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</si>
  <si>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</si>
  <si>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</si>
  <si>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</si>
  <si>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</si>
  <si>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</si>
  <si>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</si>
  <si>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</si>
  <si>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</si>
  <si>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</si>
  <si>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</si>
  <si>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</si>
  <si>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</si>
  <si>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</si>
  <si>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</si>
  <si>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</si>
  <si>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</si>
  <si>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</si>
  <si>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</si>
  <si>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</si>
  <si>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</si>
  <si>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</si>
  <si>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</si>
  <si>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</si>
  <si>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</si>
  <si>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</si>
  <si>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</si>
  <si>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</si>
  <si>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</si>
  <si>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</si>
  <si>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</si>
  <si>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</si>
  <si>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</si>
  <si>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</si>
  <si>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</si>
  <si>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</si>
  <si>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</si>
  <si>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</si>
  <si>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</si>
  <si>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</si>
  <si>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</si>
  <si>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</si>
  <si>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</si>
  <si>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</si>
  <si>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</si>
  <si>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</si>
  <si>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</si>
  <si>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</si>
  <si>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</si>
  <si>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</si>
  <si>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</si>
  <si>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</si>
  <si>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</si>
  <si>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</si>
  <si>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</si>
  <si>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</si>
  <si>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</si>
  <si>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</si>
  <si>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</si>
  <si>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</si>
  <si>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</si>
  <si>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</si>
  <si>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</si>
  <si>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</si>
  <si>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</si>
  <si>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</si>
  <si>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</si>
  <si>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</si>
  <si>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</si>
  <si>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</si>
  <si>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</si>
  <si>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</si>
  <si>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</si>
  <si>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</si>
  <si>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</si>
  <si>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</si>
  <si>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</si>
  <si>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</si>
  <si>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</si>
  <si>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</si>
  <si>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</si>
  <si>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</si>
  <si>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</si>
  <si>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</si>
  <si>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</si>
  <si>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</si>
  <si>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</si>
  <si>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</si>
  <si>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</si>
  <si>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</si>
  <si>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</si>
  <si>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</si>
  <si>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</si>
  <si>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</si>
  <si>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</si>
  <si>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</si>
  <si>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</si>
  <si>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</si>
  <si>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</si>
  <si>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14/07/2025</t>
  </si>
  <si>
    <t>15/07/2025</t>
  </si>
  <si>
    <t>16/07/2025</t>
  </si>
  <si>
    <t>17/07/2025</t>
  </si>
  <si>
    <t>18/07/2025</t>
  </si>
  <si>
    <t>19/07/2025</t>
  </si>
  <si>
    <t>20/07/2025</t>
  </si>
  <si>
    <t xml:space="preserve"> 2431 MWh</t>
  </si>
  <si>
    <t>713.6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</si>
</sst>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A2-4E71-AF3B-1A100830BEFA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A2-4E71-AF3B-1A100830B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CB-407D-86F4-94A17640C2AF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CB-407D-86F4-94A17640C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174.10614557</c:v>
                </c:pt>
                <c:pt idx="1">
                  <c:v>123.44589556999998</c:v>
                </c:pt>
                <c:pt idx="2">
                  <c:v>81.448781190000034</c:v>
                </c:pt>
                <c:pt idx="3">
                  <c:v>41.510888779999995</c:v>
                </c:pt>
                <c:pt idx="4">
                  <c:v>37.240156569999989</c:v>
                </c:pt>
                <c:pt idx="5">
                  <c:v>71.764468760000014</c:v>
                </c:pt>
                <c:pt idx="6">
                  <c:v>148.91139438999997</c:v>
                </c:pt>
                <c:pt idx="7">
                  <c:v>269.90729869000006</c:v>
                </c:pt>
                <c:pt idx="8">
                  <c:v>259.14991832999999</c:v>
                </c:pt>
                <c:pt idx="9">
                  <c:v>305.92848266999999</c:v>
                </c:pt>
                <c:pt idx="10">
                  <c:v>342.53021650000005</c:v>
                </c:pt>
                <c:pt idx="11">
                  <c:v>357.54492870999991</c:v>
                </c:pt>
                <c:pt idx="12">
                  <c:v>361.02355713000009</c:v>
                </c:pt>
                <c:pt idx="13">
                  <c:v>359.69754789000001</c:v>
                </c:pt>
                <c:pt idx="14">
                  <c:v>345.45666261000002</c:v>
                </c:pt>
                <c:pt idx="15">
                  <c:v>323.12409966999996</c:v>
                </c:pt>
                <c:pt idx="16">
                  <c:v>279.75801481000008</c:v>
                </c:pt>
                <c:pt idx="17">
                  <c:v>414.25077953000005</c:v>
                </c:pt>
                <c:pt idx="18">
                  <c:v>545.96647794</c:v>
                </c:pt>
                <c:pt idx="19">
                  <c:v>559.38020622999989</c:v>
                </c:pt>
                <c:pt idx="20">
                  <c:v>593.89101083000014</c:v>
                </c:pt>
                <c:pt idx="21">
                  <c:v>579.80698505999987</c:v>
                </c:pt>
                <c:pt idx="22">
                  <c:v>429.84243704999994</c:v>
                </c:pt>
                <c:pt idx="23">
                  <c:v>303.26115715000009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C37-47FB-9BC9-87EF29E19CE1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690.66214557000001</c:v>
                </c:pt>
                <c:pt idx="1">
                  <c:v>626.03589556999998</c:v>
                </c:pt>
                <c:pt idx="2">
                  <c:v>591.42778119000002</c:v>
                </c:pt>
                <c:pt idx="3">
                  <c:v>574.79988878000006</c:v>
                </c:pt>
                <c:pt idx="4">
                  <c:v>578.29815656999983</c:v>
                </c:pt>
                <c:pt idx="5">
                  <c:v>597.65846876000001</c:v>
                </c:pt>
                <c:pt idx="6">
                  <c:v>658.81039438999994</c:v>
                </c:pt>
                <c:pt idx="7">
                  <c:v>716.47329869000009</c:v>
                </c:pt>
                <c:pt idx="8">
                  <c:v>763.65791833000003</c:v>
                </c:pt>
                <c:pt idx="9">
                  <c:v>792.1594826700001</c:v>
                </c:pt>
                <c:pt idx="10">
                  <c:v>804.69521650000013</c:v>
                </c:pt>
                <c:pt idx="11">
                  <c:v>820.18092870999976</c:v>
                </c:pt>
                <c:pt idx="12">
                  <c:v>836.02955713000006</c:v>
                </c:pt>
                <c:pt idx="13">
                  <c:v>837.18854789</c:v>
                </c:pt>
                <c:pt idx="14">
                  <c:v>823.44466261000002</c:v>
                </c:pt>
                <c:pt idx="15">
                  <c:v>825.68709966999995</c:v>
                </c:pt>
                <c:pt idx="16">
                  <c:v>863.34801481</c:v>
                </c:pt>
                <c:pt idx="17">
                  <c:v>943.49877953000009</c:v>
                </c:pt>
                <c:pt idx="18">
                  <c:v>1003.4714779399999</c:v>
                </c:pt>
                <c:pt idx="19">
                  <c:v>1041.6242062299998</c:v>
                </c:pt>
                <c:pt idx="20">
                  <c:v>1076.5210108300003</c:v>
                </c:pt>
                <c:pt idx="21">
                  <c:v>1068.1569850599999</c:v>
                </c:pt>
                <c:pt idx="22">
                  <c:v>964.10843705000002</c:v>
                </c:pt>
                <c:pt idx="23">
                  <c:v>822.99115715000016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C37-47FB-9BC9-87EF29E19CE1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-516.55600000000004</c:v>
                </c:pt>
                <c:pt idx="1">
                  <c:v>-502.59</c:v>
                </c:pt>
                <c:pt idx="2">
                  <c:v>-509.97899999999998</c:v>
                </c:pt>
                <c:pt idx="3">
                  <c:v>-533.2890000000001</c:v>
                </c:pt>
                <c:pt idx="4">
                  <c:v>-541.05799999999988</c:v>
                </c:pt>
                <c:pt idx="5">
                  <c:v>-525.89400000000001</c:v>
                </c:pt>
                <c:pt idx="6">
                  <c:v>-509.899</c:v>
                </c:pt>
                <c:pt idx="7">
                  <c:v>-446.56599999999997</c:v>
                </c:pt>
                <c:pt idx="8">
                  <c:v>-504.50800000000004</c:v>
                </c:pt>
                <c:pt idx="9">
                  <c:v>-486.23100000000011</c:v>
                </c:pt>
                <c:pt idx="10">
                  <c:v>-462.16500000000008</c:v>
                </c:pt>
                <c:pt idx="11">
                  <c:v>-462.63599999999991</c:v>
                </c:pt>
                <c:pt idx="12">
                  <c:v>-475.00600000000003</c:v>
                </c:pt>
                <c:pt idx="13">
                  <c:v>-477.49099999999999</c:v>
                </c:pt>
                <c:pt idx="14">
                  <c:v>-477.98799999999994</c:v>
                </c:pt>
                <c:pt idx="15">
                  <c:v>-502.56299999999999</c:v>
                </c:pt>
                <c:pt idx="16">
                  <c:v>-583.58999999999992</c:v>
                </c:pt>
                <c:pt idx="17">
                  <c:v>-529.24800000000005</c:v>
                </c:pt>
                <c:pt idx="18">
                  <c:v>-457.50499999999994</c:v>
                </c:pt>
                <c:pt idx="19">
                  <c:v>-482.24400000000003</c:v>
                </c:pt>
                <c:pt idx="20">
                  <c:v>-482.63000000000005</c:v>
                </c:pt>
                <c:pt idx="21">
                  <c:v>-488.34999999999997</c:v>
                </c:pt>
                <c:pt idx="22">
                  <c:v>-534.26600000000008</c:v>
                </c:pt>
                <c:pt idx="23">
                  <c:v>-519.73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C37-47FB-9BC9-87EF29E19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4-4A8F-B0AA-2601BC6E6494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1322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A4-4A8F-B0AA-2601BC6E6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375.38</c:v>
                </c:pt>
                <c:pt idx="1">
                  <c:v>301.48</c:v>
                </c:pt>
                <c:pt idx="2">
                  <c:v>252.56</c:v>
                </c:pt>
                <c:pt idx="3">
                  <c:v>230.5</c:v>
                </c:pt>
                <c:pt idx="4">
                  <c:v>238.94</c:v>
                </c:pt>
                <c:pt idx="5">
                  <c:v>278.47000000000003</c:v>
                </c:pt>
                <c:pt idx="6">
                  <c:v>403.04</c:v>
                </c:pt>
                <c:pt idx="7">
                  <c:v>520.69000000000005</c:v>
                </c:pt>
                <c:pt idx="8">
                  <c:v>592.9</c:v>
                </c:pt>
                <c:pt idx="9">
                  <c:v>529.14</c:v>
                </c:pt>
                <c:pt idx="10">
                  <c:v>529.07000000000005</c:v>
                </c:pt>
                <c:pt idx="11">
                  <c:v>557.57000000000005</c:v>
                </c:pt>
                <c:pt idx="12">
                  <c:v>538.61</c:v>
                </c:pt>
                <c:pt idx="13">
                  <c:v>539.78</c:v>
                </c:pt>
                <c:pt idx="14">
                  <c:v>537.41</c:v>
                </c:pt>
                <c:pt idx="15">
                  <c:v>536.57000000000005</c:v>
                </c:pt>
                <c:pt idx="16">
                  <c:v>529.29999999999995</c:v>
                </c:pt>
                <c:pt idx="17">
                  <c:v>720.63</c:v>
                </c:pt>
                <c:pt idx="18">
                  <c:v>801.97</c:v>
                </c:pt>
                <c:pt idx="19">
                  <c:v>834.49</c:v>
                </c:pt>
                <c:pt idx="20">
                  <c:v>845.14</c:v>
                </c:pt>
                <c:pt idx="21">
                  <c:v>835.99</c:v>
                </c:pt>
                <c:pt idx="22">
                  <c:v>683.19</c:v>
                </c:pt>
                <c:pt idx="23">
                  <c:v>473.48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E-4D6D-A72C-3CEC8B875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815.71</c:v>
                </c:pt>
                <c:pt idx="1">
                  <c:v>728.07</c:v>
                </c:pt>
                <c:pt idx="2">
                  <c:v>680.17</c:v>
                </c:pt>
                <c:pt idx="3">
                  <c:v>663.57</c:v>
                </c:pt>
                <c:pt idx="4">
                  <c:v>662.05</c:v>
                </c:pt>
                <c:pt idx="5">
                  <c:v>677.69</c:v>
                </c:pt>
                <c:pt idx="6">
                  <c:v>774.23</c:v>
                </c:pt>
                <c:pt idx="7">
                  <c:v>894.15</c:v>
                </c:pt>
                <c:pt idx="8">
                  <c:v>999.24</c:v>
                </c:pt>
                <c:pt idx="9">
                  <c:v>1048.43</c:v>
                </c:pt>
                <c:pt idx="10">
                  <c:v>1103.0999999999999</c:v>
                </c:pt>
                <c:pt idx="11">
                  <c:v>1098.3900000000001</c:v>
                </c:pt>
                <c:pt idx="12">
                  <c:v>1172.42</c:v>
                </c:pt>
                <c:pt idx="13">
                  <c:v>1221.6199999999999</c:v>
                </c:pt>
                <c:pt idx="14">
                  <c:v>1232.57</c:v>
                </c:pt>
                <c:pt idx="15">
                  <c:v>1193.3699999999999</c:v>
                </c:pt>
                <c:pt idx="16">
                  <c:v>1200.9000000000001</c:v>
                </c:pt>
                <c:pt idx="17">
                  <c:v>1228.29</c:v>
                </c:pt>
                <c:pt idx="18">
                  <c:v>1216.52</c:v>
                </c:pt>
                <c:pt idx="19">
                  <c:v>1198.08</c:v>
                </c:pt>
                <c:pt idx="20">
                  <c:v>1187.29</c:v>
                </c:pt>
                <c:pt idx="21">
                  <c:v>1207.45</c:v>
                </c:pt>
                <c:pt idx="22">
                  <c:v>1094.1500000000001</c:v>
                </c:pt>
                <c:pt idx="23">
                  <c:v>943.74</c:v>
                </c:pt>
                <c:pt idx="24">
                  <c:v>804.02</c:v>
                </c:pt>
                <c:pt idx="25">
                  <c:v>739.35</c:v>
                </c:pt>
                <c:pt idx="26">
                  <c:v>677.03</c:v>
                </c:pt>
                <c:pt idx="27">
                  <c:v>666.74</c:v>
                </c:pt>
                <c:pt idx="28">
                  <c:v>669.84</c:v>
                </c:pt>
                <c:pt idx="29">
                  <c:v>685.06</c:v>
                </c:pt>
                <c:pt idx="30">
                  <c:v>795.78</c:v>
                </c:pt>
                <c:pt idx="31">
                  <c:v>920.97</c:v>
                </c:pt>
                <c:pt idx="32">
                  <c:v>1024.3599999999999</c:v>
                </c:pt>
                <c:pt idx="33">
                  <c:v>1044.7</c:v>
                </c:pt>
                <c:pt idx="34">
                  <c:v>1055.31</c:v>
                </c:pt>
                <c:pt idx="35">
                  <c:v>1072.3800000000001</c:v>
                </c:pt>
                <c:pt idx="36">
                  <c:v>1052.95</c:v>
                </c:pt>
                <c:pt idx="37">
                  <c:v>1041.1099999999999</c:v>
                </c:pt>
                <c:pt idx="38">
                  <c:v>1056.0999999999999</c:v>
                </c:pt>
                <c:pt idx="39">
                  <c:v>971.98</c:v>
                </c:pt>
                <c:pt idx="40">
                  <c:v>948.7</c:v>
                </c:pt>
                <c:pt idx="41">
                  <c:v>985.67</c:v>
                </c:pt>
                <c:pt idx="42">
                  <c:v>1153.6099999999999</c:v>
                </c:pt>
                <c:pt idx="43">
                  <c:v>1023.84</c:v>
                </c:pt>
                <c:pt idx="44">
                  <c:v>1034.53</c:v>
                </c:pt>
                <c:pt idx="45">
                  <c:v>1091.17</c:v>
                </c:pt>
                <c:pt idx="46">
                  <c:v>980.37</c:v>
                </c:pt>
                <c:pt idx="47">
                  <c:v>791.95</c:v>
                </c:pt>
                <c:pt idx="48">
                  <c:v>756.68</c:v>
                </c:pt>
                <c:pt idx="49">
                  <c:v>674.23</c:v>
                </c:pt>
                <c:pt idx="50">
                  <c:v>630.75</c:v>
                </c:pt>
                <c:pt idx="51">
                  <c:v>614.33000000000004</c:v>
                </c:pt>
                <c:pt idx="52">
                  <c:v>612.22</c:v>
                </c:pt>
                <c:pt idx="53">
                  <c:v>631.36</c:v>
                </c:pt>
                <c:pt idx="54">
                  <c:v>713.31</c:v>
                </c:pt>
                <c:pt idx="55">
                  <c:v>811.96</c:v>
                </c:pt>
                <c:pt idx="56">
                  <c:v>921.37</c:v>
                </c:pt>
                <c:pt idx="57">
                  <c:v>959.05</c:v>
                </c:pt>
                <c:pt idx="58">
                  <c:v>942.29</c:v>
                </c:pt>
                <c:pt idx="59">
                  <c:v>889.97</c:v>
                </c:pt>
                <c:pt idx="60">
                  <c:v>882.79</c:v>
                </c:pt>
                <c:pt idx="61">
                  <c:v>839.97</c:v>
                </c:pt>
                <c:pt idx="62">
                  <c:v>856.33</c:v>
                </c:pt>
                <c:pt idx="63">
                  <c:v>876.91</c:v>
                </c:pt>
                <c:pt idx="64">
                  <c:v>897.08</c:v>
                </c:pt>
                <c:pt idx="65">
                  <c:v>936.92</c:v>
                </c:pt>
                <c:pt idx="66">
                  <c:v>984.92</c:v>
                </c:pt>
                <c:pt idx="67">
                  <c:v>1015.5</c:v>
                </c:pt>
                <c:pt idx="68">
                  <c:v>1047.5</c:v>
                </c:pt>
                <c:pt idx="69">
                  <c:v>1045.5999999999999</c:v>
                </c:pt>
                <c:pt idx="70">
                  <c:v>954.45</c:v>
                </c:pt>
                <c:pt idx="71">
                  <c:v>813.63</c:v>
                </c:pt>
                <c:pt idx="72">
                  <c:v>716.65</c:v>
                </c:pt>
                <c:pt idx="73">
                  <c:v>658.9</c:v>
                </c:pt>
                <c:pt idx="74">
                  <c:v>626.57000000000005</c:v>
                </c:pt>
                <c:pt idx="75">
                  <c:v>610.22</c:v>
                </c:pt>
                <c:pt idx="76">
                  <c:v>617.36</c:v>
                </c:pt>
                <c:pt idx="77">
                  <c:v>622.77</c:v>
                </c:pt>
                <c:pt idx="78">
                  <c:v>720.29</c:v>
                </c:pt>
                <c:pt idx="79">
                  <c:v>824.87</c:v>
                </c:pt>
                <c:pt idx="80">
                  <c:v>888.95</c:v>
                </c:pt>
                <c:pt idx="81">
                  <c:v>907.51</c:v>
                </c:pt>
                <c:pt idx="82">
                  <c:v>895.88</c:v>
                </c:pt>
                <c:pt idx="83">
                  <c:v>893.65</c:v>
                </c:pt>
                <c:pt idx="84">
                  <c:v>909.91</c:v>
                </c:pt>
                <c:pt idx="85">
                  <c:v>943.87</c:v>
                </c:pt>
                <c:pt idx="86">
                  <c:v>932.21</c:v>
                </c:pt>
                <c:pt idx="87">
                  <c:v>904.99</c:v>
                </c:pt>
                <c:pt idx="88">
                  <c:v>899.74</c:v>
                </c:pt>
                <c:pt idx="89">
                  <c:v>966.3</c:v>
                </c:pt>
                <c:pt idx="90">
                  <c:v>1015.82</c:v>
                </c:pt>
                <c:pt idx="91">
                  <c:v>1028.6300000000001</c:v>
                </c:pt>
                <c:pt idx="92">
                  <c:v>1053.5999999999999</c:v>
                </c:pt>
                <c:pt idx="93">
                  <c:v>1048.8599999999999</c:v>
                </c:pt>
                <c:pt idx="94">
                  <c:v>947.21</c:v>
                </c:pt>
                <c:pt idx="95">
                  <c:v>805.99</c:v>
                </c:pt>
                <c:pt idx="96">
                  <c:v>719.06</c:v>
                </c:pt>
                <c:pt idx="97">
                  <c:v>649.39</c:v>
                </c:pt>
                <c:pt idx="98">
                  <c:v>610.51</c:v>
                </c:pt>
                <c:pt idx="99">
                  <c:v>607.25</c:v>
                </c:pt>
                <c:pt idx="100">
                  <c:v>601.53</c:v>
                </c:pt>
                <c:pt idx="101">
                  <c:v>614.70000000000005</c:v>
                </c:pt>
                <c:pt idx="102">
                  <c:v>687.79</c:v>
                </c:pt>
                <c:pt idx="103">
                  <c:v>770.7</c:v>
                </c:pt>
                <c:pt idx="104">
                  <c:v>841.71</c:v>
                </c:pt>
                <c:pt idx="105">
                  <c:v>870.37</c:v>
                </c:pt>
                <c:pt idx="106">
                  <c:v>905.71</c:v>
                </c:pt>
                <c:pt idx="107">
                  <c:v>932.19</c:v>
                </c:pt>
                <c:pt idx="108">
                  <c:v>915.48</c:v>
                </c:pt>
                <c:pt idx="109">
                  <c:v>940.17</c:v>
                </c:pt>
                <c:pt idx="110">
                  <c:v>937.94</c:v>
                </c:pt>
                <c:pt idx="111">
                  <c:v>903.38</c:v>
                </c:pt>
                <c:pt idx="112">
                  <c:v>904.39</c:v>
                </c:pt>
                <c:pt idx="113">
                  <c:v>953.44</c:v>
                </c:pt>
                <c:pt idx="114">
                  <c:v>989.98</c:v>
                </c:pt>
                <c:pt idx="115">
                  <c:v>1029.92</c:v>
                </c:pt>
                <c:pt idx="116">
                  <c:v>1050.3</c:v>
                </c:pt>
                <c:pt idx="117">
                  <c:v>1051.1400000000001</c:v>
                </c:pt>
                <c:pt idx="118">
                  <c:v>946.01</c:v>
                </c:pt>
                <c:pt idx="119">
                  <c:v>815.57</c:v>
                </c:pt>
                <c:pt idx="120">
                  <c:v>712.85</c:v>
                </c:pt>
                <c:pt idx="121">
                  <c:v>640.08000000000004</c:v>
                </c:pt>
                <c:pt idx="122">
                  <c:v>601.53</c:v>
                </c:pt>
                <c:pt idx="123">
                  <c:v>558.99</c:v>
                </c:pt>
                <c:pt idx="124">
                  <c:v>559.11</c:v>
                </c:pt>
                <c:pt idx="125">
                  <c:v>562.23</c:v>
                </c:pt>
                <c:pt idx="126">
                  <c:v>619.84</c:v>
                </c:pt>
                <c:pt idx="127">
                  <c:v>679.54</c:v>
                </c:pt>
                <c:pt idx="128">
                  <c:v>800.11</c:v>
                </c:pt>
                <c:pt idx="129">
                  <c:v>924.34</c:v>
                </c:pt>
                <c:pt idx="130">
                  <c:v>963.34</c:v>
                </c:pt>
                <c:pt idx="131">
                  <c:v>960.99</c:v>
                </c:pt>
                <c:pt idx="132">
                  <c:v>978.63</c:v>
                </c:pt>
                <c:pt idx="133">
                  <c:v>960.69</c:v>
                </c:pt>
                <c:pt idx="134">
                  <c:v>954.36</c:v>
                </c:pt>
                <c:pt idx="135">
                  <c:v>956.71</c:v>
                </c:pt>
                <c:pt idx="136">
                  <c:v>840.12</c:v>
                </c:pt>
                <c:pt idx="137">
                  <c:v>912.78</c:v>
                </c:pt>
                <c:pt idx="138">
                  <c:v>985.44</c:v>
                </c:pt>
                <c:pt idx="139">
                  <c:v>1029.32</c:v>
                </c:pt>
                <c:pt idx="140">
                  <c:v>1051.32</c:v>
                </c:pt>
                <c:pt idx="141">
                  <c:v>1073.26</c:v>
                </c:pt>
                <c:pt idx="142">
                  <c:v>967.79</c:v>
                </c:pt>
                <c:pt idx="143">
                  <c:v>821.13</c:v>
                </c:pt>
                <c:pt idx="144">
                  <c:v>721.22</c:v>
                </c:pt>
                <c:pt idx="145">
                  <c:v>651</c:v>
                </c:pt>
                <c:pt idx="146">
                  <c:v>612.75</c:v>
                </c:pt>
                <c:pt idx="147">
                  <c:v>591.94000000000005</c:v>
                </c:pt>
                <c:pt idx="148">
                  <c:v>588.78</c:v>
                </c:pt>
                <c:pt idx="149">
                  <c:v>613.11</c:v>
                </c:pt>
                <c:pt idx="150">
                  <c:v>688.4</c:v>
                </c:pt>
                <c:pt idx="151">
                  <c:v>798.8</c:v>
                </c:pt>
                <c:pt idx="152">
                  <c:v>887.91</c:v>
                </c:pt>
                <c:pt idx="153">
                  <c:v>913.82</c:v>
                </c:pt>
                <c:pt idx="154">
                  <c:v>903.09</c:v>
                </c:pt>
                <c:pt idx="155">
                  <c:v>930.84</c:v>
                </c:pt>
                <c:pt idx="156">
                  <c:v>962.75</c:v>
                </c:pt>
                <c:pt idx="157">
                  <c:v>994.57</c:v>
                </c:pt>
                <c:pt idx="158">
                  <c:v>990.55</c:v>
                </c:pt>
                <c:pt idx="159">
                  <c:v>988.02</c:v>
                </c:pt>
                <c:pt idx="160">
                  <c:v>993.93</c:v>
                </c:pt>
                <c:pt idx="161">
                  <c:v>1027.04</c:v>
                </c:pt>
                <c:pt idx="162">
                  <c:v>1070.03</c:v>
                </c:pt>
                <c:pt idx="163">
                  <c:v>1057.5</c:v>
                </c:pt>
                <c:pt idx="164">
                  <c:v>1054.5899999999999</c:v>
                </c:pt>
                <c:pt idx="165">
                  <c:v>1057.78</c:v>
                </c:pt>
                <c:pt idx="166">
                  <c:v>964.19</c:v>
                </c:pt>
                <c:pt idx="167">
                  <c:v>823.51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2CF-4E81-8F43-58001F251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17.288444947777521</c:v>
                </c:pt>
                <c:pt idx="1">
                  <c:v>16.022738497777482</c:v>
                </c:pt>
                <c:pt idx="2">
                  <c:v>15.408603967777822</c:v>
                </c:pt>
                <c:pt idx="3">
                  <c:v>14.947683347777684</c:v>
                </c:pt>
                <c:pt idx="4">
                  <c:v>15.48592323777757</c:v>
                </c:pt>
                <c:pt idx="5">
                  <c:v>17.687248197777762</c:v>
                </c:pt>
                <c:pt idx="6">
                  <c:v>25.127044417777597</c:v>
                </c:pt>
                <c:pt idx="7">
                  <c:v>27.726454867778557</c:v>
                </c:pt>
                <c:pt idx="8">
                  <c:v>30.836578057777615</c:v>
                </c:pt>
                <c:pt idx="9">
                  <c:v>28.635857187778811</c:v>
                </c:pt>
                <c:pt idx="10">
                  <c:v>31.893037607778069</c:v>
                </c:pt>
                <c:pt idx="11">
                  <c:v>30.66715749777768</c:v>
                </c:pt>
                <c:pt idx="12">
                  <c:v>27.090314657777526</c:v>
                </c:pt>
                <c:pt idx="13">
                  <c:v>24.717383017778275</c:v>
                </c:pt>
                <c:pt idx="14">
                  <c:v>22.915178827777936</c:v>
                </c:pt>
                <c:pt idx="15">
                  <c:v>20.021270937778013</c:v>
                </c:pt>
                <c:pt idx="16">
                  <c:v>15.151232937777195</c:v>
                </c:pt>
                <c:pt idx="17">
                  <c:v>15.091217537777425</c:v>
                </c:pt>
                <c:pt idx="18">
                  <c:v>17.796788767778253</c:v>
                </c:pt>
                <c:pt idx="19">
                  <c:v>20.185501197777512</c:v>
                </c:pt>
                <c:pt idx="20">
                  <c:v>21.979475617778007</c:v>
                </c:pt>
                <c:pt idx="21">
                  <c:v>20.556576577777378</c:v>
                </c:pt>
                <c:pt idx="22">
                  <c:v>18.516071967778203</c:v>
                </c:pt>
                <c:pt idx="23">
                  <c:v>14.561434467777417</c:v>
                </c:pt>
                <c:pt idx="24">
                  <c:v>18.33919829777733</c:v>
                </c:pt>
                <c:pt idx="25">
                  <c:v>16.779804347777599</c:v>
                </c:pt>
                <c:pt idx="26">
                  <c:v>15.555821037777378</c:v>
                </c:pt>
                <c:pt idx="27">
                  <c:v>15.601595747777651</c:v>
                </c:pt>
                <c:pt idx="28">
                  <c:v>14.925323467777275</c:v>
                </c:pt>
                <c:pt idx="29">
                  <c:v>14.189885067777936</c:v>
                </c:pt>
                <c:pt idx="30">
                  <c:v>12.854877447777767</c:v>
                </c:pt>
                <c:pt idx="31">
                  <c:v>18.18518775777784</c:v>
                </c:pt>
                <c:pt idx="32">
                  <c:v>21.853625457777071</c:v>
                </c:pt>
                <c:pt idx="33">
                  <c:v>21.76929251777733</c:v>
                </c:pt>
                <c:pt idx="34">
                  <c:v>22.258308087777323</c:v>
                </c:pt>
                <c:pt idx="35">
                  <c:v>22.331087777777384</c:v>
                </c:pt>
                <c:pt idx="36">
                  <c:v>22.060590617777507</c:v>
                </c:pt>
                <c:pt idx="37">
                  <c:v>21.908257747777839</c:v>
                </c:pt>
                <c:pt idx="38">
                  <c:v>19.063408647778033</c:v>
                </c:pt>
                <c:pt idx="39">
                  <c:v>17.510338077777533</c:v>
                </c:pt>
                <c:pt idx="40">
                  <c:v>15.318727107777363</c:v>
                </c:pt>
                <c:pt idx="41">
                  <c:v>14.660735257778242</c:v>
                </c:pt>
                <c:pt idx="42">
                  <c:v>16.483972117778421</c:v>
                </c:pt>
                <c:pt idx="43">
                  <c:v>16.952552397777708</c:v>
                </c:pt>
                <c:pt idx="44">
                  <c:v>18.341315587778126</c:v>
                </c:pt>
                <c:pt idx="45">
                  <c:v>18.298657167778174</c:v>
                </c:pt>
                <c:pt idx="46">
                  <c:v>16.872845787778147</c:v>
                </c:pt>
                <c:pt idx="47">
                  <c:v>15.950000937777531</c:v>
                </c:pt>
                <c:pt idx="48">
                  <c:v>16.181564837777842</c:v>
                </c:pt>
                <c:pt idx="49">
                  <c:v>14.82004748777706</c:v>
                </c:pt>
                <c:pt idx="50">
                  <c:v>14.578203947777638</c:v>
                </c:pt>
                <c:pt idx="51">
                  <c:v>13.184458747777853</c:v>
                </c:pt>
                <c:pt idx="52">
                  <c:v>13.050576737778101</c:v>
                </c:pt>
                <c:pt idx="53">
                  <c:v>13.340974267778051</c:v>
                </c:pt>
                <c:pt idx="54">
                  <c:v>13.075498997777686</c:v>
                </c:pt>
                <c:pt idx="55">
                  <c:v>18.819468507777856</c:v>
                </c:pt>
                <c:pt idx="56">
                  <c:v>28.16541555777826</c:v>
                </c:pt>
                <c:pt idx="57">
                  <c:v>25.507019897777354</c:v>
                </c:pt>
                <c:pt idx="58">
                  <c:v>27.526824707778587</c:v>
                </c:pt>
                <c:pt idx="59">
                  <c:v>27.519982707777672</c:v>
                </c:pt>
                <c:pt idx="60">
                  <c:v>25.278521127778504</c:v>
                </c:pt>
                <c:pt idx="61">
                  <c:v>23.254659367777549</c:v>
                </c:pt>
                <c:pt idx="62">
                  <c:v>22.609519227777582</c:v>
                </c:pt>
                <c:pt idx="63">
                  <c:v>20.642025887777891</c:v>
                </c:pt>
                <c:pt idx="64">
                  <c:v>19.322653687778029</c:v>
                </c:pt>
                <c:pt idx="65">
                  <c:v>21.62983511777793</c:v>
                </c:pt>
                <c:pt idx="66">
                  <c:v>23.57825217777804</c:v>
                </c:pt>
                <c:pt idx="67">
                  <c:v>20.351114437777596</c:v>
                </c:pt>
                <c:pt idx="68">
                  <c:v>21.595595087778747</c:v>
                </c:pt>
                <c:pt idx="69">
                  <c:v>20.110803897777032</c:v>
                </c:pt>
                <c:pt idx="70">
                  <c:v>25.202438477778514</c:v>
                </c:pt>
                <c:pt idx="71">
                  <c:v>19.949379987777888</c:v>
                </c:pt>
                <c:pt idx="72">
                  <c:v>14.336976777777409</c:v>
                </c:pt>
                <c:pt idx="73">
                  <c:v>15.865210577777816</c:v>
                </c:pt>
                <c:pt idx="74">
                  <c:v>14.863243777777711</c:v>
                </c:pt>
                <c:pt idx="75">
                  <c:v>13.68647520777813</c:v>
                </c:pt>
                <c:pt idx="76">
                  <c:v>13.494615237778248</c:v>
                </c:pt>
                <c:pt idx="77">
                  <c:v>11.906324567777801</c:v>
                </c:pt>
                <c:pt idx="78">
                  <c:v>13.800645827778226</c:v>
                </c:pt>
                <c:pt idx="79">
                  <c:v>16.087401597777557</c:v>
                </c:pt>
                <c:pt idx="80">
                  <c:v>20.150559617778299</c:v>
                </c:pt>
                <c:pt idx="81">
                  <c:v>21.262152447777453</c:v>
                </c:pt>
                <c:pt idx="82">
                  <c:v>22.898435727778406</c:v>
                </c:pt>
                <c:pt idx="83">
                  <c:v>25.127710117777951</c:v>
                </c:pt>
                <c:pt idx="84">
                  <c:v>25.556465697777867</c:v>
                </c:pt>
                <c:pt idx="85">
                  <c:v>33.74317458777773</c:v>
                </c:pt>
                <c:pt idx="86">
                  <c:v>35.842515127777233</c:v>
                </c:pt>
                <c:pt idx="87">
                  <c:v>24.090974747777864</c:v>
                </c:pt>
                <c:pt idx="88">
                  <c:v>20.81673283777809</c:v>
                </c:pt>
                <c:pt idx="89">
                  <c:v>21.01043453777811</c:v>
                </c:pt>
                <c:pt idx="90">
                  <c:v>25.123114507777245</c:v>
                </c:pt>
                <c:pt idx="91">
                  <c:v>21.420322267778829</c:v>
                </c:pt>
                <c:pt idx="92">
                  <c:v>22.618920317778247</c:v>
                </c:pt>
                <c:pt idx="93">
                  <c:v>21.57434063777805</c:v>
                </c:pt>
                <c:pt idx="94">
                  <c:v>27.584759157778535</c:v>
                </c:pt>
                <c:pt idx="95">
                  <c:v>22.710012767777357</c:v>
                </c:pt>
                <c:pt idx="96">
                  <c:v>16.414135607777098</c:v>
                </c:pt>
                <c:pt idx="97">
                  <c:v>17.296442227777789</c:v>
                </c:pt>
                <c:pt idx="98">
                  <c:v>15.115293637777768</c:v>
                </c:pt>
                <c:pt idx="99">
                  <c:v>13.587199727778057</c:v>
                </c:pt>
                <c:pt idx="100">
                  <c:v>12.804213297777778</c:v>
                </c:pt>
                <c:pt idx="101">
                  <c:v>13.755399877777677</c:v>
                </c:pt>
                <c:pt idx="102">
                  <c:v>13.338158277778234</c:v>
                </c:pt>
                <c:pt idx="103">
                  <c:v>13.870342107777674</c:v>
                </c:pt>
                <c:pt idx="104">
                  <c:v>21.431771607777819</c:v>
                </c:pt>
                <c:pt idx="105">
                  <c:v>23.898227647777503</c:v>
                </c:pt>
                <c:pt idx="106">
                  <c:v>17.553219787778289</c:v>
                </c:pt>
                <c:pt idx="107">
                  <c:v>16.258654107777488</c:v>
                </c:pt>
                <c:pt idx="108">
                  <c:v>17.035979077777597</c:v>
                </c:pt>
                <c:pt idx="109">
                  <c:v>17.414861377777584</c:v>
                </c:pt>
                <c:pt idx="110">
                  <c:v>16.959361097777901</c:v>
                </c:pt>
                <c:pt idx="111">
                  <c:v>16.748006297777124</c:v>
                </c:pt>
                <c:pt idx="112">
                  <c:v>18.311309657778565</c:v>
                </c:pt>
                <c:pt idx="113">
                  <c:v>21.953293287777115</c:v>
                </c:pt>
                <c:pt idx="114">
                  <c:v>23.258723797778202</c:v>
                </c:pt>
                <c:pt idx="115">
                  <c:v>20.719947517777655</c:v>
                </c:pt>
                <c:pt idx="116">
                  <c:v>19.572923677777226</c:v>
                </c:pt>
                <c:pt idx="117">
                  <c:v>20.335109647777699</c:v>
                </c:pt>
                <c:pt idx="118">
                  <c:v>25.063691327778542</c:v>
                </c:pt>
                <c:pt idx="119">
                  <c:v>20.300325077777643</c:v>
                </c:pt>
                <c:pt idx="120">
                  <c:v>16.76025595777844</c:v>
                </c:pt>
                <c:pt idx="121">
                  <c:v>13.2333343477776</c:v>
                </c:pt>
                <c:pt idx="122">
                  <c:v>12.357094157777624</c:v>
                </c:pt>
                <c:pt idx="123">
                  <c:v>12.452650097777791</c:v>
                </c:pt>
                <c:pt idx="124">
                  <c:v>12.207432037777721</c:v>
                </c:pt>
                <c:pt idx="125">
                  <c:v>12.890434487777839</c:v>
                </c:pt>
                <c:pt idx="126">
                  <c:v>13.135454337777674</c:v>
                </c:pt>
                <c:pt idx="127">
                  <c:v>13.358264707777721</c:v>
                </c:pt>
                <c:pt idx="128">
                  <c:v>16.729450457778285</c:v>
                </c:pt>
                <c:pt idx="129">
                  <c:v>15.947258017777244</c:v>
                </c:pt>
                <c:pt idx="130">
                  <c:v>16.513678357778417</c:v>
                </c:pt>
                <c:pt idx="131">
                  <c:v>18.163860437776975</c:v>
                </c:pt>
                <c:pt idx="132">
                  <c:v>18.848565777776912</c:v>
                </c:pt>
                <c:pt idx="133">
                  <c:v>19.900960767777406</c:v>
                </c:pt>
                <c:pt idx="134">
                  <c:v>19.732335277777793</c:v>
                </c:pt>
                <c:pt idx="135">
                  <c:v>20.229212097777236</c:v>
                </c:pt>
                <c:pt idx="136">
                  <c:v>20.108185167777037</c:v>
                </c:pt>
                <c:pt idx="137">
                  <c:v>22.406834847777645</c:v>
                </c:pt>
                <c:pt idx="138">
                  <c:v>21.49598762777805</c:v>
                </c:pt>
                <c:pt idx="139">
                  <c:v>20.474896177777964</c:v>
                </c:pt>
                <c:pt idx="140">
                  <c:v>21.342124377777509</c:v>
                </c:pt>
                <c:pt idx="141">
                  <c:v>21.053230357777693</c:v>
                </c:pt>
                <c:pt idx="142">
                  <c:v>22.400441127777867</c:v>
                </c:pt>
                <c:pt idx="143">
                  <c:v>18.517025727777764</c:v>
                </c:pt>
                <c:pt idx="144">
                  <c:v>14.714468377778076</c:v>
                </c:pt>
                <c:pt idx="145">
                  <c:v>14.321410667777968</c:v>
                </c:pt>
                <c:pt idx="146">
                  <c:v>13.699540657777447</c:v>
                </c:pt>
                <c:pt idx="147">
                  <c:v>13.368366347777851</c:v>
                </c:pt>
                <c:pt idx="148">
                  <c:v>15.262621787777789</c:v>
                </c:pt>
                <c:pt idx="149">
                  <c:v>16.651930127777746</c:v>
                </c:pt>
                <c:pt idx="150">
                  <c:v>19.918330927777902</c:v>
                </c:pt>
                <c:pt idx="151">
                  <c:v>23.330255827777819</c:v>
                </c:pt>
                <c:pt idx="152">
                  <c:v>24.902592327777711</c:v>
                </c:pt>
                <c:pt idx="153">
                  <c:v>29.985146317777662</c:v>
                </c:pt>
                <c:pt idx="154">
                  <c:v>33.295112617777932</c:v>
                </c:pt>
                <c:pt idx="155">
                  <c:v>34.885532647777154</c:v>
                </c:pt>
                <c:pt idx="156">
                  <c:v>33.362663677776936</c:v>
                </c:pt>
                <c:pt idx="157">
                  <c:v>33.960561307778335</c:v>
                </c:pt>
                <c:pt idx="158">
                  <c:v>32.817216477777947</c:v>
                </c:pt>
                <c:pt idx="159">
                  <c:v>29.472212907777475</c:v>
                </c:pt>
                <c:pt idx="160">
                  <c:v>23.501763967776242</c:v>
                </c:pt>
                <c:pt idx="161">
                  <c:v>21.669784437777935</c:v>
                </c:pt>
                <c:pt idx="162">
                  <c:v>23.120664857777911</c:v>
                </c:pt>
                <c:pt idx="163">
                  <c:v>23.896123447777427</c:v>
                </c:pt>
                <c:pt idx="164">
                  <c:v>21.165346107777395</c:v>
                </c:pt>
                <c:pt idx="165">
                  <c:v>17.980634897777918</c:v>
                </c:pt>
                <c:pt idx="166">
                  <c:v>21.236459677777702</c:v>
                </c:pt>
                <c:pt idx="167">
                  <c:v>18.073901357778027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2CF-4E81-8F43-58001F251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1-49FC-9201-87C30A19C6F7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31-49FC-9201-87C30A19C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ED-4081-A030-760798E53E4C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ED-4081-A030-760798E53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E-4304-A748-2C2C3F0FD5D0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E-4304-A748-2C2C3F0FD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174.10614557</c:v>
                </c:pt>
                <c:pt idx="1">
                  <c:v>123.44589556999998</c:v>
                </c:pt>
                <c:pt idx="2">
                  <c:v>81.448781190000034</c:v>
                </c:pt>
                <c:pt idx="3">
                  <c:v>41.510888779999995</c:v>
                </c:pt>
                <c:pt idx="4">
                  <c:v>37.240156569999989</c:v>
                </c:pt>
                <c:pt idx="5">
                  <c:v>71.764468760000014</c:v>
                </c:pt>
                <c:pt idx="6">
                  <c:v>148.91139438999997</c:v>
                </c:pt>
                <c:pt idx="7">
                  <c:v>269.90729869000006</c:v>
                </c:pt>
                <c:pt idx="8">
                  <c:v>259.14991832999999</c:v>
                </c:pt>
                <c:pt idx="9">
                  <c:v>305.92848266999999</c:v>
                </c:pt>
                <c:pt idx="10">
                  <c:v>342.53021650000005</c:v>
                </c:pt>
                <c:pt idx="11">
                  <c:v>357.54492870999991</c:v>
                </c:pt>
                <c:pt idx="12">
                  <c:v>361.02355713000009</c:v>
                </c:pt>
                <c:pt idx="13">
                  <c:v>359.69754789000001</c:v>
                </c:pt>
                <c:pt idx="14">
                  <c:v>345.45666261000002</c:v>
                </c:pt>
                <c:pt idx="15">
                  <c:v>323.12409966999996</c:v>
                </c:pt>
                <c:pt idx="16">
                  <c:v>279.75801481000008</c:v>
                </c:pt>
                <c:pt idx="17">
                  <c:v>414.25077953000005</c:v>
                </c:pt>
                <c:pt idx="18">
                  <c:v>545.96647794</c:v>
                </c:pt>
                <c:pt idx="19">
                  <c:v>559.38020622999989</c:v>
                </c:pt>
                <c:pt idx="20">
                  <c:v>593.89101083000014</c:v>
                </c:pt>
                <c:pt idx="21">
                  <c:v>579.80698505999987</c:v>
                </c:pt>
                <c:pt idx="22">
                  <c:v>429.84243704999994</c:v>
                </c:pt>
                <c:pt idx="23">
                  <c:v>303.26115715000009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8A7-4C35-BE68-5E36EAD0F2A5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690.66214557000001</c:v>
                </c:pt>
                <c:pt idx="1">
                  <c:v>626.03589556999998</c:v>
                </c:pt>
                <c:pt idx="2">
                  <c:v>591.42778119000002</c:v>
                </c:pt>
                <c:pt idx="3">
                  <c:v>574.79988878000006</c:v>
                </c:pt>
                <c:pt idx="4">
                  <c:v>578.29815656999983</c:v>
                </c:pt>
                <c:pt idx="5">
                  <c:v>597.65846876000001</c:v>
                </c:pt>
                <c:pt idx="6">
                  <c:v>658.81039438999994</c:v>
                </c:pt>
                <c:pt idx="7">
                  <c:v>716.47329869000009</c:v>
                </c:pt>
                <c:pt idx="8">
                  <c:v>763.65791833000003</c:v>
                </c:pt>
                <c:pt idx="9">
                  <c:v>792.1594826700001</c:v>
                </c:pt>
                <c:pt idx="10">
                  <c:v>804.69521650000013</c:v>
                </c:pt>
                <c:pt idx="11">
                  <c:v>820.18092870999976</c:v>
                </c:pt>
                <c:pt idx="12">
                  <c:v>836.02955713000006</c:v>
                </c:pt>
                <c:pt idx="13">
                  <c:v>837.18854789</c:v>
                </c:pt>
                <c:pt idx="14">
                  <c:v>823.44466261000002</c:v>
                </c:pt>
                <c:pt idx="15">
                  <c:v>825.68709966999995</c:v>
                </c:pt>
                <c:pt idx="16">
                  <c:v>863.34801481</c:v>
                </c:pt>
                <c:pt idx="17">
                  <c:v>943.49877953000009</c:v>
                </c:pt>
                <c:pt idx="18">
                  <c:v>1003.4714779399999</c:v>
                </c:pt>
                <c:pt idx="19">
                  <c:v>1041.6242062299998</c:v>
                </c:pt>
                <c:pt idx="20">
                  <c:v>1076.5210108300003</c:v>
                </c:pt>
                <c:pt idx="21">
                  <c:v>1068.1569850599999</c:v>
                </c:pt>
                <c:pt idx="22">
                  <c:v>964.10843705000002</c:v>
                </c:pt>
                <c:pt idx="23">
                  <c:v>822.99115715000016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8A7-4C35-BE68-5E36EAD0F2A5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-516.55600000000004</c:v>
                </c:pt>
                <c:pt idx="1">
                  <c:v>-502.59</c:v>
                </c:pt>
                <c:pt idx="2">
                  <c:v>-509.97899999999998</c:v>
                </c:pt>
                <c:pt idx="3">
                  <c:v>-533.2890000000001</c:v>
                </c:pt>
                <c:pt idx="4">
                  <c:v>-541.05799999999988</c:v>
                </c:pt>
                <c:pt idx="5">
                  <c:v>-525.89400000000001</c:v>
                </c:pt>
                <c:pt idx="6">
                  <c:v>-509.899</c:v>
                </c:pt>
                <c:pt idx="7">
                  <c:v>-446.56599999999997</c:v>
                </c:pt>
                <c:pt idx="8">
                  <c:v>-504.50800000000004</c:v>
                </c:pt>
                <c:pt idx="9">
                  <c:v>-486.23100000000011</c:v>
                </c:pt>
                <c:pt idx="10">
                  <c:v>-462.16500000000008</c:v>
                </c:pt>
                <c:pt idx="11">
                  <c:v>-462.63599999999991</c:v>
                </c:pt>
                <c:pt idx="12">
                  <c:v>-475.00600000000003</c:v>
                </c:pt>
                <c:pt idx="13">
                  <c:v>-477.49099999999999</c:v>
                </c:pt>
                <c:pt idx="14">
                  <c:v>-477.98799999999994</c:v>
                </c:pt>
                <c:pt idx="15">
                  <c:v>-502.56299999999999</c:v>
                </c:pt>
                <c:pt idx="16">
                  <c:v>-583.58999999999992</c:v>
                </c:pt>
                <c:pt idx="17">
                  <c:v>-529.24800000000005</c:v>
                </c:pt>
                <c:pt idx="18">
                  <c:v>-457.50499999999994</c:v>
                </c:pt>
                <c:pt idx="19">
                  <c:v>-482.24400000000003</c:v>
                </c:pt>
                <c:pt idx="20">
                  <c:v>-482.63000000000005</c:v>
                </c:pt>
                <c:pt idx="21">
                  <c:v>-488.34999999999997</c:v>
                </c:pt>
                <c:pt idx="22">
                  <c:v>-534.26600000000008</c:v>
                </c:pt>
                <c:pt idx="23">
                  <c:v>-519.73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8A7-4C35-BE68-5E36EAD0F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0-4D33-8801-D3A246EA0CF1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1322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50-4D33-8801-D3A246EA0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375.38</c:v>
                </c:pt>
                <c:pt idx="1">
                  <c:v>301.48</c:v>
                </c:pt>
                <c:pt idx="2">
                  <c:v>252.56</c:v>
                </c:pt>
                <c:pt idx="3">
                  <c:v>230.5</c:v>
                </c:pt>
                <c:pt idx="4">
                  <c:v>238.94</c:v>
                </c:pt>
                <c:pt idx="5">
                  <c:v>278.47000000000003</c:v>
                </c:pt>
                <c:pt idx="6">
                  <c:v>403.04</c:v>
                </c:pt>
                <c:pt idx="7">
                  <c:v>520.69000000000005</c:v>
                </c:pt>
                <c:pt idx="8">
                  <c:v>592.9</c:v>
                </c:pt>
                <c:pt idx="9">
                  <c:v>529.14</c:v>
                </c:pt>
                <c:pt idx="10">
                  <c:v>529.07000000000005</c:v>
                </c:pt>
                <c:pt idx="11">
                  <c:v>557.57000000000005</c:v>
                </c:pt>
                <c:pt idx="12">
                  <c:v>538.61</c:v>
                </c:pt>
                <c:pt idx="13">
                  <c:v>539.78</c:v>
                </c:pt>
                <c:pt idx="14">
                  <c:v>537.41</c:v>
                </c:pt>
                <c:pt idx="15">
                  <c:v>536.57000000000005</c:v>
                </c:pt>
                <c:pt idx="16">
                  <c:v>529.29999999999995</c:v>
                </c:pt>
                <c:pt idx="17">
                  <c:v>720.63</c:v>
                </c:pt>
                <c:pt idx="18">
                  <c:v>801.97</c:v>
                </c:pt>
                <c:pt idx="19">
                  <c:v>834.49</c:v>
                </c:pt>
                <c:pt idx="20">
                  <c:v>845.14</c:v>
                </c:pt>
                <c:pt idx="21">
                  <c:v>835.99</c:v>
                </c:pt>
                <c:pt idx="22">
                  <c:v>683.19</c:v>
                </c:pt>
                <c:pt idx="23">
                  <c:v>473.48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1-4151-8B59-16DED1F8A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815.71</c:v>
                </c:pt>
                <c:pt idx="1">
                  <c:v>728.07</c:v>
                </c:pt>
                <c:pt idx="2">
                  <c:v>680.17</c:v>
                </c:pt>
                <c:pt idx="3">
                  <c:v>663.57</c:v>
                </c:pt>
                <c:pt idx="4">
                  <c:v>662.05</c:v>
                </c:pt>
                <c:pt idx="5">
                  <c:v>677.69</c:v>
                </c:pt>
                <c:pt idx="6">
                  <c:v>774.23</c:v>
                </c:pt>
                <c:pt idx="7">
                  <c:v>894.15</c:v>
                </c:pt>
                <c:pt idx="8">
                  <c:v>999.24</c:v>
                </c:pt>
                <c:pt idx="9">
                  <c:v>1048.43</c:v>
                </c:pt>
                <c:pt idx="10">
                  <c:v>1103.0999999999999</c:v>
                </c:pt>
                <c:pt idx="11">
                  <c:v>1098.3900000000001</c:v>
                </c:pt>
                <c:pt idx="12">
                  <c:v>1172.42</c:v>
                </c:pt>
                <c:pt idx="13">
                  <c:v>1221.6199999999999</c:v>
                </c:pt>
                <c:pt idx="14">
                  <c:v>1232.57</c:v>
                </c:pt>
                <c:pt idx="15">
                  <c:v>1193.3699999999999</c:v>
                </c:pt>
                <c:pt idx="16">
                  <c:v>1200.9000000000001</c:v>
                </c:pt>
                <c:pt idx="17">
                  <c:v>1228.29</c:v>
                </c:pt>
                <c:pt idx="18">
                  <c:v>1216.52</c:v>
                </c:pt>
                <c:pt idx="19">
                  <c:v>1198.08</c:v>
                </c:pt>
                <c:pt idx="20">
                  <c:v>1187.29</c:v>
                </c:pt>
                <c:pt idx="21">
                  <c:v>1207.45</c:v>
                </c:pt>
                <c:pt idx="22">
                  <c:v>1094.1500000000001</c:v>
                </c:pt>
                <c:pt idx="23">
                  <c:v>943.74</c:v>
                </c:pt>
                <c:pt idx="24">
                  <c:v>804.02</c:v>
                </c:pt>
                <c:pt idx="25">
                  <c:v>739.35</c:v>
                </c:pt>
                <c:pt idx="26">
                  <c:v>677.03</c:v>
                </c:pt>
                <c:pt idx="27">
                  <c:v>666.74</c:v>
                </c:pt>
                <c:pt idx="28">
                  <c:v>669.84</c:v>
                </c:pt>
                <c:pt idx="29">
                  <c:v>685.06</c:v>
                </c:pt>
                <c:pt idx="30">
                  <c:v>795.78</c:v>
                </c:pt>
                <c:pt idx="31">
                  <c:v>920.97</c:v>
                </c:pt>
                <c:pt idx="32">
                  <c:v>1024.3599999999999</c:v>
                </c:pt>
                <c:pt idx="33">
                  <c:v>1044.7</c:v>
                </c:pt>
                <c:pt idx="34">
                  <c:v>1055.31</c:v>
                </c:pt>
                <c:pt idx="35">
                  <c:v>1072.3800000000001</c:v>
                </c:pt>
                <c:pt idx="36">
                  <c:v>1052.95</c:v>
                </c:pt>
                <c:pt idx="37">
                  <c:v>1041.1099999999999</c:v>
                </c:pt>
                <c:pt idx="38">
                  <c:v>1056.0999999999999</c:v>
                </c:pt>
                <c:pt idx="39">
                  <c:v>971.98</c:v>
                </c:pt>
                <c:pt idx="40">
                  <c:v>948.7</c:v>
                </c:pt>
                <c:pt idx="41">
                  <c:v>985.67</c:v>
                </c:pt>
                <c:pt idx="42">
                  <c:v>1153.6099999999999</c:v>
                </c:pt>
                <c:pt idx="43">
                  <c:v>1023.84</c:v>
                </c:pt>
                <c:pt idx="44">
                  <c:v>1034.53</c:v>
                </c:pt>
                <c:pt idx="45">
                  <c:v>1091.17</c:v>
                </c:pt>
                <c:pt idx="46">
                  <c:v>980.37</c:v>
                </c:pt>
                <c:pt idx="47">
                  <c:v>791.95</c:v>
                </c:pt>
                <c:pt idx="48">
                  <c:v>756.68</c:v>
                </c:pt>
                <c:pt idx="49">
                  <c:v>674.23</c:v>
                </c:pt>
                <c:pt idx="50">
                  <c:v>630.75</c:v>
                </c:pt>
                <c:pt idx="51">
                  <c:v>614.33000000000004</c:v>
                </c:pt>
                <c:pt idx="52">
                  <c:v>612.22</c:v>
                </c:pt>
                <c:pt idx="53">
                  <c:v>631.36</c:v>
                </c:pt>
                <c:pt idx="54">
                  <c:v>713.31</c:v>
                </c:pt>
                <c:pt idx="55">
                  <c:v>811.96</c:v>
                </c:pt>
                <c:pt idx="56">
                  <c:v>921.37</c:v>
                </c:pt>
                <c:pt idx="57">
                  <c:v>959.05</c:v>
                </c:pt>
                <c:pt idx="58">
                  <c:v>942.29</c:v>
                </c:pt>
                <c:pt idx="59">
                  <c:v>889.97</c:v>
                </c:pt>
                <c:pt idx="60">
                  <c:v>882.79</c:v>
                </c:pt>
                <c:pt idx="61">
                  <c:v>839.97</c:v>
                </c:pt>
                <c:pt idx="62">
                  <c:v>856.33</c:v>
                </c:pt>
                <c:pt idx="63">
                  <c:v>876.91</c:v>
                </c:pt>
                <c:pt idx="64">
                  <c:v>897.08</c:v>
                </c:pt>
                <c:pt idx="65">
                  <c:v>936.92</c:v>
                </c:pt>
                <c:pt idx="66">
                  <c:v>984.92</c:v>
                </c:pt>
                <c:pt idx="67">
                  <c:v>1015.5</c:v>
                </c:pt>
                <c:pt idx="68">
                  <c:v>1047.5</c:v>
                </c:pt>
                <c:pt idx="69">
                  <c:v>1045.5999999999999</c:v>
                </c:pt>
                <c:pt idx="70">
                  <c:v>954.45</c:v>
                </c:pt>
                <c:pt idx="71">
                  <c:v>813.63</c:v>
                </c:pt>
                <c:pt idx="72">
                  <c:v>716.65</c:v>
                </c:pt>
                <c:pt idx="73">
                  <c:v>658.9</c:v>
                </c:pt>
                <c:pt idx="74">
                  <c:v>626.57000000000005</c:v>
                </c:pt>
                <c:pt idx="75">
                  <c:v>610.22</c:v>
                </c:pt>
                <c:pt idx="76">
                  <c:v>617.36</c:v>
                </c:pt>
                <c:pt idx="77">
                  <c:v>622.77</c:v>
                </c:pt>
                <c:pt idx="78">
                  <c:v>720.29</c:v>
                </c:pt>
                <c:pt idx="79">
                  <c:v>824.87</c:v>
                </c:pt>
                <c:pt idx="80">
                  <c:v>888.95</c:v>
                </c:pt>
                <c:pt idx="81">
                  <c:v>907.51</c:v>
                </c:pt>
                <c:pt idx="82">
                  <c:v>895.88</c:v>
                </c:pt>
                <c:pt idx="83">
                  <c:v>893.65</c:v>
                </c:pt>
                <c:pt idx="84">
                  <c:v>909.91</c:v>
                </c:pt>
                <c:pt idx="85">
                  <c:v>943.87</c:v>
                </c:pt>
                <c:pt idx="86">
                  <c:v>932.21</c:v>
                </c:pt>
                <c:pt idx="87">
                  <c:v>904.99</c:v>
                </c:pt>
                <c:pt idx="88">
                  <c:v>899.74</c:v>
                </c:pt>
                <c:pt idx="89">
                  <c:v>966.3</c:v>
                </c:pt>
                <c:pt idx="90">
                  <c:v>1015.82</c:v>
                </c:pt>
                <c:pt idx="91">
                  <c:v>1028.6300000000001</c:v>
                </c:pt>
                <c:pt idx="92">
                  <c:v>1053.5999999999999</c:v>
                </c:pt>
                <c:pt idx="93">
                  <c:v>1048.8599999999999</c:v>
                </c:pt>
                <c:pt idx="94">
                  <c:v>947.21</c:v>
                </c:pt>
                <c:pt idx="95">
                  <c:v>805.99</c:v>
                </c:pt>
                <c:pt idx="96">
                  <c:v>719.06</c:v>
                </c:pt>
                <c:pt idx="97">
                  <c:v>649.39</c:v>
                </c:pt>
                <c:pt idx="98">
                  <c:v>610.51</c:v>
                </c:pt>
                <c:pt idx="99">
                  <c:v>607.25</c:v>
                </c:pt>
                <c:pt idx="100">
                  <c:v>601.53</c:v>
                </c:pt>
                <c:pt idx="101">
                  <c:v>614.70000000000005</c:v>
                </c:pt>
                <c:pt idx="102">
                  <c:v>687.79</c:v>
                </c:pt>
                <c:pt idx="103">
                  <c:v>770.7</c:v>
                </c:pt>
                <c:pt idx="104">
                  <c:v>841.71</c:v>
                </c:pt>
                <c:pt idx="105">
                  <c:v>870.37</c:v>
                </c:pt>
                <c:pt idx="106">
                  <c:v>905.71</c:v>
                </c:pt>
                <c:pt idx="107">
                  <c:v>932.19</c:v>
                </c:pt>
                <c:pt idx="108">
                  <c:v>915.48</c:v>
                </c:pt>
                <c:pt idx="109">
                  <c:v>940.17</c:v>
                </c:pt>
                <c:pt idx="110">
                  <c:v>937.94</c:v>
                </c:pt>
                <c:pt idx="111">
                  <c:v>903.38</c:v>
                </c:pt>
                <c:pt idx="112">
                  <c:v>904.39</c:v>
                </c:pt>
                <c:pt idx="113">
                  <c:v>953.44</c:v>
                </c:pt>
                <c:pt idx="114">
                  <c:v>989.98</c:v>
                </c:pt>
                <c:pt idx="115">
                  <c:v>1029.92</c:v>
                </c:pt>
                <c:pt idx="116">
                  <c:v>1050.3</c:v>
                </c:pt>
                <c:pt idx="117">
                  <c:v>1051.1400000000001</c:v>
                </c:pt>
                <c:pt idx="118">
                  <c:v>946.01</c:v>
                </c:pt>
                <c:pt idx="119">
                  <c:v>815.57</c:v>
                </c:pt>
                <c:pt idx="120">
                  <c:v>712.85</c:v>
                </c:pt>
                <c:pt idx="121">
                  <c:v>640.08000000000004</c:v>
                </c:pt>
                <c:pt idx="122">
                  <c:v>601.53</c:v>
                </c:pt>
                <c:pt idx="123">
                  <c:v>558.99</c:v>
                </c:pt>
                <c:pt idx="124">
                  <c:v>559.11</c:v>
                </c:pt>
                <c:pt idx="125">
                  <c:v>562.23</c:v>
                </c:pt>
                <c:pt idx="126">
                  <c:v>619.84</c:v>
                </c:pt>
                <c:pt idx="127">
                  <c:v>679.54</c:v>
                </c:pt>
                <c:pt idx="128">
                  <c:v>800.11</c:v>
                </c:pt>
                <c:pt idx="129">
                  <c:v>924.34</c:v>
                </c:pt>
                <c:pt idx="130">
                  <c:v>963.34</c:v>
                </c:pt>
                <c:pt idx="131">
                  <c:v>960.99</c:v>
                </c:pt>
                <c:pt idx="132">
                  <c:v>978.63</c:v>
                </c:pt>
                <c:pt idx="133">
                  <c:v>960.69</c:v>
                </c:pt>
                <c:pt idx="134">
                  <c:v>954.36</c:v>
                </c:pt>
                <c:pt idx="135">
                  <c:v>956.71</c:v>
                </c:pt>
                <c:pt idx="136">
                  <c:v>840.12</c:v>
                </c:pt>
                <c:pt idx="137">
                  <c:v>912.78</c:v>
                </c:pt>
                <c:pt idx="138">
                  <c:v>985.44</c:v>
                </c:pt>
                <c:pt idx="139">
                  <c:v>1029.32</c:v>
                </c:pt>
                <c:pt idx="140">
                  <c:v>1051.32</c:v>
                </c:pt>
                <c:pt idx="141">
                  <c:v>1073.26</c:v>
                </c:pt>
                <c:pt idx="142">
                  <c:v>967.79</c:v>
                </c:pt>
                <c:pt idx="143">
                  <c:v>821.13</c:v>
                </c:pt>
                <c:pt idx="144">
                  <c:v>721.22</c:v>
                </c:pt>
                <c:pt idx="145">
                  <c:v>651</c:v>
                </c:pt>
                <c:pt idx="146">
                  <c:v>612.75</c:v>
                </c:pt>
                <c:pt idx="147">
                  <c:v>591.94000000000005</c:v>
                </c:pt>
                <c:pt idx="148">
                  <c:v>588.78</c:v>
                </c:pt>
                <c:pt idx="149">
                  <c:v>613.11</c:v>
                </c:pt>
                <c:pt idx="150">
                  <c:v>688.4</c:v>
                </c:pt>
                <c:pt idx="151">
                  <c:v>798.8</c:v>
                </c:pt>
                <c:pt idx="152">
                  <c:v>887.91</c:v>
                </c:pt>
                <c:pt idx="153">
                  <c:v>913.82</c:v>
                </c:pt>
                <c:pt idx="154">
                  <c:v>903.09</c:v>
                </c:pt>
                <c:pt idx="155">
                  <c:v>930.84</c:v>
                </c:pt>
                <c:pt idx="156">
                  <c:v>962.75</c:v>
                </c:pt>
                <c:pt idx="157">
                  <c:v>994.57</c:v>
                </c:pt>
                <c:pt idx="158">
                  <c:v>990.55</c:v>
                </c:pt>
                <c:pt idx="159">
                  <c:v>988.02</c:v>
                </c:pt>
                <c:pt idx="160">
                  <c:v>993.93</c:v>
                </c:pt>
                <c:pt idx="161">
                  <c:v>1027.04</c:v>
                </c:pt>
                <c:pt idx="162">
                  <c:v>1070.03</c:v>
                </c:pt>
                <c:pt idx="163">
                  <c:v>1057.5</c:v>
                </c:pt>
                <c:pt idx="164">
                  <c:v>1054.5899999999999</c:v>
                </c:pt>
                <c:pt idx="165">
                  <c:v>1057.78</c:v>
                </c:pt>
                <c:pt idx="166">
                  <c:v>964.19</c:v>
                </c:pt>
                <c:pt idx="167">
                  <c:v>823.51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94A-4752-B110-873F0D7FF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17.288444947777521</c:v>
                </c:pt>
                <c:pt idx="1">
                  <c:v>16.022738497777482</c:v>
                </c:pt>
                <c:pt idx="2">
                  <c:v>15.408603967777822</c:v>
                </c:pt>
                <c:pt idx="3">
                  <c:v>14.947683347777684</c:v>
                </c:pt>
                <c:pt idx="4">
                  <c:v>15.48592323777757</c:v>
                </c:pt>
                <c:pt idx="5">
                  <c:v>17.687248197777762</c:v>
                </c:pt>
                <c:pt idx="6">
                  <c:v>25.127044417777597</c:v>
                </c:pt>
                <c:pt idx="7">
                  <c:v>27.726454867778557</c:v>
                </c:pt>
                <c:pt idx="8">
                  <c:v>30.836578057777615</c:v>
                </c:pt>
                <c:pt idx="9">
                  <c:v>28.635857187778811</c:v>
                </c:pt>
                <c:pt idx="10">
                  <c:v>31.893037607778069</c:v>
                </c:pt>
                <c:pt idx="11">
                  <c:v>30.66715749777768</c:v>
                </c:pt>
                <c:pt idx="12">
                  <c:v>27.090314657777526</c:v>
                </c:pt>
                <c:pt idx="13">
                  <c:v>24.717383017778275</c:v>
                </c:pt>
                <c:pt idx="14">
                  <c:v>22.915178827777936</c:v>
                </c:pt>
                <c:pt idx="15">
                  <c:v>20.021270937778013</c:v>
                </c:pt>
                <c:pt idx="16">
                  <c:v>15.151232937777195</c:v>
                </c:pt>
                <c:pt idx="17">
                  <c:v>15.091217537777425</c:v>
                </c:pt>
                <c:pt idx="18">
                  <c:v>17.796788767778253</c:v>
                </c:pt>
                <c:pt idx="19">
                  <c:v>20.185501197777512</c:v>
                </c:pt>
                <c:pt idx="20">
                  <c:v>21.979475617778007</c:v>
                </c:pt>
                <c:pt idx="21">
                  <c:v>20.556576577777378</c:v>
                </c:pt>
                <c:pt idx="22">
                  <c:v>18.516071967778203</c:v>
                </c:pt>
                <c:pt idx="23">
                  <c:v>14.561434467777417</c:v>
                </c:pt>
                <c:pt idx="24">
                  <c:v>18.33919829777733</c:v>
                </c:pt>
                <c:pt idx="25">
                  <c:v>16.779804347777599</c:v>
                </c:pt>
                <c:pt idx="26">
                  <c:v>15.555821037777378</c:v>
                </c:pt>
                <c:pt idx="27">
                  <c:v>15.601595747777651</c:v>
                </c:pt>
                <c:pt idx="28">
                  <c:v>14.925323467777275</c:v>
                </c:pt>
                <c:pt idx="29">
                  <c:v>14.189885067777936</c:v>
                </c:pt>
                <c:pt idx="30">
                  <c:v>12.854877447777767</c:v>
                </c:pt>
                <c:pt idx="31">
                  <c:v>18.18518775777784</c:v>
                </c:pt>
                <c:pt idx="32">
                  <c:v>21.853625457777071</c:v>
                </c:pt>
                <c:pt idx="33">
                  <c:v>21.76929251777733</c:v>
                </c:pt>
                <c:pt idx="34">
                  <c:v>22.258308087777323</c:v>
                </c:pt>
                <c:pt idx="35">
                  <c:v>22.331087777777384</c:v>
                </c:pt>
                <c:pt idx="36">
                  <c:v>22.060590617777507</c:v>
                </c:pt>
                <c:pt idx="37">
                  <c:v>21.908257747777839</c:v>
                </c:pt>
                <c:pt idx="38">
                  <c:v>19.063408647778033</c:v>
                </c:pt>
                <c:pt idx="39">
                  <c:v>17.510338077777533</c:v>
                </c:pt>
                <c:pt idx="40">
                  <c:v>15.318727107777363</c:v>
                </c:pt>
                <c:pt idx="41">
                  <c:v>14.660735257778242</c:v>
                </c:pt>
                <c:pt idx="42">
                  <c:v>16.483972117778421</c:v>
                </c:pt>
                <c:pt idx="43">
                  <c:v>16.952552397777708</c:v>
                </c:pt>
                <c:pt idx="44">
                  <c:v>18.341315587778126</c:v>
                </c:pt>
                <c:pt idx="45">
                  <c:v>18.298657167778174</c:v>
                </c:pt>
                <c:pt idx="46">
                  <c:v>16.872845787778147</c:v>
                </c:pt>
                <c:pt idx="47">
                  <c:v>15.950000937777531</c:v>
                </c:pt>
                <c:pt idx="48">
                  <c:v>16.181564837777842</c:v>
                </c:pt>
                <c:pt idx="49">
                  <c:v>14.82004748777706</c:v>
                </c:pt>
                <c:pt idx="50">
                  <c:v>14.578203947777638</c:v>
                </c:pt>
                <c:pt idx="51">
                  <c:v>13.184458747777853</c:v>
                </c:pt>
                <c:pt idx="52">
                  <c:v>13.050576737778101</c:v>
                </c:pt>
                <c:pt idx="53">
                  <c:v>13.340974267778051</c:v>
                </c:pt>
                <c:pt idx="54">
                  <c:v>13.075498997777686</c:v>
                </c:pt>
                <c:pt idx="55">
                  <c:v>18.819468507777856</c:v>
                </c:pt>
                <c:pt idx="56">
                  <c:v>28.16541555777826</c:v>
                </c:pt>
                <c:pt idx="57">
                  <c:v>25.507019897777354</c:v>
                </c:pt>
                <c:pt idx="58">
                  <c:v>27.526824707778587</c:v>
                </c:pt>
                <c:pt idx="59">
                  <c:v>27.519982707777672</c:v>
                </c:pt>
                <c:pt idx="60">
                  <c:v>25.278521127778504</c:v>
                </c:pt>
                <c:pt idx="61">
                  <c:v>23.254659367777549</c:v>
                </c:pt>
                <c:pt idx="62">
                  <c:v>22.609519227777582</c:v>
                </c:pt>
                <c:pt idx="63">
                  <c:v>20.642025887777891</c:v>
                </c:pt>
                <c:pt idx="64">
                  <c:v>19.322653687778029</c:v>
                </c:pt>
                <c:pt idx="65">
                  <c:v>21.62983511777793</c:v>
                </c:pt>
                <c:pt idx="66">
                  <c:v>23.57825217777804</c:v>
                </c:pt>
                <c:pt idx="67">
                  <c:v>20.351114437777596</c:v>
                </c:pt>
                <c:pt idx="68">
                  <c:v>21.595595087778747</c:v>
                </c:pt>
                <c:pt idx="69">
                  <c:v>20.110803897777032</c:v>
                </c:pt>
                <c:pt idx="70">
                  <c:v>25.202438477778514</c:v>
                </c:pt>
                <c:pt idx="71">
                  <c:v>19.949379987777888</c:v>
                </c:pt>
                <c:pt idx="72">
                  <c:v>14.336976777777409</c:v>
                </c:pt>
                <c:pt idx="73">
                  <c:v>15.865210577777816</c:v>
                </c:pt>
                <c:pt idx="74">
                  <c:v>14.863243777777711</c:v>
                </c:pt>
                <c:pt idx="75">
                  <c:v>13.68647520777813</c:v>
                </c:pt>
                <c:pt idx="76">
                  <c:v>13.494615237778248</c:v>
                </c:pt>
                <c:pt idx="77">
                  <c:v>11.906324567777801</c:v>
                </c:pt>
                <c:pt idx="78">
                  <c:v>13.800645827778226</c:v>
                </c:pt>
                <c:pt idx="79">
                  <c:v>16.087401597777557</c:v>
                </c:pt>
                <c:pt idx="80">
                  <c:v>20.150559617778299</c:v>
                </c:pt>
                <c:pt idx="81">
                  <c:v>21.262152447777453</c:v>
                </c:pt>
                <c:pt idx="82">
                  <c:v>22.898435727778406</c:v>
                </c:pt>
                <c:pt idx="83">
                  <c:v>25.127710117777951</c:v>
                </c:pt>
                <c:pt idx="84">
                  <c:v>25.556465697777867</c:v>
                </c:pt>
                <c:pt idx="85">
                  <c:v>33.74317458777773</c:v>
                </c:pt>
                <c:pt idx="86">
                  <c:v>35.842515127777233</c:v>
                </c:pt>
                <c:pt idx="87">
                  <c:v>24.090974747777864</c:v>
                </c:pt>
                <c:pt idx="88">
                  <c:v>20.81673283777809</c:v>
                </c:pt>
                <c:pt idx="89">
                  <c:v>21.01043453777811</c:v>
                </c:pt>
                <c:pt idx="90">
                  <c:v>25.123114507777245</c:v>
                </c:pt>
                <c:pt idx="91">
                  <c:v>21.420322267778829</c:v>
                </c:pt>
                <c:pt idx="92">
                  <c:v>22.618920317778247</c:v>
                </c:pt>
                <c:pt idx="93">
                  <c:v>21.57434063777805</c:v>
                </c:pt>
                <c:pt idx="94">
                  <c:v>27.584759157778535</c:v>
                </c:pt>
                <c:pt idx="95">
                  <c:v>22.710012767777357</c:v>
                </c:pt>
                <c:pt idx="96">
                  <c:v>16.414135607777098</c:v>
                </c:pt>
                <c:pt idx="97">
                  <c:v>17.296442227777789</c:v>
                </c:pt>
                <c:pt idx="98">
                  <c:v>15.115293637777768</c:v>
                </c:pt>
                <c:pt idx="99">
                  <c:v>13.587199727778057</c:v>
                </c:pt>
                <c:pt idx="100">
                  <c:v>12.804213297777778</c:v>
                </c:pt>
                <c:pt idx="101">
                  <c:v>13.755399877777677</c:v>
                </c:pt>
                <c:pt idx="102">
                  <c:v>13.338158277778234</c:v>
                </c:pt>
                <c:pt idx="103">
                  <c:v>13.870342107777674</c:v>
                </c:pt>
                <c:pt idx="104">
                  <c:v>21.431771607777819</c:v>
                </c:pt>
                <c:pt idx="105">
                  <c:v>23.898227647777503</c:v>
                </c:pt>
                <c:pt idx="106">
                  <c:v>17.553219787778289</c:v>
                </c:pt>
                <c:pt idx="107">
                  <c:v>16.258654107777488</c:v>
                </c:pt>
                <c:pt idx="108">
                  <c:v>17.035979077777597</c:v>
                </c:pt>
                <c:pt idx="109">
                  <c:v>17.414861377777584</c:v>
                </c:pt>
                <c:pt idx="110">
                  <c:v>16.959361097777901</c:v>
                </c:pt>
                <c:pt idx="111">
                  <c:v>16.748006297777124</c:v>
                </c:pt>
                <c:pt idx="112">
                  <c:v>18.311309657778565</c:v>
                </c:pt>
                <c:pt idx="113">
                  <c:v>21.953293287777115</c:v>
                </c:pt>
                <c:pt idx="114">
                  <c:v>23.258723797778202</c:v>
                </c:pt>
                <c:pt idx="115">
                  <c:v>20.719947517777655</c:v>
                </c:pt>
                <c:pt idx="116">
                  <c:v>19.572923677777226</c:v>
                </c:pt>
                <c:pt idx="117">
                  <c:v>20.335109647777699</c:v>
                </c:pt>
                <c:pt idx="118">
                  <c:v>25.063691327778542</c:v>
                </c:pt>
                <c:pt idx="119">
                  <c:v>20.300325077777643</c:v>
                </c:pt>
                <c:pt idx="120">
                  <c:v>16.76025595777844</c:v>
                </c:pt>
                <c:pt idx="121">
                  <c:v>13.2333343477776</c:v>
                </c:pt>
                <c:pt idx="122">
                  <c:v>12.357094157777624</c:v>
                </c:pt>
                <c:pt idx="123">
                  <c:v>12.452650097777791</c:v>
                </c:pt>
                <c:pt idx="124">
                  <c:v>12.207432037777721</c:v>
                </c:pt>
                <c:pt idx="125">
                  <c:v>12.890434487777839</c:v>
                </c:pt>
                <c:pt idx="126">
                  <c:v>13.135454337777674</c:v>
                </c:pt>
                <c:pt idx="127">
                  <c:v>13.358264707777721</c:v>
                </c:pt>
                <c:pt idx="128">
                  <c:v>16.729450457778285</c:v>
                </c:pt>
                <c:pt idx="129">
                  <c:v>15.947258017777244</c:v>
                </c:pt>
                <c:pt idx="130">
                  <c:v>16.513678357778417</c:v>
                </c:pt>
                <c:pt idx="131">
                  <c:v>18.163860437776975</c:v>
                </c:pt>
                <c:pt idx="132">
                  <c:v>18.848565777776912</c:v>
                </c:pt>
                <c:pt idx="133">
                  <c:v>19.900960767777406</c:v>
                </c:pt>
                <c:pt idx="134">
                  <c:v>19.732335277777793</c:v>
                </c:pt>
                <c:pt idx="135">
                  <c:v>20.229212097777236</c:v>
                </c:pt>
                <c:pt idx="136">
                  <c:v>20.108185167777037</c:v>
                </c:pt>
                <c:pt idx="137">
                  <c:v>22.406834847777645</c:v>
                </c:pt>
                <c:pt idx="138">
                  <c:v>21.49598762777805</c:v>
                </c:pt>
                <c:pt idx="139">
                  <c:v>20.474896177777964</c:v>
                </c:pt>
                <c:pt idx="140">
                  <c:v>21.342124377777509</c:v>
                </c:pt>
                <c:pt idx="141">
                  <c:v>21.053230357777693</c:v>
                </c:pt>
                <c:pt idx="142">
                  <c:v>22.400441127777867</c:v>
                </c:pt>
                <c:pt idx="143">
                  <c:v>18.517025727777764</c:v>
                </c:pt>
                <c:pt idx="144">
                  <c:v>14.714468377778076</c:v>
                </c:pt>
                <c:pt idx="145">
                  <c:v>14.321410667777968</c:v>
                </c:pt>
                <c:pt idx="146">
                  <c:v>13.699540657777447</c:v>
                </c:pt>
                <c:pt idx="147">
                  <c:v>13.368366347777851</c:v>
                </c:pt>
                <c:pt idx="148">
                  <c:v>15.262621787777789</c:v>
                </c:pt>
                <c:pt idx="149">
                  <c:v>16.651930127777746</c:v>
                </c:pt>
                <c:pt idx="150">
                  <c:v>19.918330927777902</c:v>
                </c:pt>
                <c:pt idx="151">
                  <c:v>23.330255827777819</c:v>
                </c:pt>
                <c:pt idx="152">
                  <c:v>24.902592327777711</c:v>
                </c:pt>
                <c:pt idx="153">
                  <c:v>29.985146317777662</c:v>
                </c:pt>
                <c:pt idx="154">
                  <c:v>33.295112617777932</c:v>
                </c:pt>
                <c:pt idx="155">
                  <c:v>34.885532647777154</c:v>
                </c:pt>
                <c:pt idx="156">
                  <c:v>33.362663677776936</c:v>
                </c:pt>
                <c:pt idx="157">
                  <c:v>33.960561307778335</c:v>
                </c:pt>
                <c:pt idx="158">
                  <c:v>32.817216477777947</c:v>
                </c:pt>
                <c:pt idx="159">
                  <c:v>29.472212907777475</c:v>
                </c:pt>
                <c:pt idx="160">
                  <c:v>23.501763967776242</c:v>
                </c:pt>
                <c:pt idx="161">
                  <c:v>21.669784437777935</c:v>
                </c:pt>
                <c:pt idx="162">
                  <c:v>23.120664857777911</c:v>
                </c:pt>
                <c:pt idx="163">
                  <c:v>23.896123447777427</c:v>
                </c:pt>
                <c:pt idx="164">
                  <c:v>21.165346107777395</c:v>
                </c:pt>
                <c:pt idx="165">
                  <c:v>17.980634897777918</c:v>
                </c:pt>
                <c:pt idx="166">
                  <c:v>21.236459677777702</c:v>
                </c:pt>
                <c:pt idx="167">
                  <c:v>18.073901357778027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94A-4752-B110-873F0D7FF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8-4DA2-8798-A2B6E4B8BE76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D8-4DA2-8798-A2B6E4B8B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A-4A85-B226-C987DF9F7A23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EA-4A85-B226-C987DF9F7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E-4E9F-9322-B12C8DE15AB8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AE-4E9F-9322-B12C8DE15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3A2D8E44-8165-451B-8B32-450F803C6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B1F13D21-3D9F-407E-8EA6-15126F5ADE4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3EC52CD-E8B5-4EF9-9FBD-7A4E1AE5A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4A20B25-8321-43E8-AAD0-619764975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FE38C5A-B98D-441E-9C79-67777DE2A2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0211269-A94E-4557-A99D-AF4EF3F9EB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ACA5122-8A68-447C-B7D0-0D75C5D5B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9070CBA-2F05-4285-83D9-B8B33B3938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7280ABE-B796-4F0B-BCA1-7DA4A0CDE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22DD9CE-63E4-4785-B35A-24AF23A18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7C9ADEFC-3105-4547-9314-E4D3CEF6D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25528EAC-3305-4783-84DC-E52FB19E13C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62574FAE-A5A9-4AFB-A250-5753E6B41C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A9B64A6-DEB6-4154-A3A2-099C41380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2A567E8B-D337-4D02-A24F-D8830DAB2D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5C78CB16-526A-4805-81F3-468072F5C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E19D539E-6C63-4430-AFF9-A8E4591506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9912060C-9E90-45EB-907B-C8BEA2E0E9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2EE849DE-DFF0-47BC-9206-5055DB1584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71D9DAA1-A88A-4C20-8E86-BE64A81149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2E91935F-E8E4-4FDE-9B43-6812026C0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1999BA-17A2-447C-970A-7E57F8A3092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41DDA9D1-BCC5-4FCC-B99B-D8A6A73DD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A6E51A5-4E19-454D-89BE-E842B1993BA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27F08668-E5DA-44FA-9387-AEBEBDCEA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CB1EE25-6A5C-465D-8B39-30244E826ED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5_07_2025.xlsx" TargetMode="External"/><Relationship Id="rId1" Type="http://schemas.openxmlformats.org/officeDocument/2006/relationships/externalLinkPath" Target="/Users/dritan.marku/Desktop/Poblikime%20ne%20web%20OST/publikime/Publikimi%20i%20t&#235;%20dh&#235;nave%2015_07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14/07/2025</v>
          </cell>
          <cell r="C10" t="str">
            <v>15/07/2025</v>
          </cell>
          <cell r="D10" t="str">
            <v>16/07/2025</v>
          </cell>
          <cell r="E10" t="str">
            <v>17/07/2025</v>
          </cell>
          <cell r="F10" t="str">
            <v>18/07/2025</v>
          </cell>
          <cell r="G10" t="str">
            <v>19/07/2025</v>
          </cell>
          <cell r="H10" t="str">
            <v>20/07/2025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1322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174.10614557</v>
          </cell>
          <cell r="E160">
            <v>-516.55600000000004</v>
          </cell>
          <cell r="F160">
            <v>690.66214557000001</v>
          </cell>
        </row>
        <row r="161">
          <cell r="D161">
            <v>123.44589556999998</v>
          </cell>
          <cell r="E161">
            <v>-502.59</v>
          </cell>
          <cell r="F161">
            <v>626.03589556999998</v>
          </cell>
        </row>
        <row r="162">
          <cell r="D162">
            <v>81.448781190000034</v>
          </cell>
          <cell r="E162">
            <v>-509.97899999999998</v>
          </cell>
          <cell r="F162">
            <v>591.42778119000002</v>
          </cell>
        </row>
        <row r="163">
          <cell r="D163">
            <v>41.510888779999995</v>
          </cell>
          <cell r="E163">
            <v>-533.2890000000001</v>
          </cell>
          <cell r="F163">
            <v>574.79988878000006</v>
          </cell>
        </row>
        <row r="164">
          <cell r="D164">
            <v>37.240156569999989</v>
          </cell>
          <cell r="E164">
            <v>-541.05799999999988</v>
          </cell>
          <cell r="F164">
            <v>578.29815656999983</v>
          </cell>
        </row>
        <row r="165">
          <cell r="D165">
            <v>71.764468760000014</v>
          </cell>
          <cell r="E165">
            <v>-525.89400000000001</v>
          </cell>
          <cell r="F165">
            <v>597.65846876000001</v>
          </cell>
        </row>
        <row r="166">
          <cell r="D166">
            <v>148.91139438999997</v>
          </cell>
          <cell r="E166">
            <v>-509.899</v>
          </cell>
          <cell r="F166">
            <v>658.81039438999994</v>
          </cell>
        </row>
        <row r="167">
          <cell r="D167">
            <v>269.90729869000006</v>
          </cell>
          <cell r="E167">
            <v>-446.56599999999997</v>
          </cell>
          <cell r="F167">
            <v>716.47329869000009</v>
          </cell>
        </row>
        <row r="168">
          <cell r="D168">
            <v>259.14991832999999</v>
          </cell>
          <cell r="E168">
            <v>-504.50800000000004</v>
          </cell>
          <cell r="F168">
            <v>763.65791833000003</v>
          </cell>
        </row>
        <row r="169">
          <cell r="D169">
            <v>305.92848266999999</v>
          </cell>
          <cell r="E169">
            <v>-486.23100000000011</v>
          </cell>
          <cell r="F169">
            <v>792.1594826700001</v>
          </cell>
        </row>
        <row r="170">
          <cell r="D170">
            <v>342.53021650000005</v>
          </cell>
          <cell r="E170">
            <v>-462.16500000000008</v>
          </cell>
          <cell r="F170">
            <v>804.69521650000013</v>
          </cell>
        </row>
        <row r="171">
          <cell r="D171">
            <v>357.54492870999991</v>
          </cell>
          <cell r="E171">
            <v>-462.63599999999991</v>
          </cell>
          <cell r="F171">
            <v>820.18092870999976</v>
          </cell>
        </row>
        <row r="172">
          <cell r="D172">
            <v>361.02355713000009</v>
          </cell>
          <cell r="E172">
            <v>-475.00600000000003</v>
          </cell>
          <cell r="F172">
            <v>836.02955713000006</v>
          </cell>
        </row>
        <row r="173">
          <cell r="D173">
            <v>359.69754789000001</v>
          </cell>
          <cell r="E173">
            <v>-477.49099999999999</v>
          </cell>
          <cell r="F173">
            <v>837.18854789</v>
          </cell>
        </row>
        <row r="174">
          <cell r="D174">
            <v>345.45666261000002</v>
          </cell>
          <cell r="E174">
            <v>-477.98799999999994</v>
          </cell>
          <cell r="F174">
            <v>823.44466261000002</v>
          </cell>
        </row>
        <row r="175">
          <cell r="D175">
            <v>323.12409966999996</v>
          </cell>
          <cell r="E175">
            <v>-502.56299999999999</v>
          </cell>
          <cell r="F175">
            <v>825.68709966999995</v>
          </cell>
        </row>
        <row r="176">
          <cell r="D176">
            <v>279.75801481000008</v>
          </cell>
          <cell r="E176">
            <v>-583.58999999999992</v>
          </cell>
          <cell r="F176">
            <v>863.34801481</v>
          </cell>
        </row>
        <row r="177">
          <cell r="D177">
            <v>414.25077953000005</v>
          </cell>
          <cell r="E177">
            <v>-529.24800000000005</v>
          </cell>
          <cell r="F177">
            <v>943.49877953000009</v>
          </cell>
        </row>
        <row r="178">
          <cell r="D178">
            <v>545.96647794</v>
          </cell>
          <cell r="E178">
            <v>-457.50499999999994</v>
          </cell>
          <cell r="F178">
            <v>1003.4714779399999</v>
          </cell>
        </row>
        <row r="179">
          <cell r="D179">
            <v>559.38020622999989</v>
          </cell>
          <cell r="E179">
            <v>-482.24400000000003</v>
          </cell>
          <cell r="F179">
            <v>1041.6242062299998</v>
          </cell>
        </row>
        <row r="180">
          <cell r="D180">
            <v>593.89101083000014</v>
          </cell>
          <cell r="E180">
            <v>-482.63000000000005</v>
          </cell>
          <cell r="F180">
            <v>1076.5210108300003</v>
          </cell>
        </row>
        <row r="181">
          <cell r="D181">
            <v>579.80698505999987</v>
          </cell>
          <cell r="E181">
            <v>-488.34999999999997</v>
          </cell>
          <cell r="F181">
            <v>1068.1569850599999</v>
          </cell>
        </row>
        <row r="182">
          <cell r="D182">
            <v>429.84243704999994</v>
          </cell>
          <cell r="E182">
            <v>-534.26600000000008</v>
          </cell>
          <cell r="F182">
            <v>964.10843705000002</v>
          </cell>
        </row>
        <row r="183">
          <cell r="D183">
            <v>303.26115715000009</v>
          </cell>
          <cell r="E183">
            <v>-519.73</v>
          </cell>
          <cell r="F183">
            <v>822.99115715000016</v>
          </cell>
        </row>
        <row r="448">
          <cell r="E448">
            <v>375.38</v>
          </cell>
        </row>
        <row r="449">
          <cell r="E449">
            <v>301.48</v>
          </cell>
        </row>
        <row r="450">
          <cell r="E450">
            <v>252.56</v>
          </cell>
        </row>
        <row r="451">
          <cell r="E451">
            <v>230.5</v>
          </cell>
        </row>
        <row r="452">
          <cell r="E452">
            <v>238.94</v>
          </cell>
        </row>
        <row r="453">
          <cell r="E453">
            <v>278.47000000000003</v>
          </cell>
        </row>
        <row r="454">
          <cell r="E454">
            <v>403.04</v>
          </cell>
        </row>
        <row r="455">
          <cell r="E455">
            <v>520.69000000000005</v>
          </cell>
        </row>
        <row r="456">
          <cell r="E456">
            <v>592.9</v>
          </cell>
        </row>
        <row r="457">
          <cell r="E457">
            <v>529.14</v>
          </cell>
        </row>
        <row r="458">
          <cell r="E458">
            <v>529.07000000000005</v>
          </cell>
        </row>
        <row r="459">
          <cell r="E459">
            <v>557.57000000000005</v>
          </cell>
        </row>
        <row r="460">
          <cell r="E460">
            <v>538.61</v>
          </cell>
        </row>
        <row r="461">
          <cell r="E461">
            <v>539.78</v>
          </cell>
        </row>
        <row r="462">
          <cell r="E462">
            <v>537.41</v>
          </cell>
        </row>
        <row r="463">
          <cell r="E463">
            <v>536.57000000000005</v>
          </cell>
        </row>
        <row r="464">
          <cell r="E464">
            <v>529.29999999999995</v>
          </cell>
        </row>
        <row r="465">
          <cell r="E465">
            <v>720.63</v>
          </cell>
        </row>
        <row r="466">
          <cell r="E466">
            <v>801.97</v>
          </cell>
        </row>
        <row r="467">
          <cell r="E467">
            <v>834.49</v>
          </cell>
        </row>
        <row r="468">
          <cell r="E468">
            <v>845.14</v>
          </cell>
        </row>
        <row r="469">
          <cell r="E469">
            <v>835.99</v>
          </cell>
        </row>
        <row r="470">
          <cell r="E470">
            <v>683.19</v>
          </cell>
        </row>
        <row r="471">
          <cell r="E471">
            <v>473.48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815.71</v>
          </cell>
          <cell r="E612">
            <v>17.288444947777521</v>
          </cell>
        </row>
        <row r="613">
          <cell r="D613">
            <v>728.07</v>
          </cell>
          <cell r="E613">
            <v>16.022738497777482</v>
          </cell>
        </row>
        <row r="614">
          <cell r="D614">
            <v>680.17</v>
          </cell>
          <cell r="E614">
            <v>15.408603967777822</v>
          </cell>
        </row>
        <row r="615">
          <cell r="D615">
            <v>663.57</v>
          </cell>
          <cell r="E615">
            <v>14.947683347777684</v>
          </cell>
        </row>
        <row r="616">
          <cell r="D616">
            <v>662.05</v>
          </cell>
          <cell r="E616">
            <v>15.48592323777757</v>
          </cell>
        </row>
        <row r="617">
          <cell r="D617">
            <v>677.69</v>
          </cell>
          <cell r="E617">
            <v>17.687248197777762</v>
          </cell>
        </row>
        <row r="618">
          <cell r="D618">
            <v>774.23</v>
          </cell>
          <cell r="E618">
            <v>25.127044417777597</v>
          </cell>
        </row>
        <row r="619">
          <cell r="D619">
            <v>894.15</v>
          </cell>
          <cell r="E619">
            <v>27.726454867778557</v>
          </cell>
        </row>
        <row r="620">
          <cell r="D620">
            <v>999.24</v>
          </cell>
          <cell r="E620">
            <v>30.836578057777615</v>
          </cell>
        </row>
        <row r="621">
          <cell r="D621">
            <v>1048.43</v>
          </cell>
          <cell r="E621">
            <v>28.635857187778811</v>
          </cell>
        </row>
        <row r="622">
          <cell r="D622">
            <v>1103.0999999999999</v>
          </cell>
          <cell r="E622">
            <v>31.893037607778069</v>
          </cell>
        </row>
        <row r="623">
          <cell r="D623">
            <v>1098.3900000000001</v>
          </cell>
          <cell r="E623">
            <v>30.66715749777768</v>
          </cell>
        </row>
        <row r="624">
          <cell r="D624">
            <v>1172.42</v>
          </cell>
          <cell r="E624">
            <v>27.090314657777526</v>
          </cell>
        </row>
        <row r="625">
          <cell r="D625">
            <v>1221.6199999999999</v>
          </cell>
          <cell r="E625">
            <v>24.717383017778275</v>
          </cell>
        </row>
        <row r="626">
          <cell r="D626">
            <v>1232.57</v>
          </cell>
          <cell r="E626">
            <v>22.915178827777936</v>
          </cell>
        </row>
        <row r="627">
          <cell r="D627">
            <v>1193.3699999999999</v>
          </cell>
          <cell r="E627">
            <v>20.021270937778013</v>
          </cell>
        </row>
        <row r="628">
          <cell r="D628">
            <v>1200.9000000000001</v>
          </cell>
          <cell r="E628">
            <v>15.151232937777195</v>
          </cell>
        </row>
        <row r="629">
          <cell r="D629">
            <v>1228.29</v>
          </cell>
          <cell r="E629">
            <v>15.091217537777425</v>
          </cell>
        </row>
        <row r="630">
          <cell r="D630">
            <v>1216.52</v>
          </cell>
          <cell r="E630">
            <v>17.796788767778253</v>
          </cell>
        </row>
        <row r="631">
          <cell r="D631">
            <v>1198.08</v>
          </cell>
          <cell r="E631">
            <v>20.185501197777512</v>
          </cell>
        </row>
        <row r="632">
          <cell r="D632">
            <v>1187.29</v>
          </cell>
          <cell r="E632">
            <v>21.979475617778007</v>
          </cell>
        </row>
        <row r="633">
          <cell r="D633">
            <v>1207.45</v>
          </cell>
          <cell r="E633">
            <v>20.556576577777378</v>
          </cell>
        </row>
        <row r="634">
          <cell r="D634">
            <v>1094.1500000000001</v>
          </cell>
          <cell r="E634">
            <v>18.516071967778203</v>
          </cell>
        </row>
        <row r="635">
          <cell r="D635">
            <v>943.74</v>
          </cell>
          <cell r="E635">
            <v>14.561434467777417</v>
          </cell>
        </row>
        <row r="636">
          <cell r="D636">
            <v>804.02</v>
          </cell>
          <cell r="E636">
            <v>18.33919829777733</v>
          </cell>
        </row>
        <row r="637">
          <cell r="D637">
            <v>739.35</v>
          </cell>
          <cell r="E637">
            <v>16.779804347777599</v>
          </cell>
        </row>
        <row r="638">
          <cell r="D638">
            <v>677.03</v>
          </cell>
          <cell r="E638">
            <v>15.555821037777378</v>
          </cell>
        </row>
        <row r="639">
          <cell r="D639">
            <v>666.74</v>
          </cell>
          <cell r="E639">
            <v>15.601595747777651</v>
          </cell>
        </row>
        <row r="640">
          <cell r="D640">
            <v>669.84</v>
          </cell>
          <cell r="E640">
            <v>14.925323467777275</v>
          </cell>
        </row>
        <row r="641">
          <cell r="D641">
            <v>685.06</v>
          </cell>
          <cell r="E641">
            <v>14.189885067777936</v>
          </cell>
        </row>
        <row r="642">
          <cell r="D642">
            <v>795.78</v>
          </cell>
          <cell r="E642">
            <v>12.854877447777767</v>
          </cell>
        </row>
        <row r="643">
          <cell r="D643">
            <v>920.97</v>
          </cell>
          <cell r="E643">
            <v>18.18518775777784</v>
          </cell>
        </row>
        <row r="644">
          <cell r="D644">
            <v>1024.3599999999999</v>
          </cell>
          <cell r="E644">
            <v>21.853625457777071</v>
          </cell>
        </row>
        <row r="645">
          <cell r="D645">
            <v>1044.7</v>
          </cell>
          <cell r="E645">
            <v>21.76929251777733</v>
          </cell>
        </row>
        <row r="646">
          <cell r="D646">
            <v>1055.31</v>
          </cell>
          <cell r="E646">
            <v>22.258308087777323</v>
          </cell>
        </row>
        <row r="647">
          <cell r="D647">
            <v>1072.3800000000001</v>
          </cell>
          <cell r="E647">
            <v>22.331087777777384</v>
          </cell>
        </row>
        <row r="648">
          <cell r="D648">
            <v>1052.95</v>
          </cell>
          <cell r="E648">
            <v>22.060590617777507</v>
          </cell>
        </row>
        <row r="649">
          <cell r="D649">
            <v>1041.1099999999999</v>
          </cell>
          <cell r="E649">
            <v>21.908257747777839</v>
          </cell>
        </row>
        <row r="650">
          <cell r="D650">
            <v>1056.0999999999999</v>
          </cell>
          <cell r="E650">
            <v>19.063408647778033</v>
          </cell>
        </row>
        <row r="651">
          <cell r="D651">
            <v>971.98</v>
          </cell>
          <cell r="E651">
            <v>17.510338077777533</v>
          </cell>
        </row>
        <row r="652">
          <cell r="D652">
            <v>948.7</v>
          </cell>
          <cell r="E652">
            <v>15.318727107777363</v>
          </cell>
        </row>
        <row r="653">
          <cell r="D653">
            <v>985.67</v>
          </cell>
          <cell r="E653">
            <v>14.660735257778242</v>
          </cell>
        </row>
        <row r="654">
          <cell r="D654">
            <v>1153.6099999999999</v>
          </cell>
          <cell r="E654">
            <v>16.483972117778421</v>
          </cell>
        </row>
        <row r="655">
          <cell r="D655">
            <v>1023.84</v>
          </cell>
          <cell r="E655">
            <v>16.952552397777708</v>
          </cell>
        </row>
        <row r="656">
          <cell r="D656">
            <v>1034.53</v>
          </cell>
          <cell r="E656">
            <v>18.341315587778126</v>
          </cell>
        </row>
        <row r="657">
          <cell r="D657">
            <v>1091.17</v>
          </cell>
          <cell r="E657">
            <v>18.298657167778174</v>
          </cell>
        </row>
        <row r="658">
          <cell r="D658">
            <v>980.37</v>
          </cell>
          <cell r="E658">
            <v>16.872845787778147</v>
          </cell>
        </row>
        <row r="659">
          <cell r="D659">
            <v>791.95</v>
          </cell>
          <cell r="E659">
            <v>15.950000937777531</v>
          </cell>
        </row>
        <row r="660">
          <cell r="D660">
            <v>756.68</v>
          </cell>
          <cell r="E660">
            <v>16.181564837777842</v>
          </cell>
        </row>
        <row r="661">
          <cell r="D661">
            <v>674.23</v>
          </cell>
          <cell r="E661">
            <v>14.82004748777706</v>
          </cell>
        </row>
        <row r="662">
          <cell r="D662">
            <v>630.75</v>
          </cell>
          <cell r="E662">
            <v>14.578203947777638</v>
          </cell>
        </row>
        <row r="663">
          <cell r="D663">
            <v>614.33000000000004</v>
          </cell>
          <cell r="E663">
            <v>13.184458747777853</v>
          </cell>
        </row>
        <row r="664">
          <cell r="D664">
            <v>612.22</v>
          </cell>
          <cell r="E664">
            <v>13.050576737778101</v>
          </cell>
        </row>
        <row r="665">
          <cell r="D665">
            <v>631.36</v>
          </cell>
          <cell r="E665">
            <v>13.340974267778051</v>
          </cell>
        </row>
        <row r="666">
          <cell r="D666">
            <v>713.31</v>
          </cell>
          <cell r="E666">
            <v>13.075498997777686</v>
          </cell>
        </row>
        <row r="667">
          <cell r="D667">
            <v>811.96</v>
          </cell>
          <cell r="E667">
            <v>18.819468507777856</v>
          </cell>
        </row>
        <row r="668">
          <cell r="D668">
            <v>921.37</v>
          </cell>
          <cell r="E668">
            <v>28.16541555777826</v>
          </cell>
        </row>
        <row r="669">
          <cell r="D669">
            <v>959.05</v>
          </cell>
          <cell r="E669">
            <v>25.507019897777354</v>
          </cell>
        </row>
        <row r="670">
          <cell r="D670">
            <v>942.29</v>
          </cell>
          <cell r="E670">
            <v>27.526824707778587</v>
          </cell>
        </row>
        <row r="671">
          <cell r="D671">
            <v>889.97</v>
          </cell>
          <cell r="E671">
            <v>27.519982707777672</v>
          </cell>
        </row>
        <row r="672">
          <cell r="D672">
            <v>882.79</v>
          </cell>
          <cell r="E672">
            <v>25.278521127778504</v>
          </cell>
        </row>
        <row r="673">
          <cell r="D673">
            <v>839.97</v>
          </cell>
          <cell r="E673">
            <v>23.254659367777549</v>
          </cell>
        </row>
        <row r="674">
          <cell r="D674">
            <v>856.33</v>
          </cell>
          <cell r="E674">
            <v>22.609519227777582</v>
          </cell>
        </row>
        <row r="675">
          <cell r="D675">
            <v>876.91</v>
          </cell>
          <cell r="E675">
            <v>20.642025887777891</v>
          </cell>
        </row>
        <row r="676">
          <cell r="D676">
            <v>897.08</v>
          </cell>
          <cell r="E676">
            <v>19.322653687778029</v>
          </cell>
        </row>
        <row r="677">
          <cell r="D677">
            <v>936.92</v>
          </cell>
          <cell r="E677">
            <v>21.62983511777793</v>
          </cell>
        </row>
        <row r="678">
          <cell r="D678">
            <v>984.92</v>
          </cell>
          <cell r="E678">
            <v>23.57825217777804</v>
          </cell>
        </row>
        <row r="679">
          <cell r="D679">
            <v>1015.5</v>
          </cell>
          <cell r="E679">
            <v>20.351114437777596</v>
          </cell>
        </row>
        <row r="680">
          <cell r="D680">
            <v>1047.5</v>
          </cell>
          <cell r="E680">
            <v>21.595595087778747</v>
          </cell>
        </row>
        <row r="681">
          <cell r="D681">
            <v>1045.5999999999999</v>
          </cell>
          <cell r="E681">
            <v>20.110803897777032</v>
          </cell>
        </row>
        <row r="682">
          <cell r="D682">
            <v>954.45</v>
          </cell>
          <cell r="E682">
            <v>25.202438477778514</v>
          </cell>
        </row>
        <row r="683">
          <cell r="D683">
            <v>813.63</v>
          </cell>
          <cell r="E683">
            <v>19.949379987777888</v>
          </cell>
        </row>
        <row r="684">
          <cell r="D684">
            <v>716.65</v>
          </cell>
          <cell r="E684">
            <v>14.336976777777409</v>
          </cell>
        </row>
        <row r="685">
          <cell r="D685">
            <v>658.9</v>
          </cell>
          <cell r="E685">
            <v>15.865210577777816</v>
          </cell>
        </row>
        <row r="686">
          <cell r="D686">
            <v>626.57000000000005</v>
          </cell>
          <cell r="E686">
            <v>14.863243777777711</v>
          </cell>
        </row>
        <row r="687">
          <cell r="D687">
            <v>610.22</v>
          </cell>
          <cell r="E687">
            <v>13.68647520777813</v>
          </cell>
        </row>
        <row r="688">
          <cell r="D688">
            <v>617.36</v>
          </cell>
          <cell r="E688">
            <v>13.494615237778248</v>
          </cell>
        </row>
        <row r="689">
          <cell r="D689">
            <v>622.77</v>
          </cell>
          <cell r="E689">
            <v>11.906324567777801</v>
          </cell>
        </row>
        <row r="690">
          <cell r="D690">
            <v>720.29</v>
          </cell>
          <cell r="E690">
            <v>13.800645827778226</v>
          </cell>
        </row>
        <row r="691">
          <cell r="D691">
            <v>824.87</v>
          </cell>
          <cell r="E691">
            <v>16.087401597777557</v>
          </cell>
        </row>
        <row r="692">
          <cell r="D692">
            <v>888.95</v>
          </cell>
          <cell r="E692">
            <v>20.150559617778299</v>
          </cell>
        </row>
        <row r="693">
          <cell r="D693">
            <v>907.51</v>
          </cell>
          <cell r="E693">
            <v>21.262152447777453</v>
          </cell>
        </row>
        <row r="694">
          <cell r="D694">
            <v>895.88</v>
          </cell>
          <cell r="E694">
            <v>22.898435727778406</v>
          </cell>
        </row>
        <row r="695">
          <cell r="D695">
            <v>893.65</v>
          </cell>
          <cell r="E695">
            <v>25.127710117777951</v>
          </cell>
        </row>
        <row r="696">
          <cell r="D696">
            <v>909.91</v>
          </cell>
          <cell r="E696">
            <v>25.556465697777867</v>
          </cell>
        </row>
        <row r="697">
          <cell r="D697">
            <v>943.87</v>
          </cell>
          <cell r="E697">
            <v>33.74317458777773</v>
          </cell>
        </row>
        <row r="698">
          <cell r="D698">
            <v>932.21</v>
          </cell>
          <cell r="E698">
            <v>35.842515127777233</v>
          </cell>
        </row>
        <row r="699">
          <cell r="D699">
            <v>904.99</v>
          </cell>
          <cell r="E699">
            <v>24.090974747777864</v>
          </cell>
        </row>
        <row r="700">
          <cell r="D700">
            <v>899.74</v>
          </cell>
          <cell r="E700">
            <v>20.81673283777809</v>
          </cell>
        </row>
        <row r="701">
          <cell r="D701">
            <v>966.3</v>
          </cell>
          <cell r="E701">
            <v>21.01043453777811</v>
          </cell>
        </row>
        <row r="702">
          <cell r="D702">
            <v>1015.82</v>
          </cell>
          <cell r="E702">
            <v>25.123114507777245</v>
          </cell>
        </row>
        <row r="703">
          <cell r="D703">
            <v>1028.6300000000001</v>
          </cell>
          <cell r="E703">
            <v>21.420322267778829</v>
          </cell>
        </row>
        <row r="704">
          <cell r="D704">
            <v>1053.5999999999999</v>
          </cell>
          <cell r="E704">
            <v>22.618920317778247</v>
          </cell>
        </row>
        <row r="705">
          <cell r="D705">
            <v>1048.8599999999999</v>
          </cell>
          <cell r="E705">
            <v>21.57434063777805</v>
          </cell>
        </row>
        <row r="706">
          <cell r="D706">
            <v>947.21</v>
          </cell>
          <cell r="E706">
            <v>27.584759157778535</v>
          </cell>
        </row>
        <row r="707">
          <cell r="D707">
            <v>805.99</v>
          </cell>
          <cell r="E707">
            <v>22.710012767777357</v>
          </cell>
        </row>
        <row r="708">
          <cell r="D708">
            <v>719.06</v>
          </cell>
          <cell r="E708">
            <v>16.414135607777098</v>
          </cell>
        </row>
        <row r="709">
          <cell r="D709">
            <v>649.39</v>
          </cell>
          <cell r="E709">
            <v>17.296442227777789</v>
          </cell>
        </row>
        <row r="710">
          <cell r="D710">
            <v>610.51</v>
          </cell>
          <cell r="E710">
            <v>15.115293637777768</v>
          </cell>
        </row>
        <row r="711">
          <cell r="D711">
            <v>607.25</v>
          </cell>
          <cell r="E711">
            <v>13.587199727778057</v>
          </cell>
        </row>
        <row r="712">
          <cell r="D712">
            <v>601.53</v>
          </cell>
          <cell r="E712">
            <v>12.804213297777778</v>
          </cell>
        </row>
        <row r="713">
          <cell r="D713">
            <v>614.70000000000005</v>
          </cell>
          <cell r="E713">
            <v>13.755399877777677</v>
          </cell>
        </row>
        <row r="714">
          <cell r="D714">
            <v>687.79</v>
          </cell>
          <cell r="E714">
            <v>13.338158277778234</v>
          </cell>
        </row>
        <row r="715">
          <cell r="D715">
            <v>770.7</v>
          </cell>
          <cell r="E715">
            <v>13.870342107777674</v>
          </cell>
        </row>
        <row r="716">
          <cell r="D716">
            <v>841.71</v>
          </cell>
          <cell r="E716">
            <v>21.431771607777819</v>
          </cell>
        </row>
        <row r="717">
          <cell r="D717">
            <v>870.37</v>
          </cell>
          <cell r="E717">
            <v>23.898227647777503</v>
          </cell>
        </row>
        <row r="718">
          <cell r="D718">
            <v>905.71</v>
          </cell>
          <cell r="E718">
            <v>17.553219787778289</v>
          </cell>
        </row>
        <row r="719">
          <cell r="D719">
            <v>932.19</v>
          </cell>
          <cell r="E719">
            <v>16.258654107777488</v>
          </cell>
        </row>
        <row r="720">
          <cell r="D720">
            <v>915.48</v>
          </cell>
          <cell r="E720">
            <v>17.035979077777597</v>
          </cell>
        </row>
        <row r="721">
          <cell r="D721">
            <v>940.17</v>
          </cell>
          <cell r="E721">
            <v>17.414861377777584</v>
          </cell>
        </row>
        <row r="722">
          <cell r="D722">
            <v>937.94</v>
          </cell>
          <cell r="E722">
            <v>16.959361097777901</v>
          </cell>
        </row>
        <row r="723">
          <cell r="D723">
            <v>903.38</v>
          </cell>
          <cell r="E723">
            <v>16.748006297777124</v>
          </cell>
        </row>
        <row r="724">
          <cell r="D724">
            <v>904.39</v>
          </cell>
          <cell r="E724">
            <v>18.311309657778565</v>
          </cell>
        </row>
        <row r="725">
          <cell r="D725">
            <v>953.44</v>
          </cell>
          <cell r="E725">
            <v>21.953293287777115</v>
          </cell>
        </row>
        <row r="726">
          <cell r="D726">
            <v>989.98</v>
          </cell>
          <cell r="E726">
            <v>23.258723797778202</v>
          </cell>
        </row>
        <row r="727">
          <cell r="D727">
            <v>1029.92</v>
          </cell>
          <cell r="E727">
            <v>20.719947517777655</v>
          </cell>
        </row>
        <row r="728">
          <cell r="D728">
            <v>1050.3</v>
          </cell>
          <cell r="E728">
            <v>19.572923677777226</v>
          </cell>
        </row>
        <row r="729">
          <cell r="D729">
            <v>1051.1400000000001</v>
          </cell>
          <cell r="E729">
            <v>20.335109647777699</v>
          </cell>
        </row>
        <row r="730">
          <cell r="D730">
            <v>946.01</v>
          </cell>
          <cell r="E730">
            <v>25.063691327778542</v>
          </cell>
        </row>
        <row r="731">
          <cell r="D731">
            <v>815.57</v>
          </cell>
          <cell r="E731">
            <v>20.300325077777643</v>
          </cell>
        </row>
        <row r="732">
          <cell r="D732">
            <v>712.85</v>
          </cell>
          <cell r="E732">
            <v>16.76025595777844</v>
          </cell>
        </row>
        <row r="733">
          <cell r="D733">
            <v>640.08000000000004</v>
          </cell>
          <cell r="E733">
            <v>13.2333343477776</v>
          </cell>
        </row>
        <row r="734">
          <cell r="D734">
            <v>601.53</v>
          </cell>
          <cell r="E734">
            <v>12.357094157777624</v>
          </cell>
        </row>
        <row r="735">
          <cell r="D735">
            <v>558.99</v>
          </cell>
          <cell r="E735">
            <v>12.452650097777791</v>
          </cell>
        </row>
        <row r="736">
          <cell r="D736">
            <v>559.11</v>
          </cell>
          <cell r="E736">
            <v>12.207432037777721</v>
          </cell>
        </row>
        <row r="737">
          <cell r="D737">
            <v>562.23</v>
          </cell>
          <cell r="E737">
            <v>12.890434487777839</v>
          </cell>
        </row>
        <row r="738">
          <cell r="D738">
            <v>619.84</v>
          </cell>
          <cell r="E738">
            <v>13.135454337777674</v>
          </cell>
        </row>
        <row r="739">
          <cell r="D739">
            <v>679.54</v>
          </cell>
          <cell r="E739">
            <v>13.358264707777721</v>
          </cell>
        </row>
        <row r="740">
          <cell r="D740">
            <v>800.11</v>
          </cell>
          <cell r="E740">
            <v>16.729450457778285</v>
          </cell>
        </row>
        <row r="741">
          <cell r="D741">
            <v>924.34</v>
          </cell>
          <cell r="E741">
            <v>15.947258017777244</v>
          </cell>
        </row>
        <row r="742">
          <cell r="D742">
            <v>963.34</v>
          </cell>
          <cell r="E742">
            <v>16.513678357778417</v>
          </cell>
        </row>
        <row r="743">
          <cell r="D743">
            <v>960.99</v>
          </cell>
          <cell r="E743">
            <v>18.163860437776975</v>
          </cell>
        </row>
        <row r="744">
          <cell r="D744">
            <v>978.63</v>
          </cell>
          <cell r="E744">
            <v>18.848565777776912</v>
          </cell>
        </row>
        <row r="745">
          <cell r="D745">
            <v>960.69</v>
          </cell>
          <cell r="E745">
            <v>19.900960767777406</v>
          </cell>
        </row>
        <row r="746">
          <cell r="D746">
            <v>954.36</v>
          </cell>
          <cell r="E746">
            <v>19.732335277777793</v>
          </cell>
        </row>
        <row r="747">
          <cell r="D747">
            <v>956.71</v>
          </cell>
          <cell r="E747">
            <v>20.229212097777236</v>
          </cell>
        </row>
        <row r="748">
          <cell r="D748">
            <v>840.12</v>
          </cell>
          <cell r="E748">
            <v>20.108185167777037</v>
          </cell>
        </row>
        <row r="749">
          <cell r="D749">
            <v>912.78</v>
          </cell>
          <cell r="E749">
            <v>22.406834847777645</v>
          </cell>
        </row>
        <row r="750">
          <cell r="D750">
            <v>985.44</v>
          </cell>
          <cell r="E750">
            <v>21.49598762777805</v>
          </cell>
        </row>
        <row r="751">
          <cell r="D751">
            <v>1029.32</v>
          </cell>
          <cell r="E751">
            <v>20.474896177777964</v>
          </cell>
        </row>
        <row r="752">
          <cell r="D752">
            <v>1051.32</v>
          </cell>
          <cell r="E752">
            <v>21.342124377777509</v>
          </cell>
        </row>
        <row r="753">
          <cell r="D753">
            <v>1073.26</v>
          </cell>
          <cell r="E753">
            <v>21.053230357777693</v>
          </cell>
        </row>
        <row r="754">
          <cell r="D754">
            <v>967.79</v>
          </cell>
          <cell r="E754">
            <v>22.400441127777867</v>
          </cell>
        </row>
        <row r="755">
          <cell r="D755">
            <v>821.13</v>
          </cell>
          <cell r="E755">
            <v>18.517025727777764</v>
          </cell>
        </row>
        <row r="756">
          <cell r="D756">
            <v>721.22</v>
          </cell>
          <cell r="E756">
            <v>14.714468377778076</v>
          </cell>
        </row>
        <row r="757">
          <cell r="D757">
            <v>651</v>
          </cell>
          <cell r="E757">
            <v>14.321410667777968</v>
          </cell>
        </row>
        <row r="758">
          <cell r="D758">
            <v>612.75</v>
          </cell>
          <cell r="E758">
            <v>13.699540657777447</v>
          </cell>
        </row>
        <row r="759">
          <cell r="D759">
            <v>591.94000000000005</v>
          </cell>
          <cell r="E759">
            <v>13.368366347777851</v>
          </cell>
        </row>
        <row r="760">
          <cell r="D760">
            <v>588.78</v>
          </cell>
          <cell r="E760">
            <v>15.262621787777789</v>
          </cell>
        </row>
        <row r="761">
          <cell r="D761">
            <v>613.11</v>
          </cell>
          <cell r="E761">
            <v>16.651930127777746</v>
          </cell>
        </row>
        <row r="762">
          <cell r="D762">
            <v>688.4</v>
          </cell>
          <cell r="E762">
            <v>19.918330927777902</v>
          </cell>
        </row>
        <row r="763">
          <cell r="D763">
            <v>798.8</v>
          </cell>
          <cell r="E763">
            <v>23.330255827777819</v>
          </cell>
        </row>
        <row r="764">
          <cell r="D764">
            <v>887.91</v>
          </cell>
          <cell r="E764">
            <v>24.902592327777711</v>
          </cell>
        </row>
        <row r="765">
          <cell r="D765">
            <v>913.82</v>
          </cell>
          <cell r="E765">
            <v>29.985146317777662</v>
          </cell>
        </row>
        <row r="766">
          <cell r="D766">
            <v>903.09</v>
          </cell>
          <cell r="E766">
            <v>33.295112617777932</v>
          </cell>
        </row>
        <row r="767">
          <cell r="D767">
            <v>930.84</v>
          </cell>
          <cell r="E767">
            <v>34.885532647777154</v>
          </cell>
        </row>
        <row r="768">
          <cell r="D768">
            <v>962.75</v>
          </cell>
          <cell r="E768">
            <v>33.362663677776936</v>
          </cell>
        </row>
        <row r="769">
          <cell r="D769">
            <v>994.57</v>
          </cell>
          <cell r="E769">
            <v>33.960561307778335</v>
          </cell>
        </row>
        <row r="770">
          <cell r="D770">
            <v>990.55</v>
          </cell>
          <cell r="E770">
            <v>32.817216477777947</v>
          </cell>
        </row>
        <row r="771">
          <cell r="D771">
            <v>988.02</v>
          </cell>
          <cell r="E771">
            <v>29.472212907777475</v>
          </cell>
        </row>
        <row r="772">
          <cell r="D772">
            <v>993.93</v>
          </cell>
          <cell r="E772">
            <v>23.501763967776242</v>
          </cell>
        </row>
        <row r="773">
          <cell r="D773">
            <v>1027.04</v>
          </cell>
          <cell r="E773">
            <v>21.669784437777935</v>
          </cell>
        </row>
        <row r="774">
          <cell r="D774">
            <v>1070.03</v>
          </cell>
          <cell r="E774">
            <v>23.120664857777911</v>
          </cell>
        </row>
        <row r="775">
          <cell r="D775">
            <v>1057.5</v>
          </cell>
          <cell r="E775">
            <v>23.896123447777427</v>
          </cell>
        </row>
        <row r="776">
          <cell r="D776">
            <v>1054.5899999999999</v>
          </cell>
          <cell r="E776">
            <v>21.165346107777395</v>
          </cell>
        </row>
        <row r="777">
          <cell r="D777">
            <v>1057.78</v>
          </cell>
          <cell r="E777">
            <v>17.980634897777918</v>
          </cell>
        </row>
        <row r="778">
          <cell r="D778">
            <v>964.19</v>
          </cell>
          <cell r="E778">
            <v>21.236459677777702</v>
          </cell>
        </row>
        <row r="779">
          <cell r="D779">
            <v>823.51</v>
          </cell>
          <cell r="E779">
            <v>18.073901357778027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14/07/2025</v>
          </cell>
          <cell r="C852" t="str">
            <v>15/07/2025</v>
          </cell>
          <cell r="D852" t="str">
            <v>16/07/2025</v>
          </cell>
          <cell r="E852" t="str">
            <v>17/07/2025</v>
          </cell>
          <cell r="F852" t="str">
            <v>18/07/2025</v>
          </cell>
          <cell r="G852" t="str">
            <v>19/07/2025</v>
          </cell>
          <cell r="H852" t="str">
            <v>20/07/2025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C94660-A717-482C-BFEB-7D873098DFFB}" name="Table3" displayName="Table3" ref="C41:G43" headerRowCount="0" totalsRowShown="0" headerRowDxfId="672" dataDxfId="670" headerRowBorderDxfId="671" tableBorderDxfId="669" totalsRowBorderDxfId="668">
  <tableColumns count="5">
    <tableColumn id="1" xr3:uid="{81706EBE-F64B-4C6D-8155-C541B50476DD}" name="Java" headerRowDxfId="667" dataDxfId="666"/>
    <tableColumn id="2" xr3:uid="{AE65F574-CE83-4604-8B99-825D3895EC5B}" name="0" headerRowDxfId="665" dataDxfId="664"/>
    <tableColumn id="3" xr3:uid="{35C26F7B-9B20-426A-AA56-85CDF919C7CA}" name="Java 43" headerRowDxfId="663" dataDxfId="662"/>
    <tableColumn id="4" xr3:uid="{61D38439-508E-42B0-B5DA-2E939C88F1B3}" name="Java 44" headerRowDxfId="661" dataDxfId="660"/>
    <tableColumn id="5" xr3:uid="{C5B6AA27-A369-4631-9F08-BA7BF125B3E5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A1FEE4B-5377-4EE5-B414-FB7EA24E727D}" name="Table14" displayName="Table14" ref="C270:E276" totalsRowShown="0" headerRowDxfId="579" dataDxfId="577" headerRowBorderDxfId="578" tableBorderDxfId="576" totalsRowBorderDxfId="575">
  <autoFilter ref="C270:E276" xr:uid="{3A1FEE4B-5377-4EE5-B414-FB7EA24E727D}"/>
  <tableColumns count="3">
    <tableColumn id="1" xr3:uid="{CB794BF2-9858-4BE0-94F1-2E5172E6D575}" name="Zona 1" dataDxfId="574"/>
    <tableColumn id="2" xr3:uid="{04AD109C-B1D4-4D52-A066-F82B66F4B5FF}" name="Zona 2" dataDxfId="573"/>
    <tableColumn id="3" xr3:uid="{DC4D253C-627A-4626-AC69-F1377D3B905B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23ADBA0-9F55-475B-B823-65674422F6F4}" name="Table1316" displayName="Table1316" ref="C290:E296" totalsRowShown="0" headerRowDxfId="571" dataDxfId="569" headerRowBorderDxfId="570" tableBorderDxfId="568" totalsRowBorderDxfId="567">
  <tableColumns count="3">
    <tableColumn id="1" xr3:uid="{7B1EA7E9-7F61-4E66-9F3A-FB5C7D80ECA9}" name="Zona 1" dataDxfId="566"/>
    <tableColumn id="2" xr3:uid="{6DD881A5-E3D6-4164-9841-1C090EC43132}" name="Zona 2" dataDxfId="565"/>
    <tableColumn id="3" xr3:uid="{12C30ED9-7EC7-43FC-8467-E285FC78F5B5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2742E97-70F3-4FF7-A1CC-15305DE08172}" name="Table1417" displayName="Table1417" ref="C300:E306" totalsRowShown="0" headerRowDxfId="563" dataDxfId="561" headerRowBorderDxfId="562" tableBorderDxfId="560" totalsRowBorderDxfId="559">
  <autoFilter ref="C300:E306" xr:uid="{F2742E97-70F3-4FF7-A1CC-15305DE08172}"/>
  <tableColumns count="3">
    <tableColumn id="1" xr3:uid="{E592DEDF-782C-4795-BE75-CB5EEB55F296}" name="Zona 1" dataDxfId="558"/>
    <tableColumn id="2" xr3:uid="{FEF8EC24-412D-4994-BCC8-97774AB4FA58}" name="Zona 2" dataDxfId="557"/>
    <tableColumn id="3" xr3:uid="{D0843D07-C2C2-4F19-9B26-5ABCE56815D4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ED075F5-09CD-4D04-AC93-C812FF36D941}" name="Table141718" displayName="Table141718" ref="C321:E327" totalsRowShown="0" headerRowDxfId="555" dataDxfId="553" headerRowBorderDxfId="554" tableBorderDxfId="552" totalsRowBorderDxfId="551">
  <autoFilter ref="C321:E327" xr:uid="{9ED075F5-09CD-4D04-AC93-C812FF36D941}"/>
  <tableColumns count="3">
    <tableColumn id="1" xr3:uid="{F6F14B03-2D8A-466F-BE33-217022867186}" name="Zona 1" dataDxfId="550"/>
    <tableColumn id="2" xr3:uid="{ED91BE49-812F-4862-A002-4136831FDDD7}" name="Zona 2" dataDxfId="549"/>
    <tableColumn id="3" xr3:uid="{44E440E3-C7A7-4B33-ABE4-DDFBFDCDB799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8E84133-07CF-46D1-A009-6166D67F98A5}" name="Table14171819" displayName="Table14171819" ref="C331:E337" totalsRowShown="0" headerRowDxfId="547" dataDxfId="545" headerRowBorderDxfId="546" tableBorderDxfId="544" totalsRowBorderDxfId="543">
  <autoFilter ref="C331:E337" xr:uid="{E8E84133-07CF-46D1-A009-6166D67F98A5}"/>
  <tableColumns count="3">
    <tableColumn id="1" xr3:uid="{FD774C87-1415-44BB-B7B9-667983713845}" name="Zona 1" dataDxfId="542"/>
    <tableColumn id="2" xr3:uid="{BF9CD1F0-CF00-4B41-90FB-862AB09A2AB2}" name="Zona 2" dataDxfId="541"/>
    <tableColumn id="3" xr3:uid="{F4E8861C-98BC-4B02-A997-1AAAF2CC348E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9F41F16-1DA9-4504-A06D-F3A02BF5DD7A}" name="Table1417181920" displayName="Table1417181920" ref="C345:E351" totalsRowShown="0" headerRowDxfId="539" dataDxfId="537" headerRowBorderDxfId="538" tableBorderDxfId="536" totalsRowBorderDxfId="535">
  <autoFilter ref="C345:E351" xr:uid="{69F41F16-1DA9-4504-A06D-F3A02BF5DD7A}"/>
  <tableColumns count="3">
    <tableColumn id="1" xr3:uid="{3FA1C8CA-1F5F-4D92-B993-AC501F0803DA}" name="Zona 1" dataDxfId="534"/>
    <tableColumn id="2" xr3:uid="{BDAD9676-5B2B-436A-8854-4D535EC111E1}" name="Zona 2" dataDxfId="533"/>
    <tableColumn id="3" xr3:uid="{AEBB8EE5-6994-4106-94A4-D1C906D66318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63CBD95-8930-4988-94B4-01B457ADC337}" name="Table20" displayName="Table20" ref="C402:G442" totalsRowShown="0" headerRowDxfId="531" dataDxfId="529" headerRowBorderDxfId="530" tableBorderDxfId="528" totalsRowBorderDxfId="527">
  <autoFilter ref="C402:G442" xr:uid="{B63CBD95-8930-4988-94B4-01B457ADC337}"/>
  <tableColumns count="5">
    <tableColumn id="1" xr3:uid="{AD827EE1-DE5B-4A13-BF55-A652A93438C2}" name="Centrali" dataDxfId="526"/>
    <tableColumn id="2" xr3:uid="{EA07007E-F1CE-40B9-99A3-D098E76E2898}" name="Kapaciteti instaluar MW" dataDxfId="525"/>
    <tableColumn id="3" xr3:uid="{4DB1BE44-62F6-4DE1-BF54-46E851F5E827}" name="Tensioni" dataDxfId="524"/>
    <tableColumn id="5" xr3:uid="{A011467B-28C8-4455-95C8-5B7E4018E188}" name="Lloji gjenerimit" dataDxfId="523"/>
    <tableColumn id="4" xr3:uid="{1EBB9091-8F3A-4655-82EB-0E5263D25F7F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7C4210C-13FF-4B16-ABA6-384A8A74233F}" name="Table21" displayName="Table21" ref="D447:E471" totalsRowShown="0" headerRowDxfId="521" dataDxfId="519" headerRowBorderDxfId="520" tableBorderDxfId="518" totalsRowBorderDxfId="517">
  <autoFilter ref="D447:E471" xr:uid="{47C4210C-13FF-4B16-ABA6-384A8A74233F}"/>
  <tableColumns count="2">
    <tableColumn id="1" xr3:uid="{1CAF7DA3-9D71-477D-B568-F77708C44FE4}" name="Ora" dataDxfId="516"/>
    <tableColumn id="2" xr3:uid="{05D755A2-8B67-4C07-86E8-34C85B21F876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F10946D-B963-41E9-A053-ACAEFAB897E1}" name="Table2024" displayName="Table2024" ref="B501:G509" totalsRowShown="0" headerRowDxfId="514" dataDxfId="512" headerRowBorderDxfId="513" tableBorderDxfId="511" totalsRowBorderDxfId="510">
  <autoFilter ref="B501:G509" xr:uid="{7F10946D-B963-41E9-A053-ACAEFAB897E1}"/>
  <tableColumns count="6">
    <tableColumn id="1" xr3:uid="{D121A381-A057-422F-8291-F48219D6A355}" name="Centrali" dataDxfId="509"/>
    <tableColumn id="6" xr3:uid="{9BB6BC72-91DF-4335-A71C-98A91841EC32}" name="Njesia" dataDxfId="508"/>
    <tableColumn id="2" xr3:uid="{848F805C-39AE-4A20-94ED-F7C2AB0FCB94}" name="Kapaciteti instaluar MW" dataDxfId="507"/>
    <tableColumn id="3" xr3:uid="{6BDEB58F-E5A8-4595-BA06-E832069D8EA5}" name="Tensioni" dataDxfId="506"/>
    <tableColumn id="4" xr3:uid="{69C7EF71-9D6A-43A7-AF97-F73EBF22DEA3}" name="Vendndodhja" dataDxfId="505"/>
    <tableColumn id="5" xr3:uid="{BD78F590-9A71-4F2D-B15D-9E56463B5D67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14733AD-BDB3-4A78-9532-91FD64538E79}" name="Table24" displayName="Table24" ref="C387:E392" totalsRowShown="0" headerRowDxfId="503" dataDxfId="501" headerRowBorderDxfId="502" tableBorderDxfId="500" totalsRowBorderDxfId="499">
  <autoFilter ref="C387:E392" xr:uid="{414733AD-BDB3-4A78-9532-91FD64538E79}"/>
  <tableColumns count="3">
    <tableColumn id="1" xr3:uid="{32605AE9-8FB8-4864-B752-A0B26561C80D}" name="Elementi" dataDxfId="498"/>
    <tableColumn id="2" xr3:uid="{5F58CDAE-A461-4809-A561-43B302CB72F1}" name="Tipi" dataDxfId="497"/>
    <tableColumn id="3" xr3:uid="{4523CB04-1C5F-433A-9049-3F477EE8FB9E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9EA5871-F709-46F3-9118-65F9CFC7EFF8}" name="Table4" displayName="Table4" ref="C71:E123" totalsRowShown="0" headerRowDxfId="657" dataDxfId="655" headerRowBorderDxfId="656" tableBorderDxfId="654" totalsRowBorderDxfId="653">
  <autoFilter ref="C71:E123" xr:uid="{B9EA5871-F709-46F3-9118-65F9CFC7EFF8}"/>
  <tableColumns count="3">
    <tableColumn id="1" xr3:uid="{4709FFB2-B5D4-4A5B-9EA5-5AC0901D4BC2}" name="Java" dataDxfId="652"/>
    <tableColumn id="2" xr3:uid="{F6F8D73D-0BD2-4AD4-8778-6FBD5FBB5791}" name="Min (MW)" dataDxfId="651"/>
    <tableColumn id="3" xr3:uid="{D705EAA2-9B6A-44AD-B45E-EB161BD55DEE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4F49688-2F31-49A8-9EAB-43E831901482}" name="Table2" displayName="Table2" ref="A556:H581" totalsRowShown="0" headerRowDxfId="495" dataDxfId="493" headerRowBorderDxfId="494" tableBorderDxfId="492" totalsRowBorderDxfId="491">
  <autoFilter ref="A556:H581" xr:uid="{A4F49688-2F31-49A8-9EAB-43E831901482}"/>
  <tableColumns count="8">
    <tableColumn id="1" xr3:uid="{130E57D2-8670-423C-9946-EA360D6ACCC1}" name="Ora" dataDxfId="490"/>
    <tableColumn id="2" xr3:uid="{0EE9782C-2509-4D7E-AB00-9B6B09495365}" name="aFRR+" dataDxfId="489"/>
    <tableColumn id="3" xr3:uid="{1E3A18A0-4B73-4638-B49E-B35E4A2A4F21}" name="aFRR-" dataDxfId="488"/>
    <tableColumn id="4" xr3:uid="{339C5FD4-3413-4FCA-97BA-2615104C886C}" name="mFRR+" dataDxfId="487"/>
    <tableColumn id="5" xr3:uid="{01C4D838-F646-49AA-AD06-20851B9A7CFE}" name="mFRR-" dataDxfId="486"/>
    <tableColumn id="6" xr3:uid="{805CEDB6-0BA4-425D-8348-F94E01C18C95}" name="RR+" dataDxfId="485"/>
    <tableColumn id="7" xr3:uid="{9749A968-20AF-4BCA-9794-78BCE9AA7955}" name="RR-" dataDxfId="484"/>
    <tableColumn id="8" xr3:uid="{B75DE770-D6B9-4F81-B525-33B537C2659C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4C44FA56-9FA8-46B7-A2CC-1D2E5DCF5811}" name="Table5" displayName="Table5" ref="C611:E779" totalsRowShown="0" headerRowDxfId="482" headerRowBorderDxfId="481" tableBorderDxfId="480" totalsRowBorderDxfId="479">
  <autoFilter ref="C611:E779" xr:uid="{4C44FA56-9FA8-46B7-A2CC-1D2E5DCF5811}"/>
  <tableColumns count="3">
    <tableColumn id="1" xr3:uid="{86B7E8AB-A3A7-4194-ADB5-0C31FDF0AE40}" name="Ora" dataDxfId="478"/>
    <tableColumn id="2" xr3:uid="{B722712F-7073-4C14-BE22-80B37BCD2BFC}" name="Ngarkesa (MWh)" dataDxfId="477"/>
    <tableColumn id="3" xr3:uid="{8844A3D1-ED0B-4915-A926-3D413B846E96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3ABCE2FB-F47D-4BFB-B5B5-1551FA88EBFB}" name="Table6" displayName="Table6" ref="C811:E823" totalsRowShown="0" headerRowDxfId="475" dataDxfId="473" headerRowBorderDxfId="474" tableBorderDxfId="472" totalsRowBorderDxfId="471">
  <autoFilter ref="C811:E823" xr:uid="{3ABCE2FB-F47D-4BFB-B5B5-1551FA88EBFB}"/>
  <tableColumns count="3">
    <tableColumn id="1" xr3:uid="{5CB2196E-F417-4554-9DA6-3B6C1298B51F}" name="Muaji" dataDxfId="470"/>
    <tableColumn id="2" xr3:uid="{AB9F4E4A-C84C-4FD1-A99F-BB70418C6D91}" name="Ngarkesa Mes." dataDxfId="469"/>
    <tableColumn id="3" xr3:uid="{6A809AC1-EF70-460D-9C36-A5D1330EFF23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6A63F2C2-803A-43BD-A421-A46DA8BACA88}" name="Table127" displayName="Table127" ref="A853:H855" headerRowCount="0" totalsRowShown="0" headerRowDxfId="467" dataDxfId="465" headerRowBorderDxfId="466" tableBorderDxfId="464" totalsRowBorderDxfId="463">
  <tableColumns count="8">
    <tableColumn id="1" xr3:uid="{E6C47409-1715-4394-A809-ACA8A58DE844}" name="Data" headerRowDxfId="462" dataDxfId="461"/>
    <tableColumn id="2" xr3:uid="{4CC7927A-3139-4522-8491-0AACEBE47ED8}" name="10-26-2020" headerRowDxfId="460" dataDxfId="459"/>
    <tableColumn id="3" xr3:uid="{87CE1D3B-0B53-4C84-B8FF-B029EB445E52}" name="10-27-2020" headerRowDxfId="458" dataDxfId="457"/>
    <tableColumn id="4" xr3:uid="{7C434EB9-E52C-4230-96E7-C147606F30E2}" name="10-28-2020" headerRowDxfId="456" dataDxfId="455"/>
    <tableColumn id="5" xr3:uid="{F1886226-0D13-415D-BE30-C51C1D2481BC}" name="10-29-2020" headerRowDxfId="454" dataDxfId="453"/>
    <tableColumn id="6" xr3:uid="{47F66063-F8C8-4867-8B31-2DE1D22C405D}" name="10-30-2020" headerRowDxfId="452" dataDxfId="451"/>
    <tableColumn id="7" xr3:uid="{C46F2AD5-4B2B-47A8-A3AD-9E87173CC933}" name="10-31-2020" headerRowDxfId="450" dataDxfId="449"/>
    <tableColumn id="8" xr3:uid="{CAAFD9E5-E6FA-4462-A7C8-DC6BE360B818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AC778AE5-F79D-407B-B461-9B8E3E986FC3}" name="Table27" displayName="Table27" ref="C880:F881" headerRowDxfId="446" headerRowBorderDxfId="445" tableBorderDxfId="444" totalsRowBorderDxfId="443">
  <autoFilter ref="C880:F881" xr:uid="{AC778AE5-F79D-407B-B461-9B8E3E986FC3}"/>
  <tableColumns count="4">
    <tableColumn id="1" xr3:uid="{02AEA4ED-E181-4209-AF90-6A5B150CB5C8}" name="Nr." totalsRowLabel="Total" dataDxfId="442" totalsRowDxfId="441"/>
    <tableColumn id="2" xr3:uid="{0A70FAD6-1416-4D0B-A2EB-F50E41F8BCEF}" name="Nenstacioni" dataDxfId="440" totalsRowDxfId="439"/>
    <tableColumn id="3" xr3:uid="{FDCD3ACE-E864-4874-A0AC-0A79D450FCA5}" name="Ora" dataDxfId="438" totalsRowDxfId="437"/>
    <tableColumn id="4" xr3:uid="{456DFEC5-C59E-4552-B652-A50C9A306503}" name="Arsyeja" totalsRowFunction="count" dataDxfId="436" totalsRowDxfId="435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8E6AB939-C70A-4EDB-BB33-8BB72C8D663F}" name="Table2729" displayName="Table2729" ref="C885:F886" headerRowDxfId="434" headerRowBorderDxfId="433" tableBorderDxfId="432" totalsRowBorderDxfId="431">
  <autoFilter ref="C885:F886" xr:uid="{8E6AB939-C70A-4EDB-BB33-8BB72C8D663F}"/>
  <tableColumns count="4">
    <tableColumn id="1" xr3:uid="{9895A8E7-C221-4BD2-BCE6-739D20AF5FBF}" name="Nr." totalsRowLabel="Total" dataDxfId="430" totalsRowDxfId="429"/>
    <tableColumn id="2" xr3:uid="{C4DD13AE-1843-4363-9DBA-93B0BB258E8F}" name="Nenstacioni" dataDxfId="428" totalsRowDxfId="427"/>
    <tableColumn id="3" xr3:uid="{59418A20-3879-4D66-AE95-5C5A35973723}" name="Ora" dataDxfId="426" totalsRowDxfId="425"/>
    <tableColumn id="4" xr3:uid="{716294BA-7C81-401A-B7CD-465764421676}" name="Arsyeja" totalsRowFunction="count" dataDxfId="424" totalsRowDxfId="42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952BEAF-4926-490F-861D-1F63EDDF0596}" name="Table29" displayName="Table29" ref="C159:F183" totalsRowShown="0" headerRowDxfId="422" dataDxfId="420" headerRowBorderDxfId="421" tableBorderDxfId="419" totalsRowBorderDxfId="418">
  <autoFilter ref="C159:F183" xr:uid="{3952BEAF-4926-490F-861D-1F63EDDF0596}"/>
  <tableColumns count="4">
    <tableColumn id="1" xr3:uid="{F2401352-EC2D-4770-8562-1BF1B160996E}" name="Ora" dataDxfId="417"/>
    <tableColumn id="2" xr3:uid="{A647A0B9-A7BB-4F06-8F46-483A7D60DABB}" name="Prodhimi" dataDxfId="416"/>
    <tableColumn id="3" xr3:uid="{B0D3E4CF-B0B7-4314-ACFE-7F4156F431FD}" name="Shkembimi" dataDxfId="415"/>
    <tableColumn id="4" xr3:uid="{BF9BA14F-91BF-4B59-81BA-2FA8EEEC33DD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5FA61D6-E769-4779-8C57-E3109426EEBC}" name="Table1426" displayName="Table1426" ref="C280:E286" totalsRowShown="0" headerRowDxfId="413" dataDxfId="411" headerRowBorderDxfId="412" tableBorderDxfId="410" totalsRowBorderDxfId="409">
  <autoFilter ref="C280:E286" xr:uid="{85FA61D6-E769-4779-8C57-E3109426EEBC}"/>
  <tableColumns count="3">
    <tableColumn id="1" xr3:uid="{7ED73CE1-81FC-4B06-8BBD-B73B76C8E048}" name="Zona 1" dataDxfId="408"/>
    <tableColumn id="2" xr3:uid="{BEDC2382-92E9-470D-BE07-06000232C6CF}" name="Zona 2" dataDxfId="407"/>
    <tableColumn id="3" xr3:uid="{7A6C8F3D-F65F-40F5-AA84-41E7211A1E43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4718DB9-B06F-4A0B-9001-6BEAE9D82B2C}" name="Table141731" displayName="Table141731" ref="C310:E316" totalsRowShown="0" headerRowDxfId="405" dataDxfId="403" headerRowBorderDxfId="404" tableBorderDxfId="402" totalsRowBorderDxfId="401">
  <autoFilter ref="C310:E316" xr:uid="{B4718DB9-B06F-4A0B-9001-6BEAE9D82B2C}"/>
  <tableColumns count="3">
    <tableColumn id="1" xr3:uid="{D1314AC6-6702-4F97-8B99-30D6A31A8E49}" name="Zona 1" dataDxfId="400"/>
    <tableColumn id="2" xr3:uid="{27244D00-DC82-46BF-A856-6CFA744DF865}" name="Zona 2" dataDxfId="399"/>
    <tableColumn id="3" xr3:uid="{F99CE2A2-ED15-4420-B93A-47D0EEEDA612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470263E0-22DB-4E9C-B76D-71EA214ACA8D}" name="Table1" displayName="Table1" ref="A11:H13" headerRowCount="0" totalsRowShown="0" headerRowDxfId="397" dataDxfId="395" headerRowBorderDxfId="396" tableBorderDxfId="394" totalsRowBorderDxfId="393">
  <tableColumns count="8">
    <tableColumn id="1" xr3:uid="{BB912553-635B-4AF9-876D-5386BDA2E363}" name="Data" headerRowDxfId="392" dataDxfId="391"/>
    <tableColumn id="2" xr3:uid="{AB96B6E1-6815-4195-808F-C8B7661C10C8}" name="0.1.1900" headerRowDxfId="390" dataDxfId="389"/>
    <tableColumn id="3" xr3:uid="{E48189A5-952F-45D5-8D90-51869EB9500E}" name="10-27-2020" headerRowDxfId="388" dataDxfId="387"/>
    <tableColumn id="4" xr3:uid="{CC5A2398-D6A5-4EE9-A286-7ADDE9244C38}" name="10-28-2020" headerRowDxfId="386" dataDxfId="385"/>
    <tableColumn id="5" xr3:uid="{F8A5BC23-FF01-448A-A77C-99D18FAA4BE8}" name="10-29-2020" headerRowDxfId="384" dataDxfId="383"/>
    <tableColumn id="6" xr3:uid="{A8BBECCD-8B39-4C40-918C-60D22B816C55}" name="10-30-2020" headerRowDxfId="382" dataDxfId="381"/>
    <tableColumn id="7" xr3:uid="{3B4609C4-0702-4312-938E-4E0845F74971}" name="10-31-2020" headerRowDxfId="380" dataDxfId="379"/>
    <tableColumn id="8" xr3:uid="{9900AAD8-5D39-4CCA-9DDA-BFF22DBA953E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085140B-9825-43FF-A51A-0CB691BEA745}" name="Table7" displayName="Table7" ref="B215:G222" totalsRowShown="0" headerRowDxfId="649" headerRowBorderDxfId="648" tableBorderDxfId="647" totalsRowBorderDxfId="646" dataCellStyle="Normal">
  <autoFilter ref="B215:G222" xr:uid="{9085140B-9825-43FF-A51A-0CB691BEA745}"/>
  <tableColumns count="6">
    <tableColumn id="1" xr3:uid="{71EAA2B6-72B7-4E6A-96E6-0F86C432220C}" name="Elementi" dataDxfId="645" dataCellStyle="Normal"/>
    <tableColumn id="2" xr3:uid="{EF8A7C33-1C14-475E-85A9-61333F7EE612}" name="Fillimi" dataDxfId="644" dataCellStyle="Normal"/>
    <tableColumn id="3" xr3:uid="{B72C5599-E33D-4F35-836F-ACE6ACFDAA7A}" name="Perfundimi" dataDxfId="643" dataCellStyle="Normal"/>
    <tableColumn id="4" xr3:uid="{FF798AD5-BA59-43BE-9A9D-40A22FB23537}" name="Vendndodhja" dataCellStyle="Normal"/>
    <tableColumn id="5" xr3:uid="{340C0739-31CE-4730-9AEF-852149F74CA1}" name="Impakti ne kapacitetin kufitar" dataCellStyle="Normal"/>
    <tableColumn id="6" xr3:uid="{004F0DA1-D8D3-4051-8715-A6CC1955A32C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B0C66-3C37-4F00-80D6-8D19DD4D8225}" name="Table36" displayName="Table36" ref="A357:G381" totalsRowShown="0" headerRowDxfId="376" headerRowBorderDxfId="375" tableBorderDxfId="374" totalsRowBorderDxfId="373" headerRowCellStyle="Normal" dataCellStyle="Normal">
  <tableColumns count="7">
    <tableColumn id="1" xr3:uid="{59660FC5-E309-4C93-9011-96BC2E69C495}" name="Ora" dataDxfId="372" dataCellStyle="Normal"/>
    <tableColumn id="2" xr3:uid="{25BD4DAC-F9FC-4FAB-B140-BFD35398CA61}" name=" Bistrice-Myrtos" dataDxfId="371" dataCellStyle="Normal"/>
    <tableColumn id="3" xr3:uid="{32B6872A-0B29-4791-B14B-CE7F711843FE}" name=" FIERZE-PRIZREN" dataDxfId="370" dataCellStyle="Normal"/>
    <tableColumn id="4" xr3:uid="{A219412F-CFEF-4ABE-89B3-7A04A0241821}" name="KOPLIK-PODGORICA" dataDxfId="369" dataCellStyle="Normal"/>
    <tableColumn id="5" xr3:uid="{531BC75D-7B81-41B0-9DD8-493C1D78F12C}" name="KOMAN-KOSOVA" dataDxfId="368" dataCellStyle="Normal"/>
    <tableColumn id="6" xr3:uid="{91473A70-2C1C-4363-925C-4BF9665489BE}" name="TIRANA2-PODGORICE" dataDxfId="367" dataCellStyle="Normal"/>
    <tableColumn id="7" xr3:uid="{2130FB03-88DF-4621-891C-A28579B0EFEC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D250B0C2-3A34-442D-81DE-72D078CB8639}" name="Table37" displayName="Table37" ref="A515:I539" totalsRowShown="0" headerRowDxfId="365" headerRowBorderDxfId="364" tableBorderDxfId="363" totalsRowBorderDxfId="362">
  <tableColumns count="9">
    <tableColumn id="1" xr3:uid="{39FF403B-576E-468F-95F6-9DEC73B475CA}" name="Ora" dataDxfId="361"/>
    <tableColumn id="2" xr3:uid="{07206FE4-A2D7-4D31-B125-80C81C1B931B}" name="Fierze 1" dataDxfId="360"/>
    <tableColumn id="3" xr3:uid="{3D30B469-EB91-4459-8D7A-164101F5C642}" name="Fierze 2" dataDxfId="359"/>
    <tableColumn id="4" xr3:uid="{DF81B91C-0C50-4ECD-ABF0-6BD6F6CE55F7}" name="Fierze 3" dataDxfId="358"/>
    <tableColumn id="5" xr3:uid="{22195E48-964B-4377-9EC7-05CF4708B221}" name="Fierze 4" dataDxfId="357"/>
    <tableColumn id="6" xr3:uid="{1F9AA524-5251-413C-855A-D0006A9B28C0}" name="Koman 1" dataDxfId="356"/>
    <tableColumn id="7" xr3:uid="{ABAC400E-4DA5-4C44-BE72-27643C49D0BF}" name="Koman 2" dataDxfId="355"/>
    <tableColumn id="8" xr3:uid="{BC659FEF-FFEA-4F01-B3B4-190A220C4504}" name="Koman 3" dataDxfId="354"/>
    <tableColumn id="9" xr3:uid="{9ABAB1E0-2297-437C-B477-6F00B97C9413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C1BED544-72B5-4C79-B5F6-6CCDFB0D47DA}" name="Table41" displayName="Table41" ref="A543:I544" totalsRowShown="0" headerRowDxfId="352" dataDxfId="350" headerRowBorderDxfId="351" tableBorderDxfId="349" totalsRowBorderDxfId="348">
  <tableColumns count="9">
    <tableColumn id="1" xr3:uid="{D362C204-0141-440F-A719-827AD3C46596}" name=" " dataDxfId="347"/>
    <tableColumn id="2" xr3:uid="{18F5F62B-0EFC-4903-8487-FB0EA7328D5E}" name="Fierze 1" dataDxfId="346"/>
    <tableColumn id="3" xr3:uid="{851641B6-75D8-46DE-8BDB-EA16F8B5FA07}" name="Fierze 2" dataDxfId="345"/>
    <tableColumn id="4" xr3:uid="{0086682F-93B6-4962-85AE-66F35AAC8129}" name="Fierze 3" dataDxfId="344"/>
    <tableColumn id="5" xr3:uid="{832E4943-9538-48AF-8FA3-AA2ED4BCEACA}" name="Fierze 4" dataDxfId="343"/>
    <tableColumn id="6" xr3:uid="{0E8B9E3A-AF52-4DB3-903F-5CC661D5E869}" name="Koman 1" dataDxfId="342"/>
    <tableColumn id="7" xr3:uid="{FD9B4A8C-9725-4F9B-B19C-E87DFB705889}" name="Koman 2" dataDxfId="341"/>
    <tableColumn id="8" xr3:uid="{F711AD10-49A8-4235-90CF-C984FB5A2B25}" name="Koman 3" dataDxfId="340"/>
    <tableColumn id="9" xr3:uid="{38293081-9966-4486-8375-E9B3A9B2780A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C10895B-9C37-4736-88E1-B38B3DF5307E}" name="Table12662" displayName="Table12662" ref="A11:H13" headerRowCount="0" totalsRowShown="0" headerRowDxfId="338" dataDxfId="336" headerRowBorderDxfId="337" tableBorderDxfId="335" totalsRowBorderDxfId="334">
  <tableColumns count="8">
    <tableColumn id="1" xr3:uid="{A7248353-8E6A-4B54-9248-2D10A93D8D62}" name="Data" headerRowDxfId="333" dataDxfId="332"/>
    <tableColumn id="2" xr3:uid="{0DB82121-729D-4916-93A1-FF1735E46FC2}" name="0.1.1900" headerRowDxfId="331" dataDxfId="330"/>
    <tableColumn id="3" xr3:uid="{AF634ACC-3D53-469A-9AA4-E2B1488BB1C1}" name="10-27-2020" headerRowDxfId="329" dataDxfId="328"/>
    <tableColumn id="4" xr3:uid="{E65B7BDE-1D22-42ED-9EC9-437691830372}" name="10-28-2020" headerRowDxfId="327" dataDxfId="326"/>
    <tableColumn id="5" xr3:uid="{DA4EFDE5-E037-4115-A8A4-B73D2EB6423D}" name="10-29-2020" headerRowDxfId="325" dataDxfId="324"/>
    <tableColumn id="6" xr3:uid="{65D0CAD4-F4D6-4771-810A-D08D7864D9D1}" name="10-30-2020" headerRowDxfId="323" dataDxfId="322"/>
    <tableColumn id="7" xr3:uid="{76972E2B-17F6-4AC2-BC64-6CDA2B24F59B}" name="10-31-2020" headerRowDxfId="321" dataDxfId="320"/>
    <tableColumn id="8" xr3:uid="{26BD9D06-044A-4360-A744-A352ADA4EBB3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847FC246-1F0D-4F06-9E42-9040F04268A2}" name="Table33163" displayName="Table33163" ref="C18:G20" headerRowCount="0" totalsRowShown="0" headerRowDxfId="317" dataDxfId="315" headerRowBorderDxfId="316" tableBorderDxfId="314" totalsRowBorderDxfId="313">
  <tableColumns count="5">
    <tableColumn id="1" xr3:uid="{DBF9422D-02A5-4150-B436-E2D30086C01A}" name="Java" headerRowDxfId="312" dataDxfId="311"/>
    <tableColumn id="2" xr3:uid="{BC486E55-D595-43ED-B93C-EC5305C72C85}" name="0" headerRowDxfId="310" dataDxfId="309"/>
    <tableColumn id="3" xr3:uid="{42CB407E-9499-48A1-870B-A8DCE807AA75}" name="Java 43" headerRowDxfId="308" dataDxfId="307"/>
    <tableColumn id="4" xr3:uid="{0CA06A5A-E3D9-4D0D-9F8F-4F45586C19E4}" name="Java 44" headerRowDxfId="306" dataDxfId="305"/>
    <tableColumn id="5" xr3:uid="{458864AF-DCF5-40A0-A8D0-627F03C9A09C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7819831-BC32-463A-8BE7-EC82AEAE9632}" name="Table43364" displayName="Table43364" ref="C25:E77" totalsRowShown="0" headerRowDxfId="302" dataDxfId="300" headerRowBorderDxfId="301" tableBorderDxfId="299" totalsRowBorderDxfId="298">
  <autoFilter ref="C25:E77" xr:uid="{07819831-BC32-463A-8BE7-EC82AEAE9632}"/>
  <tableColumns count="3">
    <tableColumn id="1" xr3:uid="{C3C98BC9-7C13-4A7E-90B0-BA3E65C9EFF4}" name="Week" dataDxfId="297"/>
    <tableColumn id="2" xr3:uid="{D96C7C43-DEA4-4D31-A5FA-00659E208429}" name="Min (MW)" dataDxfId="296"/>
    <tableColumn id="3" xr3:uid="{7E6FD00C-3D1E-470E-BE27-C31CEA1CDDD9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13F41B0D-2B7D-4E65-97A6-B8FE46436231}" name="Table73465" displayName="Table73465" ref="B112:G119" totalsRowShown="0" headerRowDxfId="294" dataDxfId="292" headerRowBorderDxfId="293" tableBorderDxfId="291" totalsRowBorderDxfId="290">
  <autoFilter ref="B112:G119" xr:uid="{13F41B0D-2B7D-4E65-97A6-B8FE46436231}"/>
  <tableColumns count="6">
    <tableColumn id="1" xr3:uid="{4F4D19D8-DFB7-425D-89BA-E2B975568786}" name="Element" dataDxfId="289"/>
    <tableColumn id="2" xr3:uid="{4587136E-B160-4959-B6A2-64AFFC7166B1}" name="Start" dataDxfId="288"/>
    <tableColumn id="3" xr3:uid="{3D7EEFB2-994E-4DCD-A7E4-8A516C382F1D}" name="End" dataDxfId="287"/>
    <tableColumn id="4" xr3:uid="{D371FA0A-646E-4F3C-8FAA-8C64916B4F8B}" name="Location" dataDxfId="286"/>
    <tableColumn id="5" xr3:uid="{43AE6E4E-71AE-497A-BC65-34B865E57DB0}" name="NTC impact" dataDxfId="285"/>
    <tableColumn id="6" xr3:uid="{8259ED43-3695-45A9-8B90-16EC5852CB40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CD512C00-CDC8-466B-8EC0-E6A6B556A6BF}" name="Table793566" displayName="Table793566" ref="B125:G126" totalsRowShown="0" headerRowDxfId="283" dataDxfId="281" headerRowBorderDxfId="282" tableBorderDxfId="280" totalsRowBorderDxfId="279">
  <autoFilter ref="B125:G126" xr:uid="{CD512C00-CDC8-466B-8EC0-E6A6B556A6BF}"/>
  <tableColumns count="6">
    <tableColumn id="1" xr3:uid="{18DB2119-CE79-4C80-AEFB-1F48A7E50B74}" name="Element" dataDxfId="278"/>
    <tableColumn id="2" xr3:uid="{0444C5CC-EA63-438A-A1E9-7C7FFAA2B40A}" name="Start" dataDxfId="277"/>
    <tableColumn id="3" xr3:uid="{EA006A25-C0C1-4EC3-9079-5601F2F2BBD7}" name="End" dataDxfId="276"/>
    <tableColumn id="4" xr3:uid="{CB0B701E-F116-44BB-ACAD-68CBBFD8BB97}" name="Location" dataDxfId="275"/>
    <tableColumn id="5" xr3:uid="{731A7E25-98E0-4C57-B25B-746E601263D3}" name="NTC impact" dataDxfId="274"/>
    <tableColumn id="6" xr3:uid="{6A6F4042-CB4C-449D-808D-D2781999153D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B07D67-E954-421E-8FE3-771E2897077A}" name="Table93667" displayName="Table93667" ref="B134:G135" totalsRowShown="0" headerRowDxfId="272" dataDxfId="270" headerRowBorderDxfId="271" tableBorderDxfId="269" totalsRowBorderDxfId="268">
  <autoFilter ref="B134:G135" xr:uid="{00B07D67-E954-421E-8FE3-771E2897077A}"/>
  <tableColumns count="6">
    <tableColumn id="1" xr3:uid="{6B739295-6747-4458-8960-B0B430D02F41}" name="Element" dataDxfId="267"/>
    <tableColumn id="2" xr3:uid="{B017859A-11AB-4929-8A4F-670F5159B6A5}" name="Location" dataDxfId="266"/>
    <tableColumn id="3" xr3:uid="{509BE535-5F1D-46B2-84A2-1F358B6A4833}" name="Installed capacity (MWh)" dataDxfId="265"/>
    <tableColumn id="4" xr3:uid="{CD77032C-6B88-40F7-829C-2FC591AD7139}" name="Generation Type" dataDxfId="264"/>
    <tableColumn id="5" xr3:uid="{DC654803-26B0-4749-A93A-07FD19BCE387}" name="Reason" dataDxfId="263"/>
    <tableColumn id="6" xr3:uid="{DACBAEB9-F097-4F4C-B560-568214B4C6DD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E1B23983-03AC-41AD-9C95-F5523554F292}" name="Table9113768" displayName="Table9113768" ref="B139:G140" totalsRowShown="0" headerRowDxfId="261" dataDxfId="259" headerRowBorderDxfId="260" tableBorderDxfId="258" totalsRowBorderDxfId="257">
  <autoFilter ref="B139:G140" xr:uid="{E1B23983-03AC-41AD-9C95-F5523554F292}"/>
  <tableColumns count="6">
    <tableColumn id="1" xr3:uid="{1FFCE756-718D-4ACC-9F09-CA50E7EB2003}" name="Elementi" dataDxfId="256"/>
    <tableColumn id="2" xr3:uid="{90918C3F-D8A9-4396-B2A0-E1A9805C18EA}" name="Vendndodhja" dataDxfId="255"/>
    <tableColumn id="3" xr3:uid="{63EC0596-D315-4353-B0D2-50ADC51F93BA}" name="Kapaciteti I instaluar(MWh)" dataDxfId="254"/>
    <tableColumn id="4" xr3:uid="{820FBA5F-0F70-48B5-99D3-A382A1D64269}" name="Lloji gjenerimit" dataDxfId="253"/>
    <tableColumn id="5" xr3:uid="{E34F617F-9226-4BD1-9B3F-159B987C325A}" name="Arsyeja" dataDxfId="252"/>
    <tableColumn id="6" xr3:uid="{1B3D9561-7A30-4739-8DF1-5112BAA4B511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D118132-D059-4E82-84FC-B8A47568A0B5}" name="Table79" displayName="Table79" ref="B228:G229" totalsRowShown="0" headerRowDxfId="642" dataDxfId="640" headerRowBorderDxfId="641" tableBorderDxfId="639" totalsRowBorderDxfId="638">
  <autoFilter ref="B228:G229" xr:uid="{5D118132-D059-4E82-84FC-B8A47568A0B5}"/>
  <tableColumns count="6">
    <tableColumn id="1" xr3:uid="{6B6D5989-1773-4D57-A783-DABBC1C8CFCB}" name="Elementi" dataDxfId="637"/>
    <tableColumn id="2" xr3:uid="{5EDEC4B7-ADEB-4BF4-AFCD-B36BF976430B}" name="Fillimi" dataDxfId="636"/>
    <tableColumn id="3" xr3:uid="{D7E4557B-3198-4A60-82CB-0EFBA81BE66E}" name="Perfundimi" dataDxfId="635"/>
    <tableColumn id="4" xr3:uid="{C71DDBE3-7DE0-4908-BB2C-CC6555278552}" name="Vendndoshja" dataDxfId="634"/>
    <tableColumn id="5" xr3:uid="{54F85B9D-4802-489D-81F8-D48ADABA941E}" name="Impakti ne kapacitetin kufitar" dataDxfId="633"/>
    <tableColumn id="6" xr3:uid="{C00713C2-83FF-40AD-A5DD-E2EEB7C69883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12C397DA-DEAE-48BD-B233-39ECCD08461D}" name="Table911123869" displayName="Table911123869" ref="B144:G148" totalsRowShown="0" headerRowDxfId="250" dataDxfId="248" headerRowBorderDxfId="249" tableBorderDxfId="247" totalsRowBorderDxfId="246">
  <autoFilter ref="B144:G148" xr:uid="{12C397DA-DEAE-48BD-B233-39ECCD08461D}"/>
  <tableColumns count="6">
    <tableColumn id="1" xr3:uid="{DA968260-4353-4108-9FB7-1B51D1F4CE01}" name="Element" dataDxfId="245"/>
    <tableColumn id="2" xr3:uid="{40B98463-3694-4276-A03D-4CC23F488F58}" name="Location" dataDxfId="244"/>
    <tableColumn id="3" xr3:uid="{E7C45DF0-B38A-4A49-9777-7C5FF6BE04E5}" name="Installed capacity (MWh)" dataDxfId="243"/>
    <tableColumn id="4" xr3:uid="{C9B48273-BDED-4FDE-A55E-35E43DE8DF73}" name="Generation Type" dataDxfId="242"/>
    <tableColumn id="5" xr3:uid="{4B8B7609-4BD0-4F6B-809A-E3B56397F62E}" name="Reason" dataDxfId="241"/>
    <tableColumn id="6" xr3:uid="{1A9F8DB9-37B6-4B63-95B0-FE89F0D833E3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852A0DE3-CB99-4694-A41D-B8F0ADBCF8E8}" name="Table91112133970" displayName="Table91112133970" ref="B152:G153" totalsRowShown="0" headerRowDxfId="239" dataDxfId="237" headerRowBorderDxfId="238" tableBorderDxfId="236" totalsRowBorderDxfId="235">
  <autoFilter ref="B152:G153" xr:uid="{852A0DE3-CB99-4694-A41D-B8F0ADBCF8E8}"/>
  <tableColumns count="6">
    <tableColumn id="1" xr3:uid="{E3D936A8-1524-4910-9BCE-26185CB81318}" name="Element" dataDxfId="234"/>
    <tableColumn id="2" xr3:uid="{E0F13529-E22B-4EDB-A06E-B45E6C6CACFF}" name="Location" dataDxfId="233"/>
    <tableColumn id="3" xr3:uid="{C7466D0E-184A-41E7-A252-DE340C5DABAE}" name="Installed capacity (MWh)" dataDxfId="232"/>
    <tableColumn id="4" xr3:uid="{25D56E6F-F59A-445F-B22B-41FBABE59BE8}" name="Generation Type" dataDxfId="231"/>
    <tableColumn id="5" xr3:uid="{FB4FF9DE-D5FF-47B6-BE87-C9AD69B2E2EB}" name="Reason" dataDxfId="230"/>
    <tableColumn id="6" xr3:uid="{68D2449A-6169-4FB2-929D-437B716AE750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9DA4E60-C2BB-4884-8156-4F8D54C20AF0}" name="Table134071" displayName="Table134071" ref="C157:E163" totalsRowShown="0" headerRowDxfId="228" dataDxfId="226" headerRowBorderDxfId="227" tableBorderDxfId="225" totalsRowBorderDxfId="224">
  <autoFilter ref="C157:E163" xr:uid="{F9DA4E60-C2BB-4884-8156-4F8D54C20AF0}"/>
  <tableColumns count="3">
    <tableColumn id="1" xr3:uid="{F9FA02C6-2E18-4D23-A23A-A14EEA968E5C}" name="Area 1" dataDxfId="223"/>
    <tableColumn id="2" xr3:uid="{E410C63D-4566-406A-A180-5423F3669FFE}" name="Area 2" dataDxfId="222"/>
    <tableColumn id="3" xr3:uid="{99A7A471-7258-4C03-8D91-97562EA92249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42CBF01D-A1FC-4BAB-83F3-BB396283D1E5}" name="Table144172" displayName="Table144172" ref="C167:E173" totalsRowShown="0" headerRowDxfId="220" dataDxfId="218" headerRowBorderDxfId="219" tableBorderDxfId="217" totalsRowBorderDxfId="216">
  <autoFilter ref="C167:E173" xr:uid="{42CBF01D-A1FC-4BAB-83F3-BB396283D1E5}"/>
  <tableColumns count="3">
    <tableColumn id="1" xr3:uid="{BC71246B-84DB-4651-87F7-BD026610DFCB}" name="Area 1" dataDxfId="215"/>
    <tableColumn id="2" xr3:uid="{57338A9C-E9FB-409F-A478-BF9EAE3913D6}" name="Area 2" dataDxfId="214"/>
    <tableColumn id="3" xr3:uid="{0EE2BC92-5832-40FD-9524-76A42103117E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60EEC9FD-C6D8-4CA8-ABB1-5678C4AF5DAE}" name="Table13164273" displayName="Table13164273" ref="C187:E193" totalsRowShown="0" headerRowDxfId="212" dataDxfId="210" headerRowBorderDxfId="211" tableBorderDxfId="209" totalsRowBorderDxfId="208">
  <autoFilter ref="C187:E193" xr:uid="{60EEC9FD-C6D8-4CA8-ABB1-5678C4AF5DAE}"/>
  <tableColumns count="3">
    <tableColumn id="1" xr3:uid="{AB86A651-0D52-41C2-8E3B-647843BFA4F8}" name="Area 1" dataDxfId="207"/>
    <tableColumn id="2" xr3:uid="{415DC77D-74F5-468E-8A8D-45BC0E4B561B}" name="Area 2" dataDxfId="206"/>
    <tableColumn id="3" xr3:uid="{D40A18B8-5B25-4C6A-ACF1-C6EEB88644E6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46723734-7DA0-4817-8C32-661615A0BE62}" name="Table14174374" displayName="Table14174374" ref="C197:E203" totalsRowShown="0" headerRowDxfId="204" dataDxfId="202" headerRowBorderDxfId="203" tableBorderDxfId="201" totalsRowBorderDxfId="200">
  <autoFilter ref="C197:E203" xr:uid="{46723734-7DA0-4817-8C32-661615A0BE62}"/>
  <tableColumns count="3">
    <tableColumn id="1" xr3:uid="{1C1D5383-EB43-4571-A9E9-0F0FDBCF9AC3}" name="Area 1" dataDxfId="199"/>
    <tableColumn id="2" xr3:uid="{E6881A53-3234-4A9C-AA5E-C26B9CEC98AF}" name="Area 2" dataDxfId="198"/>
    <tableColumn id="3" xr3:uid="{58FDEACD-7CF3-4940-A374-211BCCD64855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AB7C89B-49C3-4776-902A-53E30917C66D}" name="Table1417184475" displayName="Table1417184475" ref="C218:E224" totalsRowShown="0" headerRowDxfId="196" dataDxfId="194" headerRowBorderDxfId="195" tableBorderDxfId="193" totalsRowBorderDxfId="192">
  <autoFilter ref="C218:E224" xr:uid="{0AB7C89B-49C3-4776-902A-53E30917C66D}"/>
  <tableColumns count="3">
    <tableColumn id="1" xr3:uid="{1F67B241-27F9-4A0B-A825-DDABD81F58AC}" name="Area 1" dataDxfId="191"/>
    <tableColumn id="2" xr3:uid="{32085E9E-91EF-4ECE-98CC-35E4FF956E63}" name="Area 2" dataDxfId="190"/>
    <tableColumn id="3" xr3:uid="{FFBE28A8-1D2B-4F99-8FAD-2BF770036687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5A325D87-3169-4EF5-8F75-9ECC72CB5F64}" name="Table141718194676" displayName="Table141718194676" ref="C228:E234" totalsRowShown="0" headerRowDxfId="188" dataDxfId="186" headerRowBorderDxfId="187" tableBorderDxfId="185" totalsRowBorderDxfId="184">
  <autoFilter ref="C228:E234" xr:uid="{5A325D87-3169-4EF5-8F75-9ECC72CB5F64}"/>
  <tableColumns count="3">
    <tableColumn id="1" xr3:uid="{0048350B-3468-4417-B710-857B6F9E26F4}" name="Area 1" dataDxfId="183"/>
    <tableColumn id="2" xr3:uid="{902E2E51-7A36-42C4-BE27-E0D5503F8FC5}" name="Area 2" dataDxfId="182"/>
    <tableColumn id="3" xr3:uid="{8383095C-E315-4272-8E17-34DF15BB8068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AE11BB4F-29E3-41F4-B19F-B3A817B3379F}" name="Table14171819204777" displayName="Table14171819204777" ref="C242:E248" totalsRowShown="0" headerRowDxfId="180" dataDxfId="178" headerRowBorderDxfId="179" tableBorderDxfId="177" totalsRowBorderDxfId="176">
  <autoFilter ref="C242:E248" xr:uid="{AE11BB4F-29E3-41F4-B19F-B3A817B3379F}"/>
  <tableColumns count="3">
    <tableColumn id="1" xr3:uid="{17EE016C-3BE8-4A5F-B6C7-C3E25CB00193}" name="Area 1" dataDxfId="175"/>
    <tableColumn id="2" xr3:uid="{33DF0E92-BF78-4E5A-B127-12F101947331}" name="Area 2" dataDxfId="174"/>
    <tableColumn id="3" xr3:uid="{7B83E586-4DB9-4559-8275-D866057F2F00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95AEDF35-A3F2-4999-B0D7-D98B03656BAB}" name="Table204878" displayName="Table204878" ref="C299:G339" totalsRowShown="0" headerRowDxfId="172" dataDxfId="170" headerRowBorderDxfId="171" tableBorderDxfId="169" totalsRowBorderDxfId="168">
  <autoFilter ref="C299:G339" xr:uid="{95AEDF35-A3F2-4999-B0D7-D98B03656BAB}"/>
  <tableColumns count="5">
    <tableColumn id="1" xr3:uid="{53608414-6FC0-423D-B5B9-CB4A4632C497}" name="Power Plant" dataDxfId="167"/>
    <tableColumn id="2" xr3:uid="{E3EDC49C-F2F6-44EF-8204-7C0F2F558927}" name="Installed Capacity" dataDxfId="166"/>
    <tableColumn id="3" xr3:uid="{F3FFC43F-707D-4B97-B133-04275F94D883}" name="Voltage" dataDxfId="165"/>
    <tableColumn id="5" xr3:uid="{A3700DD8-A113-45B5-8601-BE664590CCDE}" name="Generation type" dataDxfId="164"/>
    <tableColumn id="4" xr3:uid="{98E0657C-1F84-42F2-A450-5B8BB2EB8D94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FE63B17-D8B6-484A-A0FC-55ECCA9BBC81}" name="Table9" displayName="Table9" ref="B237:G238" totalsRowShown="0" headerRowDxfId="631" dataDxfId="629" headerRowBorderDxfId="630" tableBorderDxfId="628" totalsRowBorderDxfId="627">
  <autoFilter ref="B237:G238" xr:uid="{6FE63B17-D8B6-484A-A0FC-55ECCA9BBC81}"/>
  <tableColumns count="6">
    <tableColumn id="1" xr3:uid="{EA1F2EC1-812F-486F-86D1-1E09ABCBDDA9}" name="Elementi" dataDxfId="626"/>
    <tableColumn id="2" xr3:uid="{5AC2AB3E-BF06-4241-8906-7DAD67649317}" name="Vendndodhja" dataDxfId="625"/>
    <tableColumn id="3" xr3:uid="{76F7B1D1-402E-4120-8850-681D4F39757F}" name="Kapaciteti I instaluar(MWh)" dataDxfId="624"/>
    <tableColumn id="4" xr3:uid="{93CA4E3F-0734-4F21-83BB-CB6DC3015AC4}" name="Lloji gjenerimit" dataDxfId="623"/>
    <tableColumn id="5" xr3:uid="{006614ED-C186-4C82-86AA-786F3046EC68}" name="Arsyeja" dataDxfId="622"/>
    <tableColumn id="6" xr3:uid="{E819E391-02F4-42C7-82CE-46DE812478CB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399B8D72-E38B-44A3-A313-BAFD6E6C357C}" name="Table214979" displayName="Table214979" ref="D344:E368" totalsRowShown="0" headerRowDxfId="162" dataDxfId="160" headerRowBorderDxfId="161" tableBorderDxfId="159" totalsRowBorderDxfId="158">
  <autoFilter ref="D344:E368" xr:uid="{399B8D72-E38B-44A3-A313-BAFD6E6C357C}"/>
  <tableColumns count="2">
    <tableColumn id="1" xr3:uid="{60850D06-0D97-4355-ADC3-00684CCF1688}" name="Hour" dataDxfId="157"/>
    <tableColumn id="2" xr3:uid="{92570694-3F8C-4659-8D1B-9E5403CAE393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8942644D-ED3E-4CA1-98EA-6DFBFED3D21E}" name="Table20245280" displayName="Table20245280" ref="B372:G380" totalsRowShown="0" headerRowDxfId="155" dataDxfId="153" headerRowBorderDxfId="154" tableBorderDxfId="152" totalsRowBorderDxfId="151">
  <autoFilter ref="B372:G380" xr:uid="{8942644D-ED3E-4CA1-98EA-6DFBFED3D21E}"/>
  <tableColumns count="6">
    <tableColumn id="1" xr3:uid="{503FDD13-AC96-4584-A038-41EA6D001424}" name="Power Plant" dataDxfId="150"/>
    <tableColumn id="6" xr3:uid="{4A815DD2-68D7-4BF0-940E-48AA489B1FE0}" name="Unit" dataDxfId="149"/>
    <tableColumn id="2" xr3:uid="{FC23A1D1-6E5C-42D9-8C76-351F3C8D9A76}" name="Installed capacity" dataDxfId="148"/>
    <tableColumn id="3" xr3:uid="{C61BA324-BC5E-4CF3-BE52-F64ED9478B80}" name="Voltage" dataDxfId="147"/>
    <tableColumn id="4" xr3:uid="{82D9677D-7D8A-4627-BA85-B8BCB8895C4E}" name="Location" dataDxfId="146"/>
    <tableColumn id="5" xr3:uid="{AE016D85-3936-4155-BC9F-AA1F008E2AA1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56F1DB2D-C90C-46EB-AADA-BD14BD9B7672}" name="Table245481" displayName="Table245481" ref="C284:E289" totalsRowShown="0" headerRowDxfId="144" dataDxfId="142" headerRowBorderDxfId="143" tableBorderDxfId="141" totalsRowBorderDxfId="140">
  <autoFilter ref="C284:E289" xr:uid="{56F1DB2D-C90C-46EB-AADA-BD14BD9B7672}"/>
  <tableColumns count="3">
    <tableColumn id="1" xr3:uid="{365130E4-F248-4A40-8DED-788D7BF59A47}" name="Element" dataDxfId="139"/>
    <tableColumn id="2" xr3:uid="{CA91C448-620D-4ABC-BE46-EFCFA119B9AD}" name="Type" dataDxfId="138"/>
    <tableColumn id="3" xr3:uid="{4F14C98C-8275-4685-8448-F765666D726F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7E08838E-D9E8-4A4A-8301-2C39F4F6C102}" name="Table25582" displayName="Table25582" ref="A429:H454" totalsRowShown="0" headerRowDxfId="136" dataDxfId="134" headerRowBorderDxfId="135" tableBorderDxfId="133" totalsRowBorderDxfId="132">
  <autoFilter ref="A429:H454" xr:uid="{7E08838E-D9E8-4A4A-8301-2C39F4F6C102}"/>
  <tableColumns count="8">
    <tableColumn id="1" xr3:uid="{AD8ACCB6-EE2E-427E-B854-6DCBE8B8184F}" name="Hour" dataDxfId="131"/>
    <tableColumn id="2" xr3:uid="{615C4137-D23D-4959-9FFF-285E8E136D54}" name="aFRR+" dataDxfId="130"/>
    <tableColumn id="3" xr3:uid="{59F277F7-C29E-44F5-A5B3-DF76DCEC1150}" name="aFRR-" dataDxfId="129"/>
    <tableColumn id="4" xr3:uid="{6BBE0267-4D9C-4ADB-818F-184236D9631B}" name="mFRR+" dataDxfId="128"/>
    <tableColumn id="5" xr3:uid="{CBC93C63-DBEF-45AA-8515-6518ED6AA409}" name="mFRR-" dataDxfId="127"/>
    <tableColumn id="6" xr3:uid="{581D3D7A-B417-4033-A26E-08C3CE9509B0}" name="RR+" dataDxfId="126"/>
    <tableColumn id="7" xr3:uid="{420EE47A-C05D-4046-8DDA-80372FDD8CB6}" name="RR-" dataDxfId="125"/>
    <tableColumn id="8" xr3:uid="{06FA20D8-FD78-4BCD-B27E-5A95B4382C12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B2CE4FE8-9BB1-4F21-B3FF-0163EDEEF70F}" name="Table55683" displayName="Table55683" ref="C484:E652" totalsRowShown="0" headerRowDxfId="123" headerRowBorderDxfId="122" tableBorderDxfId="121" totalsRowBorderDxfId="120">
  <autoFilter ref="C484:E652" xr:uid="{B2CE4FE8-9BB1-4F21-B3FF-0163EDEEF70F}"/>
  <tableColumns count="3">
    <tableColumn id="1" xr3:uid="{D5146ACE-0BED-42B4-A146-0F6CA233E40B}" name="hour" dataDxfId="119"/>
    <tableColumn id="2" xr3:uid="{62653C52-BD2D-4B6B-8150-6203F2A42A38}" name="Load (MWh)" dataDxfId="118"/>
    <tableColumn id="3" xr3:uid="{0258EE66-C355-4ACC-AB87-6A7A48B4CE2E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4C4D9DC6-1DBC-4F4B-9FD9-343D76CAA74D}" name="Table65784" displayName="Table65784" ref="C656:E668" totalsRowShown="0" headerRowDxfId="116" dataDxfId="114" headerRowBorderDxfId="115" tableBorderDxfId="113" totalsRowBorderDxfId="112">
  <autoFilter ref="C656:E668" xr:uid="{4C4D9DC6-1DBC-4F4B-9FD9-343D76CAA74D}"/>
  <tableColumns count="3">
    <tableColumn id="1" xr3:uid="{FF73AC5D-AC26-4CB9-AAD2-7D2D6BD66F77}" name="Month" dataDxfId="111"/>
    <tableColumn id="2" xr3:uid="{0743C4AF-6BE1-44BF-9B16-251609B09865}" name="Average Load" dataDxfId="110"/>
    <tableColumn id="3" xr3:uid="{97EBD093-16E0-48AC-8B43-0941FF88253D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EAB0AA97-5AA8-4394-9B9E-FF5A52390629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70A2D427-7E7A-4CBB-BBB9-79C6E2CAAA13}" name="Data" headerRowDxfId="103" dataDxfId="102"/>
    <tableColumn id="2" xr3:uid="{B3C038B4-29AB-4C1A-8443-EE32FAF8F719}" name="10-26-2020" headerRowDxfId="101" dataDxfId="100"/>
    <tableColumn id="3" xr3:uid="{199CFDC6-8302-4ABD-B299-B30F64A327AE}" name="10-27-2020" headerRowDxfId="99" dataDxfId="98"/>
    <tableColumn id="4" xr3:uid="{671ADCF3-0C14-40C5-9A16-11B6FBDC2F75}" name="10-28-2020" headerRowDxfId="97" dataDxfId="96"/>
    <tableColumn id="5" xr3:uid="{104762B3-41E9-4BC3-BA5D-DCB69DDBCC0F}" name="10-29-2020" headerRowDxfId="95" dataDxfId="94"/>
    <tableColumn id="6" xr3:uid="{D4FA5EA1-D1A8-473D-B28A-FA86E57A6FDC}" name="10-30-2020" headerRowDxfId="93" dataDxfId="92"/>
    <tableColumn id="7" xr3:uid="{65495F1D-12C7-4AB9-A0B1-8A2EB6A921C9}" name="10-31-2020" headerRowDxfId="91" dataDxfId="90"/>
    <tableColumn id="8" xr3:uid="{33952D43-EC88-4A41-8783-186E8EF21E37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33EDBFB7-CE90-421A-A2B2-8C205BBFB5D9}" name="Table275986" displayName="Table275986" ref="C679:F680" headerRowDxfId="87" headerRowBorderDxfId="86" tableBorderDxfId="85" totalsRowBorderDxfId="84">
  <autoFilter ref="C679:F680" xr:uid="{33EDBFB7-CE90-421A-A2B2-8C205BBFB5D9}"/>
  <tableColumns count="4">
    <tableColumn id="1" xr3:uid="{313BEFE3-9E7A-4AB0-8C48-A762169EB095}" name="Nr." totalsRowLabel="Total" dataDxfId="83" totalsRowDxfId="82"/>
    <tableColumn id="2" xr3:uid="{3B4F9098-9308-4805-9DBF-D0D91AE289ED}" name="Substation" dataDxfId="81" totalsRowDxfId="80"/>
    <tableColumn id="3" xr3:uid="{17CFD668-D9B6-4E9B-A4CA-3246AA1C5C23}" name="Hour" dataDxfId="79" totalsRowDxfId="78"/>
    <tableColumn id="4" xr3:uid="{807A1E7B-5E75-4B98-B77D-73B23BAE2909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EC286AF7-A8D0-4B74-B823-85601C20C56B}" name="Table27296087" displayName="Table27296087" ref="C684:F685" headerRowDxfId="75" headerRowBorderDxfId="74" tableBorderDxfId="73" totalsRowBorderDxfId="72">
  <autoFilter ref="C684:F685" xr:uid="{EC286AF7-A8D0-4B74-B823-85601C20C56B}"/>
  <tableColumns count="4">
    <tableColumn id="1" xr3:uid="{C602BCB7-7E7D-44A1-B70E-28295F53CA1F}" name="Nr." totalsRowLabel="Total" dataDxfId="71" totalsRowDxfId="70"/>
    <tableColumn id="2" xr3:uid="{7BBE45B6-1634-4890-908A-50F5C6DB7552}" name="Substation" dataDxfId="69" totalsRowDxfId="68"/>
    <tableColumn id="3" xr3:uid="{6A56934C-DB84-43E8-AF49-47C5B3A8CA39}" name="Hour" dataDxfId="67" totalsRowDxfId="66"/>
    <tableColumn id="4" xr3:uid="{D7F1311A-14DD-4876-8B02-E15231CBBD7C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9480631-5AD8-49FD-B025-4A240F1BE445}" name="Table296188" displayName="Table296188" ref="C84:F108" totalsRowShown="0" headerRowDxfId="63" dataDxfId="61" headerRowBorderDxfId="62" tableBorderDxfId="60" totalsRowBorderDxfId="59">
  <autoFilter ref="C84:F108" xr:uid="{09480631-5AD8-49FD-B025-4A240F1BE445}"/>
  <tableColumns count="4">
    <tableColumn id="1" xr3:uid="{6C19306D-EC79-4C1D-8D7D-5F8C881A4ED7}" name="Hour" dataDxfId="58"/>
    <tableColumn id="2" xr3:uid="{C9532858-0950-4B84-BE98-AE653C227371}" name="Production" dataDxfId="57"/>
    <tableColumn id="3" xr3:uid="{BA4D56D3-74B5-4478-AF84-14F97E8A26C4}" name="Exchange" dataDxfId="56"/>
    <tableColumn id="4" xr3:uid="{A1DC0B83-FE5E-4B42-9A32-0FB4AA45E679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B499167-9F26-4DD1-9B16-29B05EE78F51}" name="Table911" displayName="Table911" ref="B242:G243" totalsRowShown="0" headerRowDxfId="620" dataDxfId="618" headerRowBorderDxfId="619" tableBorderDxfId="617" totalsRowBorderDxfId="616">
  <autoFilter ref="B242:G243" xr:uid="{5B499167-9F26-4DD1-9B16-29B05EE78F51}"/>
  <tableColumns count="6">
    <tableColumn id="1" xr3:uid="{9D9B8DD8-A9FB-4A16-AA92-C97D561434DF}" name="Elementi" dataDxfId="615"/>
    <tableColumn id="2" xr3:uid="{91047161-E0AF-4EC3-9AB7-BE35ADE0DAB3}" name="Vendndodhja" dataDxfId="614"/>
    <tableColumn id="3" xr3:uid="{EA916D79-F715-44FC-8420-77432CAB123C}" name="Kapaciteti I instaluar(MWh)" dataDxfId="613"/>
    <tableColumn id="4" xr3:uid="{8965FD45-6067-41F5-A344-7790B5C622BC}" name="Lloji gjenerimit" dataDxfId="612"/>
    <tableColumn id="5" xr3:uid="{7C348CEC-00DD-4A83-9E13-3D46CF00B862}" name="Arsyeja" dataDxfId="611"/>
    <tableColumn id="6" xr3:uid="{589412C0-BD6A-49DA-83E8-1E87195F8622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C04146BF-5936-4AEB-9EB2-9343D40EF3B2}" name="Table14417234" displayName="Table14417234" ref="C177:E183" totalsRowShown="0" headerRowDxfId="54" dataDxfId="52" headerRowBorderDxfId="53" tableBorderDxfId="51" totalsRowBorderDxfId="50">
  <autoFilter ref="C177:E183" xr:uid="{C04146BF-5936-4AEB-9EB2-9343D40EF3B2}"/>
  <tableColumns count="3">
    <tableColumn id="1" xr3:uid="{B268C6F9-141D-4406-BB5F-949E567D982E}" name="Area 1" dataDxfId="49"/>
    <tableColumn id="2" xr3:uid="{A8B2F86C-B40D-4E1D-B76E-31BE722C6BA7}" name="Area 2" dataDxfId="48"/>
    <tableColumn id="3" xr3:uid="{71535EBB-25A9-4F10-A311-536D54DB230B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47BA9B7-5985-49B7-A246-302AD50B4565}" name="Table1417437435" displayName="Table1417437435" ref="C207:E213" totalsRowShown="0" headerRowDxfId="46" dataDxfId="44" headerRowBorderDxfId="45" tableBorderDxfId="43" totalsRowBorderDxfId="42">
  <autoFilter ref="C207:E213" xr:uid="{047BA9B7-5985-49B7-A246-302AD50B4565}"/>
  <tableColumns count="3">
    <tableColumn id="1" xr3:uid="{A67BB5BB-1A0E-4051-BADC-53465B80282B}" name="Area 1" dataDxfId="41"/>
    <tableColumn id="2" xr3:uid="{70BFF42F-D40A-4FC6-B4ED-0605C2A4F166}" name="Area 2" dataDxfId="40"/>
    <tableColumn id="3" xr3:uid="{B1F79B5E-606C-4DA5-8456-3088EA1FD9D8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D3AA61A6-2715-4C12-B330-B2C10613D343}" name="Table38" displayName="Table38" ref="A387:I411" totalsRowShown="0" headerRowDxfId="38" dataDxfId="36" headerRowBorderDxfId="37" tableBorderDxfId="35" totalsRowBorderDxfId="34">
  <tableColumns count="9">
    <tableColumn id="1" xr3:uid="{B94CD8DE-781C-46E0-A4AD-388B903C2892}" name="Hour" dataDxfId="33"/>
    <tableColumn id="2" xr3:uid="{FC8D8B6B-8571-4243-91BA-0037E359F4D4}" name="Fierze 1" dataDxfId="32"/>
    <tableColumn id="3" xr3:uid="{4EE6EDB6-A2C0-498B-A820-89A1DD7724A7}" name="Fierze 2" dataDxfId="31"/>
    <tableColumn id="4" xr3:uid="{95D68ABE-C427-4DCA-8C7E-389C5BE812C4}" name="Fierze 3" dataDxfId="30"/>
    <tableColumn id="5" xr3:uid="{F1C0A632-B3A2-47F1-9190-4113CB33B589}" name="Fierze 4" dataDxfId="29"/>
    <tableColumn id="6" xr3:uid="{BFB116E6-E7AF-4F6E-9A72-8A9086C10749}" name="Koman 1" dataDxfId="28"/>
    <tableColumn id="7" xr3:uid="{EC482250-6122-4804-9887-17CEAB1B49DC}" name="Koman 2" dataDxfId="27"/>
    <tableColumn id="8" xr3:uid="{E6AE9C79-9ABE-4E52-AA6A-71B5A903D777}" name="Koman 3" dataDxfId="26"/>
    <tableColumn id="9" xr3:uid="{335097B1-753A-4AF1-B543-F1850C5E36CB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532C5C26-7D29-4855-9FC7-FD3D2204FF95}" name="Table40" displayName="Table40" ref="A254:G278" totalsRowShown="0" headerRowDxfId="24" headerRowBorderDxfId="23" tableBorderDxfId="22" totalsRowBorderDxfId="21">
  <tableColumns count="7">
    <tableColumn id="1" xr3:uid="{9B994345-3277-471D-ABEF-290A6F316004}" name="Hour" dataDxfId="20"/>
    <tableColumn id="2" xr3:uid="{4F7ED092-29CC-4CA2-B509-AAA55975DC6A}" name=" Bistrice-Myrtos" dataDxfId="19"/>
    <tableColumn id="3" xr3:uid="{87443720-C011-4629-BE4D-25B0F022AE9F}" name=" FIERZE-PRIZREN" dataDxfId="18"/>
    <tableColumn id="4" xr3:uid="{B09ECF46-4688-404B-B508-83B04ABE7335}" name="KOPLIK-PODGORICA" dataDxfId="17"/>
    <tableColumn id="5" xr3:uid="{86CFE423-4B9F-4ADF-A31D-53A9F0513711}" name="KOMAN-KOSOVA" dataDxfId="16"/>
    <tableColumn id="6" xr3:uid="{B0A0F45F-F3F4-43F1-A4DF-26CD0B425CB5}" name="TIRANA2-PODGORICE" dataDxfId="15"/>
    <tableColumn id="7" xr3:uid="{BBEFD2B4-78D5-4831-AC7B-E12E313D5B52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EA9CE5DD-8E6F-45CE-A018-4428AB01AE0F}" name="Table4143" displayName="Table4143" ref="A416:I417" totalsRowShown="0" headerRowDxfId="13" dataDxfId="11" headerRowBorderDxfId="12" tableBorderDxfId="10" totalsRowBorderDxfId="9">
  <tableColumns count="9">
    <tableColumn id="1" xr3:uid="{90CFB11E-3FE9-4AD8-BD43-EC61BC2356C9}" name=" " dataDxfId="8"/>
    <tableColumn id="2" xr3:uid="{CD03A461-8548-460D-8002-7D12DDD29F91}" name="Fierze 1" dataDxfId="7"/>
    <tableColumn id="3" xr3:uid="{91E29293-AC58-49C5-ABBD-158940F87096}" name="Fierze 2" dataDxfId="6"/>
    <tableColumn id="4" xr3:uid="{92872198-0043-499D-8116-721E84D4C7E1}" name="Fierze 3" dataDxfId="5"/>
    <tableColumn id="5" xr3:uid="{1BDE6E4B-D84D-47AC-A419-B93039D5D07C}" name="Fierze 4" dataDxfId="4"/>
    <tableColumn id="6" xr3:uid="{A49AEF11-A8C8-477E-99C6-2856A6BF40C6}" name="Koman 1" dataDxfId="3"/>
    <tableColumn id="7" xr3:uid="{BE1CCCA0-3F72-481B-8AE6-700BD23468F8}" name="Koman 2" dataDxfId="2"/>
    <tableColumn id="8" xr3:uid="{268B2991-8697-4DB4-8E9B-3C6D66D200C1}" name="Koman 3" dataDxfId="1"/>
    <tableColumn id="9" xr3:uid="{15FFC4F6-FCA9-4A4A-8B5B-8028E14A8CFB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841DF8F-84FF-4571-BDC4-72659EDF15CC}" name="Table91112" displayName="Table91112" ref="B247:G251" totalsRowShown="0" headerRowDxfId="609" dataDxfId="607" headerRowBorderDxfId="608" tableBorderDxfId="606" totalsRowBorderDxfId="605">
  <autoFilter ref="B247:G251" xr:uid="{5841DF8F-84FF-4571-BDC4-72659EDF15CC}"/>
  <tableColumns count="6">
    <tableColumn id="1" xr3:uid="{D5A91E7D-157F-4965-8F3D-3801296EE667}" name="Elementi" dataDxfId="604"/>
    <tableColumn id="2" xr3:uid="{2B94C678-A9E6-4CBA-B5BF-18C79A4A666C}" name="Vendndodhja" dataDxfId="603"/>
    <tableColumn id="3" xr3:uid="{E86700BE-0A65-4B9D-B47E-5DF0C961215F}" name="Kapaciteti I instaluar(MWh)" dataDxfId="602"/>
    <tableColumn id="4" xr3:uid="{95FA405F-3EAE-475A-B223-9D4F2F3D2ABB}" name="Lloji gjenerimit" dataDxfId="601"/>
    <tableColumn id="5" xr3:uid="{7905F75C-0989-4BC1-955C-4CE5CF23323E}" name="Arsyeja" dataDxfId="600"/>
    <tableColumn id="6" xr3:uid="{5C48A05E-32D8-4FE7-A2A7-F7B2677E8ED0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69F50A2-300D-4990-B9EF-9E1BBA275E4B}" name="Table9111213" displayName="Table9111213" ref="B255:G256" totalsRowShown="0" headerRowDxfId="598" dataDxfId="596" headerRowBorderDxfId="597" tableBorderDxfId="595" totalsRowBorderDxfId="594">
  <autoFilter ref="B255:G256" xr:uid="{E69F50A2-300D-4990-B9EF-9E1BBA275E4B}"/>
  <tableColumns count="6">
    <tableColumn id="1" xr3:uid="{DA52E466-15C5-4272-A115-8EF39078C08F}" name="Elementi" dataDxfId="593"/>
    <tableColumn id="2" xr3:uid="{0097D5F6-DDAB-49F5-AB92-DDF620B44A88}" name="Vendndodhja" dataDxfId="592"/>
    <tableColumn id="3" xr3:uid="{3553DB85-7A3F-45E7-9870-1880796B2582}" name="Kapaciteti I instaluar(MWh)" dataDxfId="591"/>
    <tableColumn id="4" xr3:uid="{095FE0A4-A2BB-4FDA-857C-510641EBEB21}" name="Lloji gjenerimit" dataDxfId="590"/>
    <tableColumn id="5" xr3:uid="{D50ED243-C19A-44B4-A869-4ECEA15F6726}" name="Arsyeja" dataDxfId="589"/>
    <tableColumn id="6" xr3:uid="{5B0CB7B4-97B4-493B-BBF2-D8203364D99F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7847CDF-0C13-4783-B867-56F535F53669}" name="Table13" displayName="Table13" ref="C260:E266" totalsRowShown="0" headerRowDxfId="587" dataDxfId="585" headerRowBorderDxfId="586" tableBorderDxfId="584" totalsRowBorderDxfId="583">
  <tableColumns count="3">
    <tableColumn id="1" xr3:uid="{3C306B37-0B18-42FE-8BCB-2EB5B561C010}" name="Zona 1" dataDxfId="582"/>
    <tableColumn id="2" xr3:uid="{2756E005-34DF-4C46-B787-484A6CB9CDA4}" name="Zona 2" dataDxfId="581"/>
    <tableColumn id="3" xr3:uid="{DDDAC320-6357-4A9E-9367-CA2D628AF6A6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B7" sqref="B7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45853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21682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1322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45851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174.10614557</v>
      </c>
      <c r="E160" s="44">
        <v>-516.55600000000004</v>
      </c>
      <c r="F160" s="44">
        <v>690.66214557000001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123.44589556999998</v>
      </c>
      <c r="E161" s="44">
        <v>-502.59</v>
      </c>
      <c r="F161" s="44">
        <v>626.03589556999998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81.448781190000034</v>
      </c>
      <c r="E162" s="44">
        <v>-509.97899999999998</v>
      </c>
      <c r="F162" s="44">
        <v>591.42778119000002</v>
      </c>
      <c r="G162" s="37"/>
      <c r="I162" s="12"/>
    </row>
    <row r="163" spans="1:9" x14ac:dyDescent="0.25">
      <c r="A163" s="10"/>
      <c r="B163" s="37"/>
      <c r="C163" s="43">
        <v>4</v>
      </c>
      <c r="D163" s="44">
        <v>41.510888779999995</v>
      </c>
      <c r="E163" s="44">
        <v>-533.2890000000001</v>
      </c>
      <c r="F163" s="44">
        <v>574.79988878000006</v>
      </c>
      <c r="G163" s="37"/>
      <c r="I163" s="12"/>
    </row>
    <row r="164" spans="1:9" x14ac:dyDescent="0.25">
      <c r="A164" s="10"/>
      <c r="B164" s="37"/>
      <c r="C164" s="43">
        <v>5</v>
      </c>
      <c r="D164" s="44">
        <v>37.240156569999989</v>
      </c>
      <c r="E164" s="44">
        <v>-541.05799999999988</v>
      </c>
      <c r="F164" s="44">
        <v>578.29815656999983</v>
      </c>
      <c r="G164" s="37"/>
      <c r="I164" s="12"/>
    </row>
    <row r="165" spans="1:9" x14ac:dyDescent="0.25">
      <c r="A165" s="10"/>
      <c r="B165" s="37"/>
      <c r="C165" s="43">
        <v>6</v>
      </c>
      <c r="D165" s="44">
        <v>71.764468760000014</v>
      </c>
      <c r="E165" s="44">
        <v>-525.89400000000001</v>
      </c>
      <c r="F165" s="44">
        <v>597.65846876000001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148.91139438999997</v>
      </c>
      <c r="E166" s="44">
        <v>-509.899</v>
      </c>
      <c r="F166" s="44">
        <v>658.81039438999994</v>
      </c>
      <c r="G166" s="37"/>
      <c r="I166" s="12"/>
    </row>
    <row r="167" spans="1:9" x14ac:dyDescent="0.25">
      <c r="A167" s="10"/>
      <c r="B167" s="37"/>
      <c r="C167" s="43">
        <v>8</v>
      </c>
      <c r="D167" s="44">
        <v>269.90729869000006</v>
      </c>
      <c r="E167" s="44">
        <v>-446.56599999999997</v>
      </c>
      <c r="F167" s="44">
        <v>716.47329869000009</v>
      </c>
      <c r="G167" s="37"/>
      <c r="I167" s="12"/>
    </row>
    <row r="168" spans="1:9" x14ac:dyDescent="0.25">
      <c r="A168" s="10"/>
      <c r="B168" s="37"/>
      <c r="C168" s="43">
        <v>9</v>
      </c>
      <c r="D168" s="44">
        <v>259.14991832999999</v>
      </c>
      <c r="E168" s="44">
        <v>-504.50800000000004</v>
      </c>
      <c r="F168" s="44">
        <v>763.65791833000003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305.92848266999999</v>
      </c>
      <c r="E169" s="44">
        <v>-486.23100000000011</v>
      </c>
      <c r="F169" s="44">
        <v>792.1594826700001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342.53021650000005</v>
      </c>
      <c r="E170" s="44">
        <v>-462.16500000000008</v>
      </c>
      <c r="F170" s="44">
        <v>804.69521650000013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357.54492870999991</v>
      </c>
      <c r="E171" s="44">
        <v>-462.63599999999991</v>
      </c>
      <c r="F171" s="44">
        <v>820.18092870999976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361.02355713000009</v>
      </c>
      <c r="E172" s="44">
        <v>-475.00600000000003</v>
      </c>
      <c r="F172" s="44">
        <v>836.02955713000006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359.69754789000001</v>
      </c>
      <c r="E173" s="44">
        <v>-477.49099999999999</v>
      </c>
      <c r="F173" s="44">
        <v>837.18854789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345.45666261000002</v>
      </c>
      <c r="E174" s="44">
        <v>-477.98799999999994</v>
      </c>
      <c r="F174" s="44">
        <v>823.44466261000002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323.12409966999996</v>
      </c>
      <c r="E175" s="44">
        <v>-502.56299999999999</v>
      </c>
      <c r="F175" s="44">
        <v>825.68709966999995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279.75801481000008</v>
      </c>
      <c r="E176" s="44">
        <v>-583.58999999999992</v>
      </c>
      <c r="F176" s="44">
        <v>863.34801481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414.25077953000005</v>
      </c>
      <c r="E177" s="44">
        <v>-529.24800000000005</v>
      </c>
      <c r="F177" s="44">
        <v>943.49877953000009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545.96647794</v>
      </c>
      <c r="E178" s="44">
        <v>-457.50499999999994</v>
      </c>
      <c r="F178" s="44">
        <v>1003.4714779399999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559.38020622999989</v>
      </c>
      <c r="E179" s="44">
        <v>-482.24400000000003</v>
      </c>
      <c r="F179" s="44">
        <v>1041.6242062299998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593.89101083000014</v>
      </c>
      <c r="E180" s="44">
        <v>-482.63000000000005</v>
      </c>
      <c r="F180" s="44">
        <v>1076.5210108300003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579.80698505999987</v>
      </c>
      <c r="E181" s="44">
        <v>-488.34999999999997</v>
      </c>
      <c r="F181" s="44">
        <v>1068.1569850599999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429.84243704999994</v>
      </c>
      <c r="E182" s="44">
        <v>-534.26600000000008</v>
      </c>
      <c r="F182" s="44">
        <v>964.10843705000002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303.26115715000009</v>
      </c>
      <c r="E183" s="44">
        <v>-519.73</v>
      </c>
      <c r="F183" s="44">
        <v>822.99115715000016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45853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375.38</v>
      </c>
      <c r="I448" s="12"/>
    </row>
    <row r="449" spans="1:9" ht="15.75" customHeight="1" x14ac:dyDescent="0.25">
      <c r="A449" s="10"/>
      <c r="D449" s="28" t="s">
        <v>156</v>
      </c>
      <c r="E449" s="101">
        <v>301.48</v>
      </c>
      <c r="I449" s="12"/>
    </row>
    <row r="450" spans="1:9" ht="15.75" customHeight="1" x14ac:dyDescent="0.25">
      <c r="A450" s="10"/>
      <c r="D450" s="28" t="s">
        <v>157</v>
      </c>
      <c r="E450" s="101">
        <v>252.56</v>
      </c>
      <c r="I450" s="12"/>
    </row>
    <row r="451" spans="1:9" ht="15.75" customHeight="1" x14ac:dyDescent="0.25">
      <c r="A451" s="10"/>
      <c r="D451" s="28" t="s">
        <v>158</v>
      </c>
      <c r="E451" s="101">
        <v>230.5</v>
      </c>
      <c r="I451" s="12"/>
    </row>
    <row r="452" spans="1:9" ht="15.75" customHeight="1" x14ac:dyDescent="0.25">
      <c r="A452" s="10"/>
      <c r="D452" s="28" t="s">
        <v>159</v>
      </c>
      <c r="E452" s="101">
        <v>238.94</v>
      </c>
      <c r="I452" s="12"/>
    </row>
    <row r="453" spans="1:9" ht="15.75" customHeight="1" x14ac:dyDescent="0.25">
      <c r="A453" s="10"/>
      <c r="D453" s="28" t="s">
        <v>160</v>
      </c>
      <c r="E453" s="101">
        <v>278.47000000000003</v>
      </c>
      <c r="I453" s="12"/>
    </row>
    <row r="454" spans="1:9" ht="15.75" customHeight="1" x14ac:dyDescent="0.25">
      <c r="A454" s="10"/>
      <c r="D454" s="28" t="s">
        <v>161</v>
      </c>
      <c r="E454" s="101">
        <v>403.04</v>
      </c>
      <c r="I454" s="12"/>
    </row>
    <row r="455" spans="1:9" x14ac:dyDescent="0.25">
      <c r="A455" s="10"/>
      <c r="D455" s="28" t="s">
        <v>162</v>
      </c>
      <c r="E455" s="101">
        <v>520.69000000000005</v>
      </c>
      <c r="I455" s="12"/>
    </row>
    <row r="456" spans="1:9" x14ac:dyDescent="0.25">
      <c r="A456" s="10"/>
      <c r="D456" s="28" t="s">
        <v>163</v>
      </c>
      <c r="E456" s="101">
        <v>592.9</v>
      </c>
      <c r="I456" s="12"/>
    </row>
    <row r="457" spans="1:9" x14ac:dyDescent="0.25">
      <c r="A457" s="10"/>
      <c r="D457" s="28" t="s">
        <v>164</v>
      </c>
      <c r="E457" s="101">
        <v>529.14</v>
      </c>
      <c r="I457" s="12"/>
    </row>
    <row r="458" spans="1:9" x14ac:dyDescent="0.25">
      <c r="A458" s="10"/>
      <c r="D458" s="28" t="s">
        <v>165</v>
      </c>
      <c r="E458" s="101">
        <v>529.07000000000005</v>
      </c>
      <c r="I458" s="12"/>
    </row>
    <row r="459" spans="1:9" x14ac:dyDescent="0.25">
      <c r="A459" s="10"/>
      <c r="D459" s="28" t="s">
        <v>166</v>
      </c>
      <c r="E459" s="101">
        <v>557.57000000000005</v>
      </c>
      <c r="I459" s="12"/>
    </row>
    <row r="460" spans="1:9" x14ac:dyDescent="0.25">
      <c r="A460" s="10"/>
      <c r="D460" s="28" t="s">
        <v>167</v>
      </c>
      <c r="E460" s="101">
        <v>538.61</v>
      </c>
      <c r="I460" s="12"/>
    </row>
    <row r="461" spans="1:9" x14ac:dyDescent="0.25">
      <c r="A461" s="10"/>
      <c r="D461" s="28" t="s">
        <v>168</v>
      </c>
      <c r="E461" s="101">
        <v>539.78</v>
      </c>
      <c r="I461" s="12"/>
    </row>
    <row r="462" spans="1:9" x14ac:dyDescent="0.25">
      <c r="A462" s="10"/>
      <c r="D462" s="28" t="s">
        <v>169</v>
      </c>
      <c r="E462" s="101">
        <v>537.41</v>
      </c>
      <c r="I462" s="12"/>
    </row>
    <row r="463" spans="1:9" x14ac:dyDescent="0.25">
      <c r="A463" s="10"/>
      <c r="D463" s="28" t="s">
        <v>170</v>
      </c>
      <c r="E463" s="101">
        <v>536.57000000000005</v>
      </c>
      <c r="I463" s="12"/>
    </row>
    <row r="464" spans="1:9" x14ac:dyDescent="0.25">
      <c r="A464" s="10"/>
      <c r="D464" s="28" t="s">
        <v>171</v>
      </c>
      <c r="E464" s="101">
        <v>529.29999999999995</v>
      </c>
      <c r="I464" s="12"/>
    </row>
    <row r="465" spans="1:9" x14ac:dyDescent="0.25">
      <c r="A465" s="10"/>
      <c r="D465" s="28" t="s">
        <v>172</v>
      </c>
      <c r="E465" s="101">
        <v>720.63</v>
      </c>
      <c r="I465" s="12"/>
    </row>
    <row r="466" spans="1:9" x14ac:dyDescent="0.25">
      <c r="A466" s="10"/>
      <c r="D466" s="28" t="s">
        <v>173</v>
      </c>
      <c r="E466" s="101">
        <v>801.97</v>
      </c>
      <c r="I466" s="12"/>
    </row>
    <row r="467" spans="1:9" x14ac:dyDescent="0.25">
      <c r="A467" s="10"/>
      <c r="D467" s="28" t="s">
        <v>174</v>
      </c>
      <c r="E467" s="101">
        <v>834.49</v>
      </c>
      <c r="I467" s="12"/>
    </row>
    <row r="468" spans="1:9" x14ac:dyDescent="0.25">
      <c r="A468" s="10"/>
      <c r="D468" s="28" t="s">
        <v>175</v>
      </c>
      <c r="E468" s="101">
        <v>845.14</v>
      </c>
      <c r="I468" s="12"/>
    </row>
    <row r="469" spans="1:9" x14ac:dyDescent="0.25">
      <c r="A469" s="10"/>
      <c r="D469" s="28" t="s">
        <v>176</v>
      </c>
      <c r="E469" s="101">
        <v>835.99</v>
      </c>
      <c r="I469" s="12"/>
    </row>
    <row r="470" spans="1:9" x14ac:dyDescent="0.25">
      <c r="A470" s="10"/>
      <c r="D470" s="28" t="s">
        <v>177</v>
      </c>
      <c r="E470" s="101">
        <v>683.19</v>
      </c>
      <c r="I470" s="12"/>
    </row>
    <row r="471" spans="1:9" x14ac:dyDescent="0.25">
      <c r="A471" s="10"/>
      <c r="D471" s="30" t="s">
        <v>178</v>
      </c>
      <c r="E471" s="101">
        <v>473.48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85.224918629999991</v>
      </c>
      <c r="D516" s="77">
        <v>0</v>
      </c>
      <c r="E516" s="77">
        <v>0</v>
      </c>
      <c r="F516" s="77">
        <v>128.57183884000003</v>
      </c>
      <c r="G516" s="77">
        <v>0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85.245497970000002</v>
      </c>
      <c r="D517" s="77">
        <v>0</v>
      </c>
      <c r="E517" s="77">
        <v>0</v>
      </c>
      <c r="F517" s="77">
        <v>108.64324285000001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85.202446949999995</v>
      </c>
      <c r="D518" s="77">
        <v>0</v>
      </c>
      <c r="E518" s="77">
        <v>0</v>
      </c>
      <c r="F518" s="77">
        <v>107.65720916000001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81.190660350000002</v>
      </c>
      <c r="D519" s="77">
        <v>0</v>
      </c>
      <c r="E519" s="77">
        <v>0</v>
      </c>
      <c r="F519" s="77">
        <v>89.118427479999994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81.145243890000003</v>
      </c>
      <c r="D520" s="77">
        <v>0</v>
      </c>
      <c r="E520" s="77">
        <v>0</v>
      </c>
      <c r="F520" s="77">
        <v>89.127652699999999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80.229108899999986</v>
      </c>
      <c r="D521" s="77">
        <v>0</v>
      </c>
      <c r="E521" s="77">
        <v>2.2634897399999998</v>
      </c>
      <c r="F521" s="77">
        <v>129.54793767999999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82.224594269999997</v>
      </c>
      <c r="D522" s="77">
        <v>0</v>
      </c>
      <c r="E522" s="77">
        <v>74.600780449999988</v>
      </c>
      <c r="F522" s="77">
        <v>120.4171025</v>
      </c>
      <c r="G522" s="77">
        <v>0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95.307134469999994</v>
      </c>
      <c r="D523" s="77">
        <v>0</v>
      </c>
      <c r="E523" s="77">
        <v>94.668702159999995</v>
      </c>
      <c r="F523" s="77">
        <v>139.72228676</v>
      </c>
      <c r="G523" s="77">
        <v>0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94.97620938</v>
      </c>
      <c r="D524" s="77">
        <v>0</v>
      </c>
      <c r="E524" s="77">
        <v>94.739428809999993</v>
      </c>
      <c r="F524" s="77">
        <v>140.17006456999999</v>
      </c>
      <c r="G524" s="77">
        <v>0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84.182705679999998</v>
      </c>
      <c r="D525" s="77">
        <v>0</v>
      </c>
      <c r="E525" s="77">
        <v>37.9698098</v>
      </c>
      <c r="F525" s="77">
        <v>94.350189529999994</v>
      </c>
      <c r="G525" s="77">
        <v>0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84.008845819999991</v>
      </c>
      <c r="D526" s="77">
        <v>0</v>
      </c>
      <c r="E526" s="77">
        <v>1.21015921</v>
      </c>
      <c r="F526" s="77">
        <v>116.79407622000001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80.073699480000002</v>
      </c>
      <c r="D527" s="77">
        <v>0</v>
      </c>
      <c r="E527" s="77">
        <v>79.419182169999999</v>
      </c>
      <c r="F527" s="77">
        <v>1.24930717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80.103504029999996</v>
      </c>
      <c r="D528" s="77">
        <v>0</v>
      </c>
      <c r="E528" s="77">
        <v>79.649576049999993</v>
      </c>
      <c r="F528" s="77">
        <v>0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88.906726329999998</v>
      </c>
      <c r="D529" s="77">
        <v>0</v>
      </c>
      <c r="E529" s="77">
        <v>88.391533440000003</v>
      </c>
      <c r="F529" s="77">
        <v>0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90.196127779999983</v>
      </c>
      <c r="D530" s="77">
        <v>0</v>
      </c>
      <c r="E530" s="77">
        <v>89.731318779999995</v>
      </c>
      <c r="F530" s="77">
        <v>0</v>
      </c>
      <c r="G530" s="77">
        <v>0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90.201095210000005</v>
      </c>
      <c r="D531" s="77">
        <v>0</v>
      </c>
      <c r="E531" s="77">
        <v>89.726587900000013</v>
      </c>
      <c r="F531" s="77">
        <v>1.8702351899999998</v>
      </c>
      <c r="G531" s="77">
        <v>0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72.386018780000001</v>
      </c>
      <c r="D532" s="77">
        <v>0</v>
      </c>
      <c r="E532" s="77">
        <v>72.067157420000001</v>
      </c>
      <c r="F532" s="77">
        <v>116.89981139000001</v>
      </c>
      <c r="G532" s="77">
        <v>0.59999387000000004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1.89968504</v>
      </c>
      <c r="C533" s="77">
        <v>80.177778839999988</v>
      </c>
      <c r="D533" s="77">
        <v>0</v>
      </c>
      <c r="E533" s="77">
        <v>79.721721970000004</v>
      </c>
      <c r="F533" s="77">
        <v>113.39884182999999</v>
      </c>
      <c r="G533" s="77">
        <v>116.05499447999999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79.645081700000006</v>
      </c>
      <c r="C534" s="77">
        <v>85.139289700000006</v>
      </c>
      <c r="D534" s="77">
        <v>0</v>
      </c>
      <c r="E534" s="77">
        <v>84.642547239999985</v>
      </c>
      <c r="F534" s="77">
        <v>134.0051364</v>
      </c>
      <c r="G534" s="77">
        <v>130.12557815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81.909044539999996</v>
      </c>
      <c r="C535" s="77">
        <v>85.208360549999995</v>
      </c>
      <c r="D535" s="77">
        <v>0</v>
      </c>
      <c r="E535" s="77">
        <v>84.800795199999996</v>
      </c>
      <c r="F535" s="77">
        <v>139.58355370000001</v>
      </c>
      <c r="G535" s="77">
        <v>125.64815493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84.755378750000006</v>
      </c>
      <c r="C536" s="77">
        <v>89.780046859999999</v>
      </c>
      <c r="D536" s="77">
        <v>0</v>
      </c>
      <c r="E536" s="77">
        <v>89.316184030000002</v>
      </c>
      <c r="F536" s="77">
        <v>111.99412523999999</v>
      </c>
      <c r="G536" s="77">
        <v>118.51103089999998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84.785892920000009</v>
      </c>
      <c r="C537" s="77">
        <v>85.219241570000008</v>
      </c>
      <c r="D537" s="77">
        <v>0</v>
      </c>
      <c r="E537" s="77">
        <v>84.844555839999998</v>
      </c>
      <c r="F537" s="77">
        <v>118.54438359999999</v>
      </c>
      <c r="G537" s="77">
        <v>116.22885432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84.755378750000006</v>
      </c>
      <c r="C538" s="77">
        <v>85.154665059999985</v>
      </c>
      <c r="D538" s="77">
        <v>0</v>
      </c>
      <c r="E538" s="77">
        <v>84.803160639999987</v>
      </c>
      <c r="F538" s="77">
        <v>114.87026382000001</v>
      </c>
      <c r="G538" s="77">
        <v>110.55960411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0.89886728000000005</v>
      </c>
      <c r="C539" s="109">
        <v>85.167674979999987</v>
      </c>
      <c r="D539" s="109">
        <v>0</v>
      </c>
      <c r="E539" s="109">
        <v>84.79535469999999</v>
      </c>
      <c r="F539" s="109">
        <v>110.04866907</v>
      </c>
      <c r="G539" s="109">
        <v>100.84970919999999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418.64932897999995</v>
      </c>
      <c r="C544" s="112">
        <v>2036.6515954800004</v>
      </c>
      <c r="D544" s="112">
        <v>0</v>
      </c>
      <c r="E544" s="112">
        <v>1397.3620455499997</v>
      </c>
      <c r="F544" s="112">
        <v>2226.5843556999998</v>
      </c>
      <c r="G544" s="112">
        <v>818.57791996000003</v>
      </c>
      <c r="H544" s="112">
        <v>0</v>
      </c>
      <c r="I544" s="112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815.71</v>
      </c>
      <c r="E612" s="134">
        <v>17.288444947777521</v>
      </c>
      <c r="I612" s="12"/>
    </row>
    <row r="613" spans="1:9" x14ac:dyDescent="0.25">
      <c r="A613" s="10"/>
      <c r="C613" s="133">
        <v>2</v>
      </c>
      <c r="D613" s="134">
        <v>728.07</v>
      </c>
      <c r="E613" s="134">
        <v>16.022738497777482</v>
      </c>
      <c r="I613" s="12"/>
    </row>
    <row r="614" spans="1:9" x14ac:dyDescent="0.25">
      <c r="A614" s="10"/>
      <c r="C614" s="133">
        <v>3</v>
      </c>
      <c r="D614" s="134">
        <v>680.17</v>
      </c>
      <c r="E614" s="134">
        <v>15.408603967777822</v>
      </c>
      <c r="I614" s="12"/>
    </row>
    <row r="615" spans="1:9" x14ac:dyDescent="0.25">
      <c r="A615" s="10"/>
      <c r="C615" s="133">
        <v>4</v>
      </c>
      <c r="D615" s="134">
        <v>663.57</v>
      </c>
      <c r="E615" s="134">
        <v>14.947683347777684</v>
      </c>
      <c r="I615" s="12"/>
    </row>
    <row r="616" spans="1:9" x14ac:dyDescent="0.25">
      <c r="A616" s="10"/>
      <c r="C616" s="133">
        <v>5</v>
      </c>
      <c r="D616" s="134">
        <v>662.05</v>
      </c>
      <c r="E616" s="134">
        <v>15.48592323777757</v>
      </c>
      <c r="I616" s="12"/>
    </row>
    <row r="617" spans="1:9" x14ac:dyDescent="0.25">
      <c r="A617" s="10"/>
      <c r="C617" s="133">
        <v>6</v>
      </c>
      <c r="D617" s="134">
        <v>677.69</v>
      </c>
      <c r="E617" s="134">
        <v>17.687248197777762</v>
      </c>
      <c r="I617" s="12"/>
    </row>
    <row r="618" spans="1:9" x14ac:dyDescent="0.25">
      <c r="A618" s="10"/>
      <c r="C618" s="133">
        <v>7</v>
      </c>
      <c r="D618" s="134">
        <v>774.23</v>
      </c>
      <c r="E618" s="134">
        <v>25.127044417777597</v>
      </c>
      <c r="I618" s="12"/>
    </row>
    <row r="619" spans="1:9" x14ac:dyDescent="0.25">
      <c r="A619" s="10"/>
      <c r="C619" s="133">
        <v>8</v>
      </c>
      <c r="D619" s="134">
        <v>894.15</v>
      </c>
      <c r="E619" s="134">
        <v>27.726454867778557</v>
      </c>
      <c r="I619" s="12"/>
    </row>
    <row r="620" spans="1:9" x14ac:dyDescent="0.25">
      <c r="A620" s="10"/>
      <c r="C620" s="133">
        <v>9</v>
      </c>
      <c r="D620" s="134">
        <v>999.24</v>
      </c>
      <c r="E620" s="134">
        <v>30.836578057777615</v>
      </c>
      <c r="I620" s="12"/>
    </row>
    <row r="621" spans="1:9" x14ac:dyDescent="0.25">
      <c r="A621" s="10"/>
      <c r="C621" s="133">
        <v>10</v>
      </c>
      <c r="D621" s="134">
        <v>1048.43</v>
      </c>
      <c r="E621" s="134">
        <v>28.635857187778811</v>
      </c>
      <c r="I621" s="12"/>
    </row>
    <row r="622" spans="1:9" x14ac:dyDescent="0.25">
      <c r="A622" s="10"/>
      <c r="C622" s="133">
        <v>11</v>
      </c>
      <c r="D622" s="134">
        <v>1103.0999999999999</v>
      </c>
      <c r="E622" s="134">
        <v>31.893037607778069</v>
      </c>
      <c r="I622" s="12"/>
    </row>
    <row r="623" spans="1:9" x14ac:dyDescent="0.25">
      <c r="A623" s="10"/>
      <c r="C623" s="133">
        <v>12</v>
      </c>
      <c r="D623" s="134">
        <v>1098.3900000000001</v>
      </c>
      <c r="E623" s="134">
        <v>30.66715749777768</v>
      </c>
      <c r="I623" s="12"/>
    </row>
    <row r="624" spans="1:9" x14ac:dyDescent="0.25">
      <c r="A624" s="10"/>
      <c r="C624" s="133">
        <v>13</v>
      </c>
      <c r="D624" s="134">
        <v>1172.42</v>
      </c>
      <c r="E624" s="134">
        <v>27.090314657777526</v>
      </c>
      <c r="I624" s="12"/>
    </row>
    <row r="625" spans="1:9" x14ac:dyDescent="0.25">
      <c r="A625" s="10"/>
      <c r="C625" s="133">
        <v>14</v>
      </c>
      <c r="D625" s="134">
        <v>1221.6199999999999</v>
      </c>
      <c r="E625" s="134">
        <v>24.717383017778275</v>
      </c>
      <c r="I625" s="12"/>
    </row>
    <row r="626" spans="1:9" x14ac:dyDescent="0.25">
      <c r="A626" s="10"/>
      <c r="C626" s="133">
        <v>15</v>
      </c>
      <c r="D626" s="134">
        <v>1232.57</v>
      </c>
      <c r="E626" s="134">
        <v>22.915178827777936</v>
      </c>
      <c r="I626" s="12"/>
    </row>
    <row r="627" spans="1:9" x14ac:dyDescent="0.25">
      <c r="A627" s="10"/>
      <c r="C627" s="133">
        <v>16</v>
      </c>
      <c r="D627" s="134">
        <v>1193.3699999999999</v>
      </c>
      <c r="E627" s="134">
        <v>20.021270937778013</v>
      </c>
      <c r="I627" s="12"/>
    </row>
    <row r="628" spans="1:9" x14ac:dyDescent="0.25">
      <c r="A628" s="10"/>
      <c r="C628" s="133">
        <v>17</v>
      </c>
      <c r="D628" s="134">
        <v>1200.9000000000001</v>
      </c>
      <c r="E628" s="134">
        <v>15.151232937777195</v>
      </c>
      <c r="I628" s="12"/>
    </row>
    <row r="629" spans="1:9" x14ac:dyDescent="0.25">
      <c r="A629" s="10"/>
      <c r="C629" s="133">
        <v>18</v>
      </c>
      <c r="D629" s="134">
        <v>1228.29</v>
      </c>
      <c r="E629" s="134">
        <v>15.091217537777425</v>
      </c>
      <c r="I629" s="12"/>
    </row>
    <row r="630" spans="1:9" x14ac:dyDescent="0.25">
      <c r="A630" s="10"/>
      <c r="C630" s="133">
        <v>19</v>
      </c>
      <c r="D630" s="134">
        <v>1216.52</v>
      </c>
      <c r="E630" s="134">
        <v>17.796788767778253</v>
      </c>
      <c r="I630" s="12"/>
    </row>
    <row r="631" spans="1:9" x14ac:dyDescent="0.25">
      <c r="A631" s="10"/>
      <c r="C631" s="133">
        <v>20</v>
      </c>
      <c r="D631" s="134">
        <v>1198.08</v>
      </c>
      <c r="E631" s="134">
        <v>20.185501197777512</v>
      </c>
      <c r="I631" s="12"/>
    </row>
    <row r="632" spans="1:9" x14ac:dyDescent="0.25">
      <c r="A632" s="10"/>
      <c r="C632" s="133">
        <v>21</v>
      </c>
      <c r="D632" s="134">
        <v>1187.29</v>
      </c>
      <c r="E632" s="134">
        <v>21.979475617778007</v>
      </c>
      <c r="I632" s="12"/>
    </row>
    <row r="633" spans="1:9" x14ac:dyDescent="0.25">
      <c r="A633" s="10"/>
      <c r="C633" s="133">
        <v>22</v>
      </c>
      <c r="D633" s="134">
        <v>1207.45</v>
      </c>
      <c r="E633" s="134">
        <v>20.556576577777378</v>
      </c>
      <c r="I633" s="12"/>
    </row>
    <row r="634" spans="1:9" x14ac:dyDescent="0.25">
      <c r="A634" s="10"/>
      <c r="C634" s="133">
        <v>23</v>
      </c>
      <c r="D634" s="134">
        <v>1094.1500000000001</v>
      </c>
      <c r="E634" s="134">
        <v>18.516071967778203</v>
      </c>
      <c r="I634" s="12"/>
    </row>
    <row r="635" spans="1:9" x14ac:dyDescent="0.25">
      <c r="A635" s="10"/>
      <c r="C635" s="133">
        <v>24</v>
      </c>
      <c r="D635" s="134">
        <v>943.74</v>
      </c>
      <c r="E635" s="134">
        <v>14.561434467777417</v>
      </c>
      <c r="I635" s="12"/>
    </row>
    <row r="636" spans="1:9" x14ac:dyDescent="0.25">
      <c r="A636" s="10"/>
      <c r="C636" s="133">
        <v>25</v>
      </c>
      <c r="D636" s="134">
        <v>804.02</v>
      </c>
      <c r="E636" s="134">
        <v>18.33919829777733</v>
      </c>
      <c r="I636" s="12"/>
    </row>
    <row r="637" spans="1:9" x14ac:dyDescent="0.25">
      <c r="A637" s="10"/>
      <c r="C637" s="133">
        <v>26</v>
      </c>
      <c r="D637" s="134">
        <v>739.35</v>
      </c>
      <c r="E637" s="134">
        <v>16.779804347777599</v>
      </c>
      <c r="I637" s="12"/>
    </row>
    <row r="638" spans="1:9" x14ac:dyDescent="0.25">
      <c r="A638" s="10"/>
      <c r="C638" s="133">
        <v>27</v>
      </c>
      <c r="D638" s="134">
        <v>677.03</v>
      </c>
      <c r="E638" s="134">
        <v>15.555821037777378</v>
      </c>
      <c r="I638" s="12"/>
    </row>
    <row r="639" spans="1:9" x14ac:dyDescent="0.25">
      <c r="A639" s="10"/>
      <c r="C639" s="133">
        <v>28</v>
      </c>
      <c r="D639" s="134">
        <v>666.74</v>
      </c>
      <c r="E639" s="134">
        <v>15.601595747777651</v>
      </c>
      <c r="I639" s="12"/>
    </row>
    <row r="640" spans="1:9" x14ac:dyDescent="0.25">
      <c r="A640" s="10"/>
      <c r="C640" s="133">
        <v>29</v>
      </c>
      <c r="D640" s="134">
        <v>669.84</v>
      </c>
      <c r="E640" s="134">
        <v>14.925323467777275</v>
      </c>
      <c r="I640" s="12"/>
    </row>
    <row r="641" spans="1:9" x14ac:dyDescent="0.25">
      <c r="A641" s="10"/>
      <c r="C641" s="133">
        <v>30</v>
      </c>
      <c r="D641" s="134">
        <v>685.06</v>
      </c>
      <c r="E641" s="134">
        <v>14.189885067777936</v>
      </c>
      <c r="I641" s="12"/>
    </row>
    <row r="642" spans="1:9" x14ac:dyDescent="0.25">
      <c r="A642" s="10"/>
      <c r="C642" s="133">
        <v>31</v>
      </c>
      <c r="D642" s="134">
        <v>795.78</v>
      </c>
      <c r="E642" s="134">
        <v>12.854877447777767</v>
      </c>
      <c r="I642" s="12"/>
    </row>
    <row r="643" spans="1:9" x14ac:dyDescent="0.25">
      <c r="A643" s="10"/>
      <c r="C643" s="133">
        <v>32</v>
      </c>
      <c r="D643" s="134">
        <v>920.97</v>
      </c>
      <c r="E643" s="134">
        <v>18.18518775777784</v>
      </c>
      <c r="I643" s="12"/>
    </row>
    <row r="644" spans="1:9" x14ac:dyDescent="0.25">
      <c r="A644" s="10"/>
      <c r="C644" s="133">
        <v>33</v>
      </c>
      <c r="D644" s="134">
        <v>1024.3599999999999</v>
      </c>
      <c r="E644" s="134">
        <v>21.853625457777071</v>
      </c>
      <c r="I644" s="12"/>
    </row>
    <row r="645" spans="1:9" x14ac:dyDescent="0.25">
      <c r="A645" s="10"/>
      <c r="C645" s="133">
        <v>34</v>
      </c>
      <c r="D645" s="134">
        <v>1044.7</v>
      </c>
      <c r="E645" s="134">
        <v>21.76929251777733</v>
      </c>
      <c r="I645" s="12"/>
    </row>
    <row r="646" spans="1:9" x14ac:dyDescent="0.25">
      <c r="A646" s="10"/>
      <c r="C646" s="133">
        <v>35</v>
      </c>
      <c r="D646" s="134">
        <v>1055.31</v>
      </c>
      <c r="E646" s="134">
        <v>22.258308087777323</v>
      </c>
      <c r="I646" s="12"/>
    </row>
    <row r="647" spans="1:9" x14ac:dyDescent="0.25">
      <c r="A647" s="10"/>
      <c r="C647" s="133">
        <v>36</v>
      </c>
      <c r="D647" s="134">
        <v>1072.3800000000001</v>
      </c>
      <c r="E647" s="134">
        <v>22.331087777777384</v>
      </c>
      <c r="I647" s="12"/>
    </row>
    <row r="648" spans="1:9" x14ac:dyDescent="0.25">
      <c r="A648" s="10"/>
      <c r="C648" s="133">
        <v>37</v>
      </c>
      <c r="D648" s="134">
        <v>1052.95</v>
      </c>
      <c r="E648" s="134">
        <v>22.060590617777507</v>
      </c>
      <c r="I648" s="12"/>
    </row>
    <row r="649" spans="1:9" x14ac:dyDescent="0.25">
      <c r="A649" s="10"/>
      <c r="C649" s="133">
        <v>38</v>
      </c>
      <c r="D649" s="134">
        <v>1041.1099999999999</v>
      </c>
      <c r="E649" s="134">
        <v>21.908257747777839</v>
      </c>
      <c r="I649" s="12"/>
    </row>
    <row r="650" spans="1:9" x14ac:dyDescent="0.25">
      <c r="A650" s="10"/>
      <c r="C650" s="133">
        <v>39</v>
      </c>
      <c r="D650" s="134">
        <v>1056.0999999999999</v>
      </c>
      <c r="E650" s="134">
        <v>19.063408647778033</v>
      </c>
      <c r="I650" s="12"/>
    </row>
    <row r="651" spans="1:9" x14ac:dyDescent="0.25">
      <c r="A651" s="10"/>
      <c r="C651" s="133">
        <v>40</v>
      </c>
      <c r="D651" s="134">
        <v>971.98</v>
      </c>
      <c r="E651" s="134">
        <v>17.510338077777533</v>
      </c>
      <c r="I651" s="12"/>
    </row>
    <row r="652" spans="1:9" x14ac:dyDescent="0.25">
      <c r="A652" s="10"/>
      <c r="C652" s="133">
        <v>41</v>
      </c>
      <c r="D652" s="134">
        <v>948.7</v>
      </c>
      <c r="E652" s="134">
        <v>15.318727107777363</v>
      </c>
      <c r="I652" s="12"/>
    </row>
    <row r="653" spans="1:9" x14ac:dyDescent="0.25">
      <c r="A653" s="10"/>
      <c r="C653" s="133">
        <v>42</v>
      </c>
      <c r="D653" s="134">
        <v>985.67</v>
      </c>
      <c r="E653" s="134">
        <v>14.660735257778242</v>
      </c>
      <c r="I653" s="12"/>
    </row>
    <row r="654" spans="1:9" x14ac:dyDescent="0.25">
      <c r="A654" s="10"/>
      <c r="C654" s="133">
        <v>43</v>
      </c>
      <c r="D654" s="134">
        <v>1153.6099999999999</v>
      </c>
      <c r="E654" s="134">
        <v>16.483972117778421</v>
      </c>
      <c r="I654" s="12"/>
    </row>
    <row r="655" spans="1:9" x14ac:dyDescent="0.25">
      <c r="A655" s="10"/>
      <c r="C655" s="133">
        <v>44</v>
      </c>
      <c r="D655" s="134">
        <v>1023.84</v>
      </c>
      <c r="E655" s="134">
        <v>16.952552397777708</v>
      </c>
      <c r="I655" s="12"/>
    </row>
    <row r="656" spans="1:9" x14ac:dyDescent="0.25">
      <c r="A656" s="10"/>
      <c r="C656" s="133">
        <v>45</v>
      </c>
      <c r="D656" s="134">
        <v>1034.53</v>
      </c>
      <c r="E656" s="134">
        <v>18.341315587778126</v>
      </c>
      <c r="I656" s="12"/>
    </row>
    <row r="657" spans="1:9" x14ac:dyDescent="0.25">
      <c r="A657" s="10"/>
      <c r="C657" s="133">
        <v>46</v>
      </c>
      <c r="D657" s="134">
        <v>1091.17</v>
      </c>
      <c r="E657" s="134">
        <v>18.298657167778174</v>
      </c>
      <c r="I657" s="12"/>
    </row>
    <row r="658" spans="1:9" x14ac:dyDescent="0.25">
      <c r="A658" s="10"/>
      <c r="C658" s="133">
        <v>47</v>
      </c>
      <c r="D658" s="134">
        <v>980.37</v>
      </c>
      <c r="E658" s="134">
        <v>16.872845787778147</v>
      </c>
      <c r="I658" s="12"/>
    </row>
    <row r="659" spans="1:9" x14ac:dyDescent="0.25">
      <c r="A659" s="10"/>
      <c r="C659" s="133">
        <v>48</v>
      </c>
      <c r="D659" s="134">
        <v>791.95</v>
      </c>
      <c r="E659" s="134">
        <v>15.950000937777531</v>
      </c>
      <c r="I659" s="12"/>
    </row>
    <row r="660" spans="1:9" x14ac:dyDescent="0.25">
      <c r="A660" s="10"/>
      <c r="C660" s="133">
        <v>49</v>
      </c>
      <c r="D660" s="134">
        <v>756.68</v>
      </c>
      <c r="E660" s="134">
        <v>16.181564837777842</v>
      </c>
      <c r="I660" s="12"/>
    </row>
    <row r="661" spans="1:9" x14ac:dyDescent="0.25">
      <c r="A661" s="10"/>
      <c r="C661" s="133">
        <v>50</v>
      </c>
      <c r="D661" s="134">
        <v>674.23</v>
      </c>
      <c r="E661" s="134">
        <v>14.82004748777706</v>
      </c>
      <c r="I661" s="12"/>
    </row>
    <row r="662" spans="1:9" x14ac:dyDescent="0.25">
      <c r="A662" s="10"/>
      <c r="C662" s="133">
        <v>51</v>
      </c>
      <c r="D662" s="134">
        <v>630.75</v>
      </c>
      <c r="E662" s="134">
        <v>14.578203947777638</v>
      </c>
      <c r="I662" s="12"/>
    </row>
    <row r="663" spans="1:9" x14ac:dyDescent="0.25">
      <c r="A663" s="10"/>
      <c r="C663" s="133">
        <v>52</v>
      </c>
      <c r="D663" s="134">
        <v>614.33000000000004</v>
      </c>
      <c r="E663" s="134">
        <v>13.184458747777853</v>
      </c>
      <c r="I663" s="12"/>
    </row>
    <row r="664" spans="1:9" x14ac:dyDescent="0.25">
      <c r="A664" s="10"/>
      <c r="C664" s="133">
        <v>53</v>
      </c>
      <c r="D664" s="134">
        <v>612.22</v>
      </c>
      <c r="E664" s="134">
        <v>13.050576737778101</v>
      </c>
      <c r="I664" s="12"/>
    </row>
    <row r="665" spans="1:9" x14ac:dyDescent="0.25">
      <c r="A665" s="10"/>
      <c r="C665" s="133">
        <v>54</v>
      </c>
      <c r="D665" s="134">
        <v>631.36</v>
      </c>
      <c r="E665" s="134">
        <v>13.340974267778051</v>
      </c>
      <c r="I665" s="12"/>
    </row>
    <row r="666" spans="1:9" x14ac:dyDescent="0.25">
      <c r="A666" s="10"/>
      <c r="C666" s="133">
        <v>55</v>
      </c>
      <c r="D666" s="134">
        <v>713.31</v>
      </c>
      <c r="E666" s="134">
        <v>13.075498997777686</v>
      </c>
      <c r="I666" s="12"/>
    </row>
    <row r="667" spans="1:9" x14ac:dyDescent="0.25">
      <c r="A667" s="10"/>
      <c r="C667" s="133">
        <v>56</v>
      </c>
      <c r="D667" s="134">
        <v>811.96</v>
      </c>
      <c r="E667" s="134">
        <v>18.819468507777856</v>
      </c>
      <c r="I667" s="12"/>
    </row>
    <row r="668" spans="1:9" x14ac:dyDescent="0.25">
      <c r="A668" s="10"/>
      <c r="C668" s="133">
        <v>57</v>
      </c>
      <c r="D668" s="134">
        <v>921.37</v>
      </c>
      <c r="E668" s="134">
        <v>28.16541555777826</v>
      </c>
      <c r="I668" s="12"/>
    </row>
    <row r="669" spans="1:9" x14ac:dyDescent="0.25">
      <c r="A669" s="10"/>
      <c r="C669" s="133">
        <v>58</v>
      </c>
      <c r="D669" s="134">
        <v>959.05</v>
      </c>
      <c r="E669" s="134">
        <v>25.507019897777354</v>
      </c>
      <c r="I669" s="12"/>
    </row>
    <row r="670" spans="1:9" x14ac:dyDescent="0.25">
      <c r="A670" s="10"/>
      <c r="C670" s="133">
        <v>59</v>
      </c>
      <c r="D670" s="134">
        <v>942.29</v>
      </c>
      <c r="E670" s="134">
        <v>27.526824707778587</v>
      </c>
      <c r="I670" s="12"/>
    </row>
    <row r="671" spans="1:9" x14ac:dyDescent="0.25">
      <c r="A671" s="10"/>
      <c r="C671" s="133">
        <v>60</v>
      </c>
      <c r="D671" s="134">
        <v>889.97</v>
      </c>
      <c r="E671" s="134">
        <v>27.519982707777672</v>
      </c>
      <c r="I671" s="12"/>
    </row>
    <row r="672" spans="1:9" x14ac:dyDescent="0.25">
      <c r="A672" s="10"/>
      <c r="C672" s="133">
        <v>61</v>
      </c>
      <c r="D672" s="134">
        <v>882.79</v>
      </c>
      <c r="E672" s="134">
        <v>25.278521127778504</v>
      </c>
      <c r="I672" s="12"/>
    </row>
    <row r="673" spans="1:9" x14ac:dyDescent="0.25">
      <c r="A673" s="10"/>
      <c r="C673" s="133">
        <v>62</v>
      </c>
      <c r="D673" s="134">
        <v>839.97</v>
      </c>
      <c r="E673" s="134">
        <v>23.254659367777549</v>
      </c>
      <c r="I673" s="12"/>
    </row>
    <row r="674" spans="1:9" x14ac:dyDescent="0.25">
      <c r="A674" s="10"/>
      <c r="C674" s="133">
        <v>63</v>
      </c>
      <c r="D674" s="134">
        <v>856.33</v>
      </c>
      <c r="E674" s="134">
        <v>22.609519227777582</v>
      </c>
      <c r="I674" s="12"/>
    </row>
    <row r="675" spans="1:9" x14ac:dyDescent="0.25">
      <c r="A675" s="10"/>
      <c r="C675" s="133">
        <v>64</v>
      </c>
      <c r="D675" s="134">
        <v>876.91</v>
      </c>
      <c r="E675" s="134">
        <v>20.642025887777891</v>
      </c>
      <c r="I675" s="12"/>
    </row>
    <row r="676" spans="1:9" x14ac:dyDescent="0.25">
      <c r="A676" s="10"/>
      <c r="C676" s="133">
        <v>65</v>
      </c>
      <c r="D676" s="134">
        <v>897.08</v>
      </c>
      <c r="E676" s="134">
        <v>19.322653687778029</v>
      </c>
      <c r="I676" s="12"/>
    </row>
    <row r="677" spans="1:9" x14ac:dyDescent="0.25">
      <c r="A677" s="10"/>
      <c r="C677" s="133">
        <v>66</v>
      </c>
      <c r="D677" s="134">
        <v>936.92</v>
      </c>
      <c r="E677" s="134">
        <v>21.62983511777793</v>
      </c>
      <c r="I677" s="12"/>
    </row>
    <row r="678" spans="1:9" x14ac:dyDescent="0.25">
      <c r="A678" s="10"/>
      <c r="C678" s="133">
        <v>67</v>
      </c>
      <c r="D678" s="134">
        <v>984.92</v>
      </c>
      <c r="E678" s="134">
        <v>23.57825217777804</v>
      </c>
      <c r="I678" s="12"/>
    </row>
    <row r="679" spans="1:9" x14ac:dyDescent="0.25">
      <c r="A679" s="10"/>
      <c r="C679" s="133">
        <v>68</v>
      </c>
      <c r="D679" s="134">
        <v>1015.5</v>
      </c>
      <c r="E679" s="134">
        <v>20.351114437777596</v>
      </c>
      <c r="I679" s="12"/>
    </row>
    <row r="680" spans="1:9" x14ac:dyDescent="0.25">
      <c r="A680" s="10"/>
      <c r="C680" s="133">
        <v>69</v>
      </c>
      <c r="D680" s="134">
        <v>1047.5</v>
      </c>
      <c r="E680" s="134">
        <v>21.595595087778747</v>
      </c>
      <c r="I680" s="12"/>
    </row>
    <row r="681" spans="1:9" x14ac:dyDescent="0.25">
      <c r="A681" s="10"/>
      <c r="C681" s="133">
        <v>70</v>
      </c>
      <c r="D681" s="134">
        <v>1045.5999999999999</v>
      </c>
      <c r="E681" s="134">
        <v>20.110803897777032</v>
      </c>
      <c r="I681" s="12"/>
    </row>
    <row r="682" spans="1:9" x14ac:dyDescent="0.25">
      <c r="A682" s="10"/>
      <c r="C682" s="133">
        <v>71</v>
      </c>
      <c r="D682" s="134">
        <v>954.45</v>
      </c>
      <c r="E682" s="134">
        <v>25.202438477778514</v>
      </c>
      <c r="I682" s="12"/>
    </row>
    <row r="683" spans="1:9" x14ac:dyDescent="0.25">
      <c r="A683" s="10"/>
      <c r="C683" s="133">
        <v>72</v>
      </c>
      <c r="D683" s="134">
        <v>813.63</v>
      </c>
      <c r="E683" s="134">
        <v>19.949379987777888</v>
      </c>
      <c r="I683" s="12"/>
    </row>
    <row r="684" spans="1:9" x14ac:dyDescent="0.25">
      <c r="A684" s="10"/>
      <c r="C684" s="133">
        <v>73</v>
      </c>
      <c r="D684" s="134">
        <v>716.65</v>
      </c>
      <c r="E684" s="134">
        <v>14.336976777777409</v>
      </c>
      <c r="I684" s="12"/>
    </row>
    <row r="685" spans="1:9" x14ac:dyDescent="0.25">
      <c r="A685" s="10"/>
      <c r="C685" s="133">
        <v>74</v>
      </c>
      <c r="D685" s="134">
        <v>658.9</v>
      </c>
      <c r="E685" s="134">
        <v>15.865210577777816</v>
      </c>
      <c r="I685" s="12"/>
    </row>
    <row r="686" spans="1:9" x14ac:dyDescent="0.25">
      <c r="A686" s="10"/>
      <c r="C686" s="133">
        <v>75</v>
      </c>
      <c r="D686" s="134">
        <v>626.57000000000005</v>
      </c>
      <c r="E686" s="134">
        <v>14.863243777777711</v>
      </c>
      <c r="I686" s="12"/>
    </row>
    <row r="687" spans="1:9" ht="17.25" customHeight="1" x14ac:dyDescent="0.25">
      <c r="A687" s="10"/>
      <c r="C687" s="133">
        <v>76</v>
      </c>
      <c r="D687" s="134">
        <v>610.22</v>
      </c>
      <c r="E687" s="134">
        <v>13.68647520777813</v>
      </c>
      <c r="I687" s="12"/>
    </row>
    <row r="688" spans="1:9" ht="16.5" customHeight="1" x14ac:dyDescent="0.25">
      <c r="A688" s="10"/>
      <c r="C688" s="133">
        <v>77</v>
      </c>
      <c r="D688" s="134">
        <v>617.36</v>
      </c>
      <c r="E688" s="134">
        <v>13.494615237778248</v>
      </c>
      <c r="I688" s="12"/>
    </row>
    <row r="689" spans="1:9" x14ac:dyDescent="0.25">
      <c r="A689" s="10"/>
      <c r="C689" s="133">
        <v>78</v>
      </c>
      <c r="D689" s="134">
        <v>622.77</v>
      </c>
      <c r="E689" s="134">
        <v>11.906324567777801</v>
      </c>
      <c r="I689" s="12"/>
    </row>
    <row r="690" spans="1:9" x14ac:dyDescent="0.25">
      <c r="A690" s="10"/>
      <c r="C690" s="133">
        <v>79</v>
      </c>
      <c r="D690" s="134">
        <v>720.29</v>
      </c>
      <c r="E690" s="134">
        <v>13.800645827778226</v>
      </c>
      <c r="I690" s="12"/>
    </row>
    <row r="691" spans="1:9" x14ac:dyDescent="0.25">
      <c r="A691" s="10"/>
      <c r="C691" s="133">
        <v>80</v>
      </c>
      <c r="D691" s="134">
        <v>824.87</v>
      </c>
      <c r="E691" s="134">
        <v>16.087401597777557</v>
      </c>
      <c r="I691" s="12"/>
    </row>
    <row r="692" spans="1:9" x14ac:dyDescent="0.25">
      <c r="A692" s="10"/>
      <c r="C692" s="133">
        <v>81</v>
      </c>
      <c r="D692" s="134">
        <v>888.95</v>
      </c>
      <c r="E692" s="134">
        <v>20.150559617778299</v>
      </c>
      <c r="I692" s="12"/>
    </row>
    <row r="693" spans="1:9" x14ac:dyDescent="0.25">
      <c r="A693" s="10"/>
      <c r="C693" s="133">
        <v>82</v>
      </c>
      <c r="D693" s="134">
        <v>907.51</v>
      </c>
      <c r="E693" s="134">
        <v>21.262152447777453</v>
      </c>
      <c r="I693" s="12"/>
    </row>
    <row r="694" spans="1:9" x14ac:dyDescent="0.25">
      <c r="A694" s="10"/>
      <c r="C694" s="133">
        <v>83</v>
      </c>
      <c r="D694" s="134">
        <v>895.88</v>
      </c>
      <c r="E694" s="134">
        <v>22.898435727778406</v>
      </c>
      <c r="I694" s="12"/>
    </row>
    <row r="695" spans="1:9" x14ac:dyDescent="0.25">
      <c r="A695" s="10"/>
      <c r="C695" s="133">
        <v>84</v>
      </c>
      <c r="D695" s="134">
        <v>893.65</v>
      </c>
      <c r="E695" s="134">
        <v>25.127710117777951</v>
      </c>
      <c r="I695" s="12"/>
    </row>
    <row r="696" spans="1:9" x14ac:dyDescent="0.25">
      <c r="A696" s="10"/>
      <c r="C696" s="133">
        <v>85</v>
      </c>
      <c r="D696" s="134">
        <v>909.91</v>
      </c>
      <c r="E696" s="134">
        <v>25.556465697777867</v>
      </c>
      <c r="I696" s="12"/>
    </row>
    <row r="697" spans="1:9" x14ac:dyDescent="0.25">
      <c r="A697" s="10"/>
      <c r="C697" s="133">
        <v>86</v>
      </c>
      <c r="D697" s="134">
        <v>943.87</v>
      </c>
      <c r="E697" s="134">
        <v>33.74317458777773</v>
      </c>
      <c r="I697" s="12"/>
    </row>
    <row r="698" spans="1:9" x14ac:dyDescent="0.25">
      <c r="A698" s="10"/>
      <c r="C698" s="133">
        <v>87</v>
      </c>
      <c r="D698" s="134">
        <v>932.21</v>
      </c>
      <c r="E698" s="134">
        <v>35.842515127777233</v>
      </c>
      <c r="I698" s="12"/>
    </row>
    <row r="699" spans="1:9" x14ac:dyDescent="0.25">
      <c r="A699" s="10"/>
      <c r="C699" s="133">
        <v>88</v>
      </c>
      <c r="D699" s="134">
        <v>904.99</v>
      </c>
      <c r="E699" s="134">
        <v>24.090974747777864</v>
      </c>
      <c r="I699" s="12"/>
    </row>
    <row r="700" spans="1:9" x14ac:dyDescent="0.25">
      <c r="A700" s="10"/>
      <c r="C700" s="133">
        <v>89</v>
      </c>
      <c r="D700" s="134">
        <v>899.74</v>
      </c>
      <c r="E700" s="134">
        <v>20.81673283777809</v>
      </c>
      <c r="I700" s="12"/>
    </row>
    <row r="701" spans="1:9" x14ac:dyDescent="0.25">
      <c r="A701" s="10"/>
      <c r="C701" s="133">
        <v>90</v>
      </c>
      <c r="D701" s="134">
        <v>966.3</v>
      </c>
      <c r="E701" s="134">
        <v>21.01043453777811</v>
      </c>
      <c r="I701" s="12"/>
    </row>
    <row r="702" spans="1:9" x14ac:dyDescent="0.25">
      <c r="A702" s="10"/>
      <c r="C702" s="133">
        <v>91</v>
      </c>
      <c r="D702" s="134">
        <v>1015.82</v>
      </c>
      <c r="E702" s="134">
        <v>25.123114507777245</v>
      </c>
      <c r="I702" s="12"/>
    </row>
    <row r="703" spans="1:9" x14ac:dyDescent="0.25">
      <c r="A703" s="10"/>
      <c r="C703" s="133">
        <v>92</v>
      </c>
      <c r="D703" s="134">
        <v>1028.6300000000001</v>
      </c>
      <c r="E703" s="134">
        <v>21.420322267778829</v>
      </c>
      <c r="I703" s="12"/>
    </row>
    <row r="704" spans="1:9" x14ac:dyDescent="0.25">
      <c r="A704" s="10"/>
      <c r="C704" s="133">
        <v>93</v>
      </c>
      <c r="D704" s="134">
        <v>1053.5999999999999</v>
      </c>
      <c r="E704" s="134">
        <v>22.618920317778247</v>
      </c>
      <c r="I704" s="12"/>
    </row>
    <row r="705" spans="1:9" x14ac:dyDescent="0.25">
      <c r="A705" s="10"/>
      <c r="C705" s="133">
        <v>94</v>
      </c>
      <c r="D705" s="134">
        <v>1048.8599999999999</v>
      </c>
      <c r="E705" s="134">
        <v>21.57434063777805</v>
      </c>
      <c r="I705" s="12"/>
    </row>
    <row r="706" spans="1:9" x14ac:dyDescent="0.25">
      <c r="A706" s="10"/>
      <c r="C706" s="133">
        <v>95</v>
      </c>
      <c r="D706" s="134">
        <v>947.21</v>
      </c>
      <c r="E706" s="134">
        <v>27.584759157778535</v>
      </c>
      <c r="I706" s="12"/>
    </row>
    <row r="707" spans="1:9" x14ac:dyDescent="0.25">
      <c r="A707" s="10"/>
      <c r="C707" s="133">
        <v>96</v>
      </c>
      <c r="D707" s="134">
        <v>805.99</v>
      </c>
      <c r="E707" s="134">
        <v>22.710012767777357</v>
      </c>
      <c r="I707" s="12"/>
    </row>
    <row r="708" spans="1:9" x14ac:dyDescent="0.25">
      <c r="A708" s="10"/>
      <c r="C708" s="133">
        <v>97</v>
      </c>
      <c r="D708" s="134">
        <v>719.06</v>
      </c>
      <c r="E708" s="134">
        <v>16.414135607777098</v>
      </c>
      <c r="I708" s="12"/>
    </row>
    <row r="709" spans="1:9" x14ac:dyDescent="0.25">
      <c r="A709" s="10"/>
      <c r="C709" s="133">
        <v>98</v>
      </c>
      <c r="D709" s="134">
        <v>649.39</v>
      </c>
      <c r="E709" s="134">
        <v>17.296442227777789</v>
      </c>
      <c r="I709" s="12"/>
    </row>
    <row r="710" spans="1:9" x14ac:dyDescent="0.25">
      <c r="A710" s="10"/>
      <c r="C710" s="133">
        <v>99</v>
      </c>
      <c r="D710" s="134">
        <v>610.51</v>
      </c>
      <c r="E710" s="134">
        <v>15.115293637777768</v>
      </c>
      <c r="I710" s="12"/>
    </row>
    <row r="711" spans="1:9" x14ac:dyDescent="0.25">
      <c r="A711" s="10"/>
      <c r="C711" s="133">
        <v>100</v>
      </c>
      <c r="D711" s="134">
        <v>607.25</v>
      </c>
      <c r="E711" s="134">
        <v>13.587199727778057</v>
      </c>
      <c r="I711" s="12"/>
    </row>
    <row r="712" spans="1:9" x14ac:dyDescent="0.25">
      <c r="A712" s="10"/>
      <c r="C712" s="133">
        <v>101</v>
      </c>
      <c r="D712" s="134">
        <v>601.53</v>
      </c>
      <c r="E712" s="134">
        <v>12.804213297777778</v>
      </c>
      <c r="I712" s="12"/>
    </row>
    <row r="713" spans="1:9" x14ac:dyDescent="0.25">
      <c r="A713" s="10"/>
      <c r="C713" s="133">
        <v>102</v>
      </c>
      <c r="D713" s="134">
        <v>614.70000000000005</v>
      </c>
      <c r="E713" s="134">
        <v>13.755399877777677</v>
      </c>
      <c r="I713" s="12"/>
    </row>
    <row r="714" spans="1:9" x14ac:dyDescent="0.25">
      <c r="A714" s="10"/>
      <c r="C714" s="133">
        <v>103</v>
      </c>
      <c r="D714" s="134">
        <v>687.79</v>
      </c>
      <c r="E714" s="134">
        <v>13.338158277778234</v>
      </c>
      <c r="I714" s="12"/>
    </row>
    <row r="715" spans="1:9" x14ac:dyDescent="0.25">
      <c r="A715" s="10"/>
      <c r="C715" s="133">
        <v>104</v>
      </c>
      <c r="D715" s="134">
        <v>770.7</v>
      </c>
      <c r="E715" s="134">
        <v>13.870342107777674</v>
      </c>
      <c r="I715" s="12"/>
    </row>
    <row r="716" spans="1:9" x14ac:dyDescent="0.25">
      <c r="A716" s="10"/>
      <c r="C716" s="133">
        <v>105</v>
      </c>
      <c r="D716" s="134">
        <v>841.71</v>
      </c>
      <c r="E716" s="134">
        <v>21.431771607777819</v>
      </c>
      <c r="I716" s="12"/>
    </row>
    <row r="717" spans="1:9" x14ac:dyDescent="0.25">
      <c r="A717" s="10"/>
      <c r="C717" s="133">
        <v>106</v>
      </c>
      <c r="D717" s="134">
        <v>870.37</v>
      </c>
      <c r="E717" s="134">
        <v>23.898227647777503</v>
      </c>
      <c r="I717" s="12"/>
    </row>
    <row r="718" spans="1:9" x14ac:dyDescent="0.25">
      <c r="A718" s="10"/>
      <c r="C718" s="133">
        <v>107</v>
      </c>
      <c r="D718" s="134">
        <v>905.71</v>
      </c>
      <c r="E718" s="134">
        <v>17.553219787778289</v>
      </c>
      <c r="I718" s="12"/>
    </row>
    <row r="719" spans="1:9" x14ac:dyDescent="0.25">
      <c r="A719" s="10"/>
      <c r="C719" s="133">
        <v>108</v>
      </c>
      <c r="D719" s="134">
        <v>932.19</v>
      </c>
      <c r="E719" s="134">
        <v>16.258654107777488</v>
      </c>
      <c r="I719" s="12"/>
    </row>
    <row r="720" spans="1:9" x14ac:dyDescent="0.25">
      <c r="A720" s="10"/>
      <c r="C720" s="133">
        <v>109</v>
      </c>
      <c r="D720" s="134">
        <v>915.48</v>
      </c>
      <c r="E720" s="134">
        <v>17.035979077777597</v>
      </c>
      <c r="I720" s="12"/>
    </row>
    <row r="721" spans="1:9" x14ac:dyDescent="0.25">
      <c r="A721" s="10"/>
      <c r="C721" s="133">
        <v>110</v>
      </c>
      <c r="D721" s="134">
        <v>940.17</v>
      </c>
      <c r="E721" s="134">
        <v>17.414861377777584</v>
      </c>
      <c r="I721" s="12"/>
    </row>
    <row r="722" spans="1:9" x14ac:dyDescent="0.25">
      <c r="A722" s="10"/>
      <c r="C722" s="133">
        <v>111</v>
      </c>
      <c r="D722" s="134">
        <v>937.94</v>
      </c>
      <c r="E722" s="134">
        <v>16.959361097777901</v>
      </c>
      <c r="I722" s="12"/>
    </row>
    <row r="723" spans="1:9" x14ac:dyDescent="0.25">
      <c r="A723" s="10"/>
      <c r="C723" s="133">
        <v>112</v>
      </c>
      <c r="D723" s="134">
        <v>903.38</v>
      </c>
      <c r="E723" s="134">
        <v>16.748006297777124</v>
      </c>
      <c r="I723" s="12"/>
    </row>
    <row r="724" spans="1:9" x14ac:dyDescent="0.25">
      <c r="A724" s="10"/>
      <c r="C724" s="133">
        <v>113</v>
      </c>
      <c r="D724" s="134">
        <v>904.39</v>
      </c>
      <c r="E724" s="134">
        <v>18.311309657778565</v>
      </c>
      <c r="I724" s="12"/>
    </row>
    <row r="725" spans="1:9" x14ac:dyDescent="0.25">
      <c r="A725" s="10"/>
      <c r="C725" s="133">
        <v>114</v>
      </c>
      <c r="D725" s="134">
        <v>953.44</v>
      </c>
      <c r="E725" s="134">
        <v>21.953293287777115</v>
      </c>
      <c r="I725" s="12"/>
    </row>
    <row r="726" spans="1:9" x14ac:dyDescent="0.25">
      <c r="A726" s="10"/>
      <c r="C726" s="133">
        <v>115</v>
      </c>
      <c r="D726" s="134">
        <v>989.98</v>
      </c>
      <c r="E726" s="134">
        <v>23.258723797778202</v>
      </c>
      <c r="I726" s="12"/>
    </row>
    <row r="727" spans="1:9" x14ac:dyDescent="0.25">
      <c r="A727" s="10"/>
      <c r="C727" s="133">
        <v>116</v>
      </c>
      <c r="D727" s="134">
        <v>1029.92</v>
      </c>
      <c r="E727" s="134">
        <v>20.719947517777655</v>
      </c>
      <c r="I727" s="12"/>
    </row>
    <row r="728" spans="1:9" x14ac:dyDescent="0.25">
      <c r="A728" s="10"/>
      <c r="C728" s="133">
        <v>117</v>
      </c>
      <c r="D728" s="134">
        <v>1050.3</v>
      </c>
      <c r="E728" s="134">
        <v>19.572923677777226</v>
      </c>
      <c r="I728" s="12"/>
    </row>
    <row r="729" spans="1:9" x14ac:dyDescent="0.25">
      <c r="A729" s="10"/>
      <c r="C729" s="133">
        <v>118</v>
      </c>
      <c r="D729" s="134">
        <v>1051.1400000000001</v>
      </c>
      <c r="E729" s="134">
        <v>20.335109647777699</v>
      </c>
      <c r="I729" s="12"/>
    </row>
    <row r="730" spans="1:9" x14ac:dyDescent="0.25">
      <c r="A730" s="10"/>
      <c r="C730" s="133">
        <v>119</v>
      </c>
      <c r="D730" s="134">
        <v>946.01</v>
      </c>
      <c r="E730" s="134">
        <v>25.063691327778542</v>
      </c>
      <c r="I730" s="12"/>
    </row>
    <row r="731" spans="1:9" x14ac:dyDescent="0.25">
      <c r="A731" s="10"/>
      <c r="C731" s="133">
        <v>120</v>
      </c>
      <c r="D731" s="134">
        <v>815.57</v>
      </c>
      <c r="E731" s="134">
        <v>20.300325077777643</v>
      </c>
      <c r="I731" s="12"/>
    </row>
    <row r="732" spans="1:9" x14ac:dyDescent="0.25">
      <c r="A732" s="10"/>
      <c r="C732" s="133">
        <v>121</v>
      </c>
      <c r="D732" s="134">
        <v>712.85</v>
      </c>
      <c r="E732" s="134">
        <v>16.76025595777844</v>
      </c>
      <c r="I732" s="12"/>
    </row>
    <row r="733" spans="1:9" x14ac:dyDescent="0.25">
      <c r="A733" s="10"/>
      <c r="C733" s="133">
        <v>122</v>
      </c>
      <c r="D733" s="134">
        <v>640.08000000000004</v>
      </c>
      <c r="E733" s="134">
        <v>13.2333343477776</v>
      </c>
      <c r="I733" s="12"/>
    </row>
    <row r="734" spans="1:9" x14ac:dyDescent="0.25">
      <c r="A734" s="10"/>
      <c r="C734" s="133">
        <v>123</v>
      </c>
      <c r="D734" s="134">
        <v>601.53</v>
      </c>
      <c r="E734" s="134">
        <v>12.357094157777624</v>
      </c>
      <c r="I734" s="12"/>
    </row>
    <row r="735" spans="1:9" x14ac:dyDescent="0.25">
      <c r="A735" s="10"/>
      <c r="C735" s="133">
        <v>124</v>
      </c>
      <c r="D735" s="134">
        <v>558.99</v>
      </c>
      <c r="E735" s="134">
        <v>12.452650097777791</v>
      </c>
      <c r="I735" s="12"/>
    </row>
    <row r="736" spans="1:9" x14ac:dyDescent="0.25">
      <c r="A736" s="10"/>
      <c r="C736" s="133">
        <v>125</v>
      </c>
      <c r="D736" s="134">
        <v>559.11</v>
      </c>
      <c r="E736" s="134">
        <v>12.207432037777721</v>
      </c>
      <c r="I736" s="12"/>
    </row>
    <row r="737" spans="1:9" x14ac:dyDescent="0.25">
      <c r="A737" s="10"/>
      <c r="C737" s="133">
        <v>126</v>
      </c>
      <c r="D737" s="134">
        <v>562.23</v>
      </c>
      <c r="E737" s="134">
        <v>12.890434487777839</v>
      </c>
      <c r="I737" s="12"/>
    </row>
    <row r="738" spans="1:9" x14ac:dyDescent="0.25">
      <c r="A738" s="10"/>
      <c r="C738" s="133">
        <v>127</v>
      </c>
      <c r="D738" s="134">
        <v>619.84</v>
      </c>
      <c r="E738" s="134">
        <v>13.135454337777674</v>
      </c>
      <c r="I738" s="12"/>
    </row>
    <row r="739" spans="1:9" x14ac:dyDescent="0.25">
      <c r="A739" s="10"/>
      <c r="C739" s="133">
        <v>128</v>
      </c>
      <c r="D739" s="134">
        <v>679.54</v>
      </c>
      <c r="E739" s="134">
        <v>13.358264707777721</v>
      </c>
      <c r="I739" s="12"/>
    </row>
    <row r="740" spans="1:9" x14ac:dyDescent="0.25">
      <c r="A740" s="10"/>
      <c r="C740" s="133">
        <v>129</v>
      </c>
      <c r="D740" s="134">
        <v>800.11</v>
      </c>
      <c r="E740" s="134">
        <v>16.729450457778285</v>
      </c>
      <c r="I740" s="12"/>
    </row>
    <row r="741" spans="1:9" x14ac:dyDescent="0.25">
      <c r="A741" s="10"/>
      <c r="C741" s="133">
        <v>130</v>
      </c>
      <c r="D741" s="134">
        <v>924.34</v>
      </c>
      <c r="E741" s="134">
        <v>15.947258017777244</v>
      </c>
      <c r="I741" s="12"/>
    </row>
    <row r="742" spans="1:9" x14ac:dyDescent="0.25">
      <c r="A742" s="10"/>
      <c r="C742" s="133">
        <v>131</v>
      </c>
      <c r="D742" s="134">
        <v>963.34</v>
      </c>
      <c r="E742" s="134">
        <v>16.513678357778417</v>
      </c>
      <c r="I742" s="12"/>
    </row>
    <row r="743" spans="1:9" x14ac:dyDescent="0.25">
      <c r="A743" s="10"/>
      <c r="C743" s="133">
        <v>132</v>
      </c>
      <c r="D743" s="134">
        <v>960.99</v>
      </c>
      <c r="E743" s="134">
        <v>18.163860437776975</v>
      </c>
      <c r="I743" s="12"/>
    </row>
    <row r="744" spans="1:9" x14ac:dyDescent="0.25">
      <c r="A744" s="10"/>
      <c r="C744" s="133">
        <v>133</v>
      </c>
      <c r="D744" s="134">
        <v>978.63</v>
      </c>
      <c r="E744" s="134">
        <v>18.848565777776912</v>
      </c>
      <c r="I744" s="12"/>
    </row>
    <row r="745" spans="1:9" x14ac:dyDescent="0.25">
      <c r="A745" s="10"/>
      <c r="C745" s="133">
        <v>134</v>
      </c>
      <c r="D745" s="134">
        <v>960.69</v>
      </c>
      <c r="E745" s="134">
        <v>19.900960767777406</v>
      </c>
      <c r="I745" s="12"/>
    </row>
    <row r="746" spans="1:9" x14ac:dyDescent="0.25">
      <c r="A746" s="10"/>
      <c r="C746" s="133">
        <v>135</v>
      </c>
      <c r="D746" s="134">
        <v>954.36</v>
      </c>
      <c r="E746" s="134">
        <v>19.732335277777793</v>
      </c>
      <c r="I746" s="12"/>
    </row>
    <row r="747" spans="1:9" x14ac:dyDescent="0.25">
      <c r="A747" s="10"/>
      <c r="C747" s="133">
        <v>136</v>
      </c>
      <c r="D747" s="134">
        <v>956.71</v>
      </c>
      <c r="E747" s="134">
        <v>20.229212097777236</v>
      </c>
      <c r="I747" s="12"/>
    </row>
    <row r="748" spans="1:9" x14ac:dyDescent="0.25">
      <c r="A748" s="10"/>
      <c r="C748" s="133">
        <v>137</v>
      </c>
      <c r="D748" s="134">
        <v>840.12</v>
      </c>
      <c r="E748" s="134">
        <v>20.108185167777037</v>
      </c>
      <c r="I748" s="12"/>
    </row>
    <row r="749" spans="1:9" x14ac:dyDescent="0.25">
      <c r="A749" s="10"/>
      <c r="C749" s="133">
        <v>138</v>
      </c>
      <c r="D749" s="134">
        <v>912.78</v>
      </c>
      <c r="E749" s="134">
        <v>22.406834847777645</v>
      </c>
      <c r="I749" s="12"/>
    </row>
    <row r="750" spans="1:9" x14ac:dyDescent="0.25">
      <c r="A750" s="10"/>
      <c r="C750" s="133">
        <v>139</v>
      </c>
      <c r="D750" s="134">
        <v>985.44</v>
      </c>
      <c r="E750" s="134">
        <v>21.49598762777805</v>
      </c>
      <c r="I750" s="12"/>
    </row>
    <row r="751" spans="1:9" x14ac:dyDescent="0.25">
      <c r="A751" s="10"/>
      <c r="C751" s="133">
        <v>140</v>
      </c>
      <c r="D751" s="134">
        <v>1029.32</v>
      </c>
      <c r="E751" s="134">
        <v>20.474896177777964</v>
      </c>
      <c r="I751" s="12"/>
    </row>
    <row r="752" spans="1:9" x14ac:dyDescent="0.25">
      <c r="A752" s="10"/>
      <c r="C752" s="133">
        <v>141</v>
      </c>
      <c r="D752" s="134">
        <v>1051.32</v>
      </c>
      <c r="E752" s="134">
        <v>21.342124377777509</v>
      </c>
      <c r="I752" s="12"/>
    </row>
    <row r="753" spans="1:9" x14ac:dyDescent="0.25">
      <c r="A753" s="10"/>
      <c r="C753" s="133">
        <v>142</v>
      </c>
      <c r="D753" s="134">
        <v>1073.26</v>
      </c>
      <c r="E753" s="134">
        <v>21.053230357777693</v>
      </c>
      <c r="I753" s="12"/>
    </row>
    <row r="754" spans="1:9" x14ac:dyDescent="0.25">
      <c r="A754" s="10"/>
      <c r="C754" s="133">
        <v>143</v>
      </c>
      <c r="D754" s="134">
        <v>967.79</v>
      </c>
      <c r="E754" s="134">
        <v>22.400441127777867</v>
      </c>
      <c r="I754" s="12"/>
    </row>
    <row r="755" spans="1:9" x14ac:dyDescent="0.25">
      <c r="A755" s="10"/>
      <c r="C755" s="133">
        <v>144</v>
      </c>
      <c r="D755" s="134">
        <v>821.13</v>
      </c>
      <c r="E755" s="134">
        <v>18.517025727777764</v>
      </c>
      <c r="I755" s="12"/>
    </row>
    <row r="756" spans="1:9" x14ac:dyDescent="0.25">
      <c r="A756" s="10"/>
      <c r="C756" s="133">
        <v>145</v>
      </c>
      <c r="D756" s="134">
        <v>721.22</v>
      </c>
      <c r="E756" s="134">
        <v>14.714468377778076</v>
      </c>
      <c r="I756" s="12"/>
    </row>
    <row r="757" spans="1:9" x14ac:dyDescent="0.25">
      <c r="A757" s="10"/>
      <c r="C757" s="133">
        <v>146</v>
      </c>
      <c r="D757" s="134">
        <v>651</v>
      </c>
      <c r="E757" s="134">
        <v>14.321410667777968</v>
      </c>
      <c r="I757" s="12"/>
    </row>
    <row r="758" spans="1:9" x14ac:dyDescent="0.25">
      <c r="A758" s="10"/>
      <c r="C758" s="133">
        <v>147</v>
      </c>
      <c r="D758" s="134">
        <v>612.75</v>
      </c>
      <c r="E758" s="134">
        <v>13.699540657777447</v>
      </c>
      <c r="I758" s="12"/>
    </row>
    <row r="759" spans="1:9" x14ac:dyDescent="0.25">
      <c r="A759" s="10"/>
      <c r="C759" s="133">
        <v>148</v>
      </c>
      <c r="D759" s="134">
        <v>591.94000000000005</v>
      </c>
      <c r="E759" s="134">
        <v>13.368366347777851</v>
      </c>
      <c r="I759" s="12"/>
    </row>
    <row r="760" spans="1:9" x14ac:dyDescent="0.25">
      <c r="A760" s="10"/>
      <c r="C760" s="133">
        <v>149</v>
      </c>
      <c r="D760" s="134">
        <v>588.78</v>
      </c>
      <c r="E760" s="134">
        <v>15.262621787777789</v>
      </c>
      <c r="I760" s="12"/>
    </row>
    <row r="761" spans="1:9" x14ac:dyDescent="0.25">
      <c r="A761" s="10"/>
      <c r="C761" s="133">
        <v>150</v>
      </c>
      <c r="D761" s="134">
        <v>613.11</v>
      </c>
      <c r="E761" s="134">
        <v>16.651930127777746</v>
      </c>
      <c r="I761" s="12"/>
    </row>
    <row r="762" spans="1:9" x14ac:dyDescent="0.25">
      <c r="A762" s="10"/>
      <c r="C762" s="133">
        <v>151</v>
      </c>
      <c r="D762" s="134">
        <v>688.4</v>
      </c>
      <c r="E762" s="134">
        <v>19.918330927777902</v>
      </c>
      <c r="I762" s="12"/>
    </row>
    <row r="763" spans="1:9" x14ac:dyDescent="0.25">
      <c r="A763" s="10"/>
      <c r="C763" s="133">
        <v>152</v>
      </c>
      <c r="D763" s="134">
        <v>798.8</v>
      </c>
      <c r="E763" s="134">
        <v>23.330255827777819</v>
      </c>
      <c r="I763" s="12"/>
    </row>
    <row r="764" spans="1:9" x14ac:dyDescent="0.25">
      <c r="A764" s="10"/>
      <c r="C764" s="133">
        <v>153</v>
      </c>
      <c r="D764" s="134">
        <v>887.91</v>
      </c>
      <c r="E764" s="134">
        <v>24.902592327777711</v>
      </c>
      <c r="I764" s="12"/>
    </row>
    <row r="765" spans="1:9" x14ac:dyDescent="0.25">
      <c r="A765" s="10"/>
      <c r="C765" s="133">
        <v>154</v>
      </c>
      <c r="D765" s="134">
        <v>913.82</v>
      </c>
      <c r="E765" s="134">
        <v>29.985146317777662</v>
      </c>
      <c r="I765" s="12"/>
    </row>
    <row r="766" spans="1:9" x14ac:dyDescent="0.25">
      <c r="A766" s="10"/>
      <c r="C766" s="133">
        <v>155</v>
      </c>
      <c r="D766" s="134">
        <v>903.09</v>
      </c>
      <c r="E766" s="134">
        <v>33.295112617777932</v>
      </c>
      <c r="I766" s="12"/>
    </row>
    <row r="767" spans="1:9" x14ac:dyDescent="0.25">
      <c r="A767" s="10"/>
      <c r="C767" s="133">
        <v>156</v>
      </c>
      <c r="D767" s="134">
        <v>930.84</v>
      </c>
      <c r="E767" s="134">
        <v>34.885532647777154</v>
      </c>
      <c r="I767" s="12"/>
    </row>
    <row r="768" spans="1:9" x14ac:dyDescent="0.25">
      <c r="A768" s="10"/>
      <c r="C768" s="133">
        <v>157</v>
      </c>
      <c r="D768" s="134">
        <v>962.75</v>
      </c>
      <c r="E768" s="134">
        <v>33.362663677776936</v>
      </c>
      <c r="I768" s="12"/>
    </row>
    <row r="769" spans="1:9" x14ac:dyDescent="0.25">
      <c r="A769" s="10"/>
      <c r="C769" s="133">
        <v>158</v>
      </c>
      <c r="D769" s="134">
        <v>994.57</v>
      </c>
      <c r="E769" s="134">
        <v>33.960561307778335</v>
      </c>
      <c r="I769" s="12"/>
    </row>
    <row r="770" spans="1:9" x14ac:dyDescent="0.25">
      <c r="A770" s="10"/>
      <c r="C770" s="133">
        <v>159</v>
      </c>
      <c r="D770" s="134">
        <v>990.55</v>
      </c>
      <c r="E770" s="134">
        <v>32.817216477777947</v>
      </c>
      <c r="I770" s="12"/>
    </row>
    <row r="771" spans="1:9" x14ac:dyDescent="0.25">
      <c r="A771" s="10"/>
      <c r="C771" s="133">
        <v>160</v>
      </c>
      <c r="D771" s="134">
        <v>988.02</v>
      </c>
      <c r="E771" s="134">
        <v>29.472212907777475</v>
      </c>
      <c r="I771" s="12"/>
    </row>
    <row r="772" spans="1:9" x14ac:dyDescent="0.25">
      <c r="A772" s="10"/>
      <c r="C772" s="133">
        <v>161</v>
      </c>
      <c r="D772" s="134">
        <v>993.93</v>
      </c>
      <c r="E772" s="134">
        <v>23.501763967776242</v>
      </c>
      <c r="I772" s="12"/>
    </row>
    <row r="773" spans="1:9" x14ac:dyDescent="0.25">
      <c r="A773" s="10"/>
      <c r="C773" s="133">
        <v>162</v>
      </c>
      <c r="D773" s="134">
        <v>1027.04</v>
      </c>
      <c r="E773" s="134">
        <v>21.669784437777935</v>
      </c>
      <c r="I773" s="12"/>
    </row>
    <row r="774" spans="1:9" x14ac:dyDescent="0.25">
      <c r="A774" s="10"/>
      <c r="C774" s="133">
        <v>163</v>
      </c>
      <c r="D774" s="134">
        <v>1070.03</v>
      </c>
      <c r="E774" s="134">
        <v>23.120664857777911</v>
      </c>
      <c r="I774" s="12"/>
    </row>
    <row r="775" spans="1:9" x14ac:dyDescent="0.25">
      <c r="A775" s="10"/>
      <c r="C775" s="133">
        <v>164</v>
      </c>
      <c r="D775" s="134">
        <v>1057.5</v>
      </c>
      <c r="E775" s="134">
        <v>23.896123447777427</v>
      </c>
      <c r="I775" s="12"/>
    </row>
    <row r="776" spans="1:9" x14ac:dyDescent="0.25">
      <c r="A776" s="10"/>
      <c r="C776" s="133">
        <v>165</v>
      </c>
      <c r="D776" s="134">
        <v>1054.5899999999999</v>
      </c>
      <c r="E776" s="134">
        <v>21.165346107777395</v>
      </c>
      <c r="I776" s="12"/>
    </row>
    <row r="777" spans="1:9" x14ac:dyDescent="0.25">
      <c r="A777" s="10"/>
      <c r="C777" s="133">
        <v>166</v>
      </c>
      <c r="D777" s="134">
        <v>1057.78</v>
      </c>
      <c r="E777" s="134">
        <v>17.980634897777918</v>
      </c>
      <c r="I777" s="12"/>
    </row>
    <row r="778" spans="1:9" x14ac:dyDescent="0.25">
      <c r="A778" s="10"/>
      <c r="C778" s="133">
        <v>167</v>
      </c>
      <c r="D778" s="134">
        <v>964.19</v>
      </c>
      <c r="E778" s="134">
        <v>21.236459677777702</v>
      </c>
      <c r="I778" s="12"/>
    </row>
    <row r="779" spans="1:9" x14ac:dyDescent="0.25">
      <c r="A779" s="10"/>
      <c r="C779" s="135">
        <v>168</v>
      </c>
      <c r="D779" s="134">
        <v>823.51</v>
      </c>
      <c r="E779" s="134">
        <v>18.073901357778027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2" sqref="B2:I2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45853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21682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1322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45851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174.10614557</v>
      </c>
      <c r="E85" s="44">
        <v>-516.55600000000004</v>
      </c>
      <c r="F85" s="44">
        <v>690.66214557000001</v>
      </c>
      <c r="G85" s="37"/>
      <c r="I85" s="12"/>
    </row>
    <row r="86" spans="1:9" x14ac:dyDescent="0.25">
      <c r="A86" s="10"/>
      <c r="B86" s="37"/>
      <c r="C86" s="43">
        <v>2</v>
      </c>
      <c r="D86" s="44">
        <v>123.44589556999998</v>
      </c>
      <c r="E86" s="44">
        <v>-502.59</v>
      </c>
      <c r="F86" s="44">
        <v>626.03589556999998</v>
      </c>
      <c r="G86" s="37"/>
      <c r="I86" s="12"/>
    </row>
    <row r="87" spans="1:9" x14ac:dyDescent="0.25">
      <c r="A87" s="10"/>
      <c r="B87" s="37"/>
      <c r="C87" s="43">
        <v>3</v>
      </c>
      <c r="D87" s="44">
        <v>81.448781190000034</v>
      </c>
      <c r="E87" s="44">
        <v>-509.97899999999998</v>
      </c>
      <c r="F87" s="44">
        <v>591.42778119000002</v>
      </c>
      <c r="G87" s="37"/>
      <c r="I87" s="12"/>
    </row>
    <row r="88" spans="1:9" x14ac:dyDescent="0.25">
      <c r="A88" s="10"/>
      <c r="B88" s="37"/>
      <c r="C88" s="43">
        <v>4</v>
      </c>
      <c r="D88" s="44">
        <v>41.510888779999995</v>
      </c>
      <c r="E88" s="44">
        <v>-533.2890000000001</v>
      </c>
      <c r="F88" s="44">
        <v>574.79988878000006</v>
      </c>
      <c r="G88" s="37"/>
      <c r="I88" s="12"/>
    </row>
    <row r="89" spans="1:9" x14ac:dyDescent="0.25">
      <c r="A89" s="10"/>
      <c r="B89" s="37"/>
      <c r="C89" s="43">
        <v>5</v>
      </c>
      <c r="D89" s="44">
        <v>37.240156569999989</v>
      </c>
      <c r="E89" s="44">
        <v>-541.05799999999988</v>
      </c>
      <c r="F89" s="44">
        <v>578.29815656999983</v>
      </c>
      <c r="G89" s="37"/>
      <c r="I89" s="12"/>
    </row>
    <row r="90" spans="1:9" x14ac:dyDescent="0.25">
      <c r="A90" s="10"/>
      <c r="B90" s="37"/>
      <c r="C90" s="43">
        <v>6</v>
      </c>
      <c r="D90" s="44">
        <v>71.764468760000014</v>
      </c>
      <c r="E90" s="44">
        <v>-525.89400000000001</v>
      </c>
      <c r="F90" s="44">
        <v>597.65846876000001</v>
      </c>
      <c r="G90" s="37"/>
      <c r="I90" s="12"/>
    </row>
    <row r="91" spans="1:9" x14ac:dyDescent="0.25">
      <c r="A91" s="10"/>
      <c r="B91" s="37"/>
      <c r="C91" s="43">
        <v>7</v>
      </c>
      <c r="D91" s="44">
        <v>148.91139438999997</v>
      </c>
      <c r="E91" s="44">
        <v>-509.899</v>
      </c>
      <c r="F91" s="44">
        <v>658.81039438999994</v>
      </c>
      <c r="G91" s="37"/>
      <c r="I91" s="12"/>
    </row>
    <row r="92" spans="1:9" x14ac:dyDescent="0.25">
      <c r="A92" s="10"/>
      <c r="B92" s="37"/>
      <c r="C92" s="43">
        <v>8</v>
      </c>
      <c r="D92" s="44">
        <v>269.90729869000006</v>
      </c>
      <c r="E92" s="44">
        <v>-446.56599999999997</v>
      </c>
      <c r="F92" s="44">
        <v>716.47329869000009</v>
      </c>
      <c r="G92" s="37"/>
      <c r="I92" s="12"/>
    </row>
    <row r="93" spans="1:9" x14ac:dyDescent="0.25">
      <c r="A93" s="10"/>
      <c r="B93" s="37"/>
      <c r="C93" s="43">
        <v>9</v>
      </c>
      <c r="D93" s="44">
        <v>259.14991832999999</v>
      </c>
      <c r="E93" s="44">
        <v>-504.50800000000004</v>
      </c>
      <c r="F93" s="44">
        <v>763.65791833000003</v>
      </c>
      <c r="G93" s="37"/>
      <c r="I93" s="12"/>
    </row>
    <row r="94" spans="1:9" x14ac:dyDescent="0.25">
      <c r="A94" s="10"/>
      <c r="B94" s="37"/>
      <c r="C94" s="43">
        <v>10</v>
      </c>
      <c r="D94" s="44">
        <v>305.92848266999999</v>
      </c>
      <c r="E94" s="44">
        <v>-486.23100000000011</v>
      </c>
      <c r="F94" s="44">
        <v>792.1594826700001</v>
      </c>
      <c r="G94" s="37"/>
      <c r="I94" s="12"/>
    </row>
    <row r="95" spans="1:9" x14ac:dyDescent="0.25">
      <c r="A95" s="10"/>
      <c r="B95" s="37"/>
      <c r="C95" s="43">
        <v>11</v>
      </c>
      <c r="D95" s="44">
        <v>342.53021650000005</v>
      </c>
      <c r="E95" s="44">
        <v>-462.16500000000008</v>
      </c>
      <c r="F95" s="44">
        <v>804.69521650000013</v>
      </c>
      <c r="G95" s="37"/>
      <c r="I95" s="12"/>
    </row>
    <row r="96" spans="1:9" x14ac:dyDescent="0.25">
      <c r="A96" s="10"/>
      <c r="B96" s="37"/>
      <c r="C96" s="43">
        <v>12</v>
      </c>
      <c r="D96" s="44">
        <v>357.54492870999991</v>
      </c>
      <c r="E96" s="44">
        <v>-462.63599999999991</v>
      </c>
      <c r="F96" s="44">
        <v>820.18092870999976</v>
      </c>
      <c r="G96" s="37"/>
      <c r="I96" s="12"/>
    </row>
    <row r="97" spans="1:9" x14ac:dyDescent="0.25">
      <c r="A97" s="10"/>
      <c r="B97" s="37"/>
      <c r="C97" s="43">
        <v>13</v>
      </c>
      <c r="D97" s="44">
        <v>361.02355713000009</v>
      </c>
      <c r="E97" s="44">
        <v>-475.00600000000003</v>
      </c>
      <c r="F97" s="44">
        <v>836.02955713000006</v>
      </c>
      <c r="G97" s="37"/>
      <c r="I97" s="12"/>
    </row>
    <row r="98" spans="1:9" x14ac:dyDescent="0.25">
      <c r="A98" s="10"/>
      <c r="B98" s="37"/>
      <c r="C98" s="43">
        <v>14</v>
      </c>
      <c r="D98" s="44">
        <v>359.69754789000001</v>
      </c>
      <c r="E98" s="44">
        <v>-477.49099999999999</v>
      </c>
      <c r="F98" s="44">
        <v>837.18854789</v>
      </c>
      <c r="G98" s="37"/>
      <c r="I98" s="12"/>
    </row>
    <row r="99" spans="1:9" x14ac:dyDescent="0.25">
      <c r="A99" s="10"/>
      <c r="B99" s="37"/>
      <c r="C99" s="43">
        <v>15</v>
      </c>
      <c r="D99" s="44">
        <v>345.45666261000002</v>
      </c>
      <c r="E99" s="44">
        <v>-477.98799999999994</v>
      </c>
      <c r="F99" s="44">
        <v>823.44466261000002</v>
      </c>
      <c r="G99" s="37"/>
      <c r="I99" s="12"/>
    </row>
    <row r="100" spans="1:9" x14ac:dyDescent="0.25">
      <c r="A100" s="10"/>
      <c r="B100" s="37"/>
      <c r="C100" s="43">
        <v>16</v>
      </c>
      <c r="D100" s="44">
        <v>323.12409966999996</v>
      </c>
      <c r="E100" s="44">
        <v>-502.56299999999999</v>
      </c>
      <c r="F100" s="44">
        <v>825.68709966999995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279.75801481000008</v>
      </c>
      <c r="E101" s="44">
        <v>-583.58999999999992</v>
      </c>
      <c r="F101" s="44">
        <v>863.34801481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414.25077953000005</v>
      </c>
      <c r="E102" s="44">
        <v>-529.24800000000005</v>
      </c>
      <c r="F102" s="44">
        <v>943.49877953000009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545.96647794</v>
      </c>
      <c r="E103" s="44">
        <v>-457.50499999999994</v>
      </c>
      <c r="F103" s="44">
        <v>1003.4714779399999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559.38020622999989</v>
      </c>
      <c r="E104" s="44">
        <v>-482.24400000000003</v>
      </c>
      <c r="F104" s="44">
        <v>1041.6242062299998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593.89101083000014</v>
      </c>
      <c r="E105" s="44">
        <v>-482.63000000000005</v>
      </c>
      <c r="F105" s="44">
        <v>1076.5210108300003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579.80698505999987</v>
      </c>
      <c r="E106" s="44">
        <v>-488.34999999999997</v>
      </c>
      <c r="F106" s="44">
        <v>1068.1569850599999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429.84243704999994</v>
      </c>
      <c r="E107" s="44">
        <v>-534.26600000000008</v>
      </c>
      <c r="F107" s="44">
        <v>964.10843705000002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303.26115715000009</v>
      </c>
      <c r="E108" s="44">
        <v>-519.73</v>
      </c>
      <c r="F108" s="44">
        <v>822.99115715000016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45853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375.38</v>
      </c>
      <c r="I345" s="12"/>
    </row>
    <row r="346" spans="1:9" x14ac:dyDescent="0.25">
      <c r="A346" s="10"/>
      <c r="D346" s="28" t="s">
        <v>156</v>
      </c>
      <c r="E346" s="101">
        <v>301.48</v>
      </c>
      <c r="I346" s="12"/>
    </row>
    <row r="347" spans="1:9" x14ac:dyDescent="0.25">
      <c r="A347" s="10"/>
      <c r="D347" s="28" t="s">
        <v>157</v>
      </c>
      <c r="E347" s="101">
        <v>252.56</v>
      </c>
      <c r="I347" s="12"/>
    </row>
    <row r="348" spans="1:9" x14ac:dyDescent="0.25">
      <c r="A348" s="10"/>
      <c r="D348" s="28" t="s">
        <v>158</v>
      </c>
      <c r="E348" s="101">
        <v>230.5</v>
      </c>
      <c r="I348" s="12"/>
    </row>
    <row r="349" spans="1:9" x14ac:dyDescent="0.25">
      <c r="A349" s="10"/>
      <c r="D349" s="28" t="s">
        <v>159</v>
      </c>
      <c r="E349" s="101">
        <v>238.94</v>
      </c>
      <c r="I349" s="12"/>
    </row>
    <row r="350" spans="1:9" x14ac:dyDescent="0.25">
      <c r="A350" s="10"/>
      <c r="D350" s="28" t="s">
        <v>160</v>
      </c>
      <c r="E350" s="101">
        <v>278.47000000000003</v>
      </c>
      <c r="I350" s="12"/>
    </row>
    <row r="351" spans="1:9" x14ac:dyDescent="0.25">
      <c r="A351" s="10"/>
      <c r="D351" s="28" t="s">
        <v>161</v>
      </c>
      <c r="E351" s="101">
        <v>403.04</v>
      </c>
      <c r="I351" s="12"/>
    </row>
    <row r="352" spans="1:9" x14ac:dyDescent="0.25">
      <c r="A352" s="10"/>
      <c r="D352" s="28" t="s">
        <v>162</v>
      </c>
      <c r="E352" s="101">
        <v>520.69000000000005</v>
      </c>
      <c r="I352" s="12"/>
    </row>
    <row r="353" spans="1:9" ht="15.75" customHeight="1" x14ac:dyDescent="0.25">
      <c r="A353" s="10"/>
      <c r="D353" s="28" t="s">
        <v>163</v>
      </c>
      <c r="E353" s="101">
        <v>592.9</v>
      </c>
      <c r="I353" s="12"/>
    </row>
    <row r="354" spans="1:9" x14ac:dyDescent="0.25">
      <c r="A354" s="10"/>
      <c r="D354" s="28" t="s">
        <v>164</v>
      </c>
      <c r="E354" s="101">
        <v>529.14</v>
      </c>
      <c r="I354" s="12"/>
    </row>
    <row r="355" spans="1:9" ht="15.75" customHeight="1" x14ac:dyDescent="0.25">
      <c r="A355" s="10"/>
      <c r="D355" s="28" t="s">
        <v>165</v>
      </c>
      <c r="E355" s="101">
        <v>529.07000000000005</v>
      </c>
      <c r="I355" s="12"/>
    </row>
    <row r="356" spans="1:9" x14ac:dyDescent="0.25">
      <c r="A356" s="10"/>
      <c r="D356" s="28" t="s">
        <v>166</v>
      </c>
      <c r="E356" s="101">
        <v>557.57000000000005</v>
      </c>
      <c r="I356" s="12"/>
    </row>
    <row r="357" spans="1:9" x14ac:dyDescent="0.25">
      <c r="A357" s="10"/>
      <c r="D357" s="28" t="s">
        <v>167</v>
      </c>
      <c r="E357" s="101">
        <v>538.61</v>
      </c>
      <c r="I357" s="12"/>
    </row>
    <row r="358" spans="1:9" x14ac:dyDescent="0.25">
      <c r="A358" s="10"/>
      <c r="D358" s="28" t="s">
        <v>168</v>
      </c>
      <c r="E358" s="101">
        <v>539.78</v>
      </c>
      <c r="I358" s="12"/>
    </row>
    <row r="359" spans="1:9" x14ac:dyDescent="0.25">
      <c r="A359" s="10"/>
      <c r="D359" s="28" t="s">
        <v>169</v>
      </c>
      <c r="E359" s="101">
        <v>537.41</v>
      </c>
      <c r="I359" s="12"/>
    </row>
    <row r="360" spans="1:9" x14ac:dyDescent="0.25">
      <c r="A360" s="10"/>
      <c r="D360" s="28" t="s">
        <v>170</v>
      </c>
      <c r="E360" s="101">
        <v>536.57000000000005</v>
      </c>
      <c r="I360" s="12"/>
    </row>
    <row r="361" spans="1:9" x14ac:dyDescent="0.25">
      <c r="A361" s="10"/>
      <c r="D361" s="28" t="s">
        <v>171</v>
      </c>
      <c r="E361" s="101">
        <v>529.29999999999995</v>
      </c>
      <c r="I361" s="12"/>
    </row>
    <row r="362" spans="1:9" x14ac:dyDescent="0.25">
      <c r="A362" s="10"/>
      <c r="D362" s="28" t="s">
        <v>172</v>
      </c>
      <c r="E362" s="101">
        <v>720.63</v>
      </c>
      <c r="I362" s="12"/>
    </row>
    <row r="363" spans="1:9" x14ac:dyDescent="0.25">
      <c r="A363" s="10"/>
      <c r="D363" s="28" t="s">
        <v>173</v>
      </c>
      <c r="E363" s="101">
        <v>801.97</v>
      </c>
      <c r="I363" s="12"/>
    </row>
    <row r="364" spans="1:9" x14ac:dyDescent="0.25">
      <c r="A364" s="10"/>
      <c r="D364" s="28" t="s">
        <v>174</v>
      </c>
      <c r="E364" s="101">
        <v>834.49</v>
      </c>
      <c r="I364" s="12"/>
    </row>
    <row r="365" spans="1:9" x14ac:dyDescent="0.25">
      <c r="A365" s="10"/>
      <c r="D365" s="28" t="s">
        <v>175</v>
      </c>
      <c r="E365" s="101">
        <v>845.14</v>
      </c>
      <c r="I365" s="12"/>
    </row>
    <row r="366" spans="1:9" x14ac:dyDescent="0.25">
      <c r="A366" s="10"/>
      <c r="D366" s="28" t="s">
        <v>176</v>
      </c>
      <c r="E366" s="101">
        <v>835.99</v>
      </c>
      <c r="I366" s="12"/>
    </row>
    <row r="367" spans="1:9" x14ac:dyDescent="0.25">
      <c r="A367" s="10"/>
      <c r="D367" s="28" t="s">
        <v>177</v>
      </c>
      <c r="E367" s="101">
        <v>683.19</v>
      </c>
      <c r="I367" s="12"/>
    </row>
    <row r="368" spans="1:9" x14ac:dyDescent="0.25">
      <c r="A368" s="10"/>
      <c r="D368" s="30" t="s">
        <v>178</v>
      </c>
      <c r="E368" s="101">
        <v>473.48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85.224918629999991</v>
      </c>
      <c r="D388" s="166">
        <v>0</v>
      </c>
      <c r="E388" s="166">
        <v>0</v>
      </c>
      <c r="F388" s="166">
        <v>128.57183884000003</v>
      </c>
      <c r="G388" s="166">
        <v>0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85.245497970000002</v>
      </c>
      <c r="D389" s="166">
        <v>0</v>
      </c>
      <c r="E389" s="166">
        <v>0</v>
      </c>
      <c r="F389" s="166">
        <v>108.64324285000001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85.202446949999995</v>
      </c>
      <c r="D390" s="166">
        <v>0</v>
      </c>
      <c r="E390" s="166">
        <v>0</v>
      </c>
      <c r="F390" s="166">
        <v>107.65720916000001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81.190660350000002</v>
      </c>
      <c r="D391" s="166">
        <v>0</v>
      </c>
      <c r="E391" s="166">
        <v>0</v>
      </c>
      <c r="F391" s="166">
        <v>89.118427479999994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81.145243890000003</v>
      </c>
      <c r="D392" s="166">
        <v>0</v>
      </c>
      <c r="E392" s="166">
        <v>0</v>
      </c>
      <c r="F392" s="166">
        <v>89.127652699999999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80.229108899999986</v>
      </c>
      <c r="D393" s="166">
        <v>0</v>
      </c>
      <c r="E393" s="166">
        <v>2.2634897399999998</v>
      </c>
      <c r="F393" s="166">
        <v>129.54793767999999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82.224594269999997</v>
      </c>
      <c r="D394" s="166">
        <v>0</v>
      </c>
      <c r="E394" s="166">
        <v>74.600780449999988</v>
      </c>
      <c r="F394" s="166">
        <v>120.4171025</v>
      </c>
      <c r="G394" s="166">
        <v>0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95.307134469999994</v>
      </c>
      <c r="D395" s="166">
        <v>0</v>
      </c>
      <c r="E395" s="166">
        <v>94.668702159999995</v>
      </c>
      <c r="F395" s="166">
        <v>139.72228676</v>
      </c>
      <c r="G395" s="166">
        <v>0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94.97620938</v>
      </c>
      <c r="D396" s="166">
        <v>0</v>
      </c>
      <c r="E396" s="166">
        <v>94.739428809999993</v>
      </c>
      <c r="F396" s="166">
        <v>140.17006456999999</v>
      </c>
      <c r="G396" s="166">
        <v>0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84.182705679999998</v>
      </c>
      <c r="D397" s="166">
        <v>0</v>
      </c>
      <c r="E397" s="166">
        <v>37.9698098</v>
      </c>
      <c r="F397" s="166">
        <v>94.350189529999994</v>
      </c>
      <c r="G397" s="166">
        <v>0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84.008845819999991</v>
      </c>
      <c r="D398" s="166">
        <v>0</v>
      </c>
      <c r="E398" s="166">
        <v>1.21015921</v>
      </c>
      <c r="F398" s="166">
        <v>116.79407622000001</v>
      </c>
      <c r="G398" s="166">
        <v>0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80.073699480000002</v>
      </c>
      <c r="D399" s="166">
        <v>0</v>
      </c>
      <c r="E399" s="166">
        <v>79.419182169999999</v>
      </c>
      <c r="F399" s="166">
        <v>1.24930717</v>
      </c>
      <c r="G399" s="166">
        <v>0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80.103504029999996</v>
      </c>
      <c r="D400" s="166">
        <v>0</v>
      </c>
      <c r="E400" s="166">
        <v>79.649576049999993</v>
      </c>
      <c r="F400" s="166">
        <v>0</v>
      </c>
      <c r="G400" s="166">
        <v>0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88.906726329999998</v>
      </c>
      <c r="D401" s="166">
        <v>0</v>
      </c>
      <c r="E401" s="166">
        <v>88.391533440000003</v>
      </c>
      <c r="F401" s="166">
        <v>0</v>
      </c>
      <c r="G401" s="166">
        <v>0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90.196127779999983</v>
      </c>
      <c r="D402" s="166">
        <v>0</v>
      </c>
      <c r="E402" s="166">
        <v>89.731318779999995</v>
      </c>
      <c r="F402" s="166">
        <v>0</v>
      </c>
      <c r="G402" s="166">
        <v>0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90.201095210000005</v>
      </c>
      <c r="D403" s="166">
        <v>0</v>
      </c>
      <c r="E403" s="166">
        <v>89.726587900000013</v>
      </c>
      <c r="F403" s="166">
        <v>1.8702351899999998</v>
      </c>
      <c r="G403" s="166">
        <v>0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72.386018780000001</v>
      </c>
      <c r="D404" s="166">
        <v>0</v>
      </c>
      <c r="E404" s="166">
        <v>72.067157420000001</v>
      </c>
      <c r="F404" s="166">
        <v>116.89981139000001</v>
      </c>
      <c r="G404" s="166">
        <v>0.59999387000000004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1.89968504</v>
      </c>
      <c r="C405" s="166">
        <v>80.177778839999988</v>
      </c>
      <c r="D405" s="166">
        <v>0</v>
      </c>
      <c r="E405" s="166">
        <v>79.721721970000004</v>
      </c>
      <c r="F405" s="166">
        <v>113.39884182999999</v>
      </c>
      <c r="G405" s="166">
        <v>116.05499447999999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79.645081700000006</v>
      </c>
      <c r="C406" s="166">
        <v>85.139289700000006</v>
      </c>
      <c r="D406" s="166">
        <v>0</v>
      </c>
      <c r="E406" s="166">
        <v>84.642547239999985</v>
      </c>
      <c r="F406" s="166">
        <v>134.0051364</v>
      </c>
      <c r="G406" s="166">
        <v>130.12557815</v>
      </c>
      <c r="H406" s="166">
        <v>0</v>
      </c>
      <c r="I406" s="167">
        <v>0</v>
      </c>
    </row>
    <row r="407" spans="1:9" ht="15.75" customHeight="1" x14ac:dyDescent="0.25">
      <c r="A407" s="43">
        <v>20</v>
      </c>
      <c r="B407" s="166">
        <v>81.909044539999996</v>
      </c>
      <c r="C407" s="166">
        <v>85.208360549999995</v>
      </c>
      <c r="D407" s="166">
        <v>0</v>
      </c>
      <c r="E407" s="166">
        <v>84.800795199999996</v>
      </c>
      <c r="F407" s="166">
        <v>139.58355370000001</v>
      </c>
      <c r="G407" s="166">
        <v>125.64815493</v>
      </c>
      <c r="H407" s="166">
        <v>0</v>
      </c>
      <c r="I407" s="167">
        <v>0</v>
      </c>
    </row>
    <row r="408" spans="1:9" ht="15.75" customHeight="1" x14ac:dyDescent="0.25">
      <c r="A408" s="43">
        <v>21</v>
      </c>
      <c r="B408" s="166">
        <v>84.755378750000006</v>
      </c>
      <c r="C408" s="166">
        <v>89.780046859999999</v>
      </c>
      <c r="D408" s="166">
        <v>0</v>
      </c>
      <c r="E408" s="166">
        <v>89.316184030000002</v>
      </c>
      <c r="F408" s="166">
        <v>111.99412523999999</v>
      </c>
      <c r="G408" s="166">
        <v>118.51103089999998</v>
      </c>
      <c r="H408" s="166">
        <v>0</v>
      </c>
      <c r="I408" s="167">
        <v>0</v>
      </c>
    </row>
    <row r="409" spans="1:9" ht="15.75" customHeight="1" x14ac:dyDescent="0.25">
      <c r="A409" s="43">
        <v>22</v>
      </c>
      <c r="B409" s="166">
        <v>84.785892920000009</v>
      </c>
      <c r="C409" s="166">
        <v>85.219241570000008</v>
      </c>
      <c r="D409" s="166">
        <v>0</v>
      </c>
      <c r="E409" s="166">
        <v>84.844555839999998</v>
      </c>
      <c r="F409" s="166">
        <v>118.54438359999999</v>
      </c>
      <c r="G409" s="166">
        <v>116.22885432</v>
      </c>
      <c r="H409" s="166">
        <v>0</v>
      </c>
      <c r="I409" s="167">
        <v>0</v>
      </c>
    </row>
    <row r="410" spans="1:9" ht="15.75" customHeight="1" x14ac:dyDescent="0.25">
      <c r="A410" s="43">
        <v>23</v>
      </c>
      <c r="B410" s="166">
        <v>84.755378750000006</v>
      </c>
      <c r="C410" s="166">
        <v>85.154665059999985</v>
      </c>
      <c r="D410" s="166">
        <v>0</v>
      </c>
      <c r="E410" s="166">
        <v>84.803160639999987</v>
      </c>
      <c r="F410" s="166">
        <v>114.87026382000001</v>
      </c>
      <c r="G410" s="166">
        <v>110.55960411</v>
      </c>
      <c r="H410" s="166">
        <v>0</v>
      </c>
      <c r="I410" s="167">
        <v>0</v>
      </c>
    </row>
    <row r="411" spans="1:9" ht="15.75" customHeight="1" x14ac:dyDescent="0.25">
      <c r="A411" s="45">
        <v>24</v>
      </c>
      <c r="B411" s="112">
        <v>0.89886728000000005</v>
      </c>
      <c r="C411" s="112">
        <v>85.167674979999987</v>
      </c>
      <c r="D411" s="112">
        <v>0</v>
      </c>
      <c r="E411" s="112">
        <v>84.79535469999999</v>
      </c>
      <c r="F411" s="112">
        <v>110.04866907</v>
      </c>
      <c r="G411" s="112">
        <v>100.84970919999999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418.64932897999995</v>
      </c>
      <c r="C417" s="112">
        <v>1951.4266768499999</v>
      </c>
      <c r="D417" s="112">
        <v>0</v>
      </c>
      <c r="E417" s="112">
        <v>1397.3620455499997</v>
      </c>
      <c r="F417" s="112">
        <v>2098.0125168600002</v>
      </c>
      <c r="G417" s="112">
        <v>818.57791996000003</v>
      </c>
      <c r="H417" s="112">
        <v>0</v>
      </c>
      <c r="I417" s="112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815.71</v>
      </c>
      <c r="E485" s="134">
        <v>17.288444947777521</v>
      </c>
      <c r="I485" s="12"/>
    </row>
    <row r="486" spans="1:9" x14ac:dyDescent="0.25">
      <c r="A486" s="10"/>
      <c r="C486" s="133">
        <v>2</v>
      </c>
      <c r="D486" s="134">
        <v>728.07</v>
      </c>
      <c r="E486" s="134">
        <v>16.022738497777482</v>
      </c>
      <c r="I486" s="12"/>
    </row>
    <row r="487" spans="1:9" x14ac:dyDescent="0.25">
      <c r="A487" s="10"/>
      <c r="C487" s="133">
        <v>3</v>
      </c>
      <c r="D487" s="134">
        <v>680.17</v>
      </c>
      <c r="E487" s="134">
        <v>15.408603967777822</v>
      </c>
      <c r="I487" s="12"/>
    </row>
    <row r="488" spans="1:9" x14ac:dyDescent="0.25">
      <c r="A488" s="10"/>
      <c r="C488" s="133">
        <v>4</v>
      </c>
      <c r="D488" s="134">
        <v>663.57</v>
      </c>
      <c r="E488" s="134">
        <v>14.947683347777684</v>
      </c>
      <c r="I488" s="12"/>
    </row>
    <row r="489" spans="1:9" x14ac:dyDescent="0.25">
      <c r="A489" s="10"/>
      <c r="C489" s="133">
        <v>5</v>
      </c>
      <c r="D489" s="134">
        <v>662.05</v>
      </c>
      <c r="E489" s="134">
        <v>15.48592323777757</v>
      </c>
      <c r="I489" s="12"/>
    </row>
    <row r="490" spans="1:9" x14ac:dyDescent="0.25">
      <c r="A490" s="10"/>
      <c r="C490" s="133">
        <v>6</v>
      </c>
      <c r="D490" s="134">
        <v>677.69</v>
      </c>
      <c r="E490" s="134">
        <v>17.687248197777762</v>
      </c>
      <c r="I490" s="12"/>
    </row>
    <row r="491" spans="1:9" x14ac:dyDescent="0.25">
      <c r="A491" s="10"/>
      <c r="C491" s="133">
        <v>7</v>
      </c>
      <c r="D491" s="134">
        <v>774.23</v>
      </c>
      <c r="E491" s="134">
        <v>25.127044417777597</v>
      </c>
      <c r="I491" s="12"/>
    </row>
    <row r="492" spans="1:9" x14ac:dyDescent="0.25">
      <c r="A492" s="10"/>
      <c r="C492" s="133">
        <v>8</v>
      </c>
      <c r="D492" s="134">
        <v>894.15</v>
      </c>
      <c r="E492" s="134">
        <v>27.726454867778557</v>
      </c>
      <c r="I492" s="12"/>
    </row>
    <row r="493" spans="1:9" x14ac:dyDescent="0.25">
      <c r="A493" s="10"/>
      <c r="C493" s="133">
        <v>9</v>
      </c>
      <c r="D493" s="134">
        <v>999.24</v>
      </c>
      <c r="E493" s="134">
        <v>30.836578057777615</v>
      </c>
      <c r="I493" s="12"/>
    </row>
    <row r="494" spans="1:9" x14ac:dyDescent="0.25">
      <c r="A494" s="10"/>
      <c r="C494" s="133">
        <v>10</v>
      </c>
      <c r="D494" s="134">
        <v>1048.43</v>
      </c>
      <c r="E494" s="134">
        <v>28.635857187778811</v>
      </c>
      <c r="I494" s="12"/>
    </row>
    <row r="495" spans="1:9" x14ac:dyDescent="0.25">
      <c r="A495" s="10"/>
      <c r="C495" s="133">
        <v>11</v>
      </c>
      <c r="D495" s="134">
        <v>1103.0999999999999</v>
      </c>
      <c r="E495" s="134">
        <v>31.893037607778069</v>
      </c>
      <c r="I495" s="12"/>
    </row>
    <row r="496" spans="1:9" x14ac:dyDescent="0.25">
      <c r="A496" s="10"/>
      <c r="C496" s="133">
        <v>12</v>
      </c>
      <c r="D496" s="134">
        <v>1098.3900000000001</v>
      </c>
      <c r="E496" s="134">
        <v>30.66715749777768</v>
      </c>
      <c r="I496" s="12"/>
    </row>
    <row r="497" spans="1:9" x14ac:dyDescent="0.25">
      <c r="A497" s="10"/>
      <c r="C497" s="133">
        <v>13</v>
      </c>
      <c r="D497" s="134">
        <v>1172.42</v>
      </c>
      <c r="E497" s="134">
        <v>27.090314657777526</v>
      </c>
      <c r="I497" s="12"/>
    </row>
    <row r="498" spans="1:9" x14ac:dyDescent="0.25">
      <c r="A498" s="10"/>
      <c r="C498" s="133">
        <v>14</v>
      </c>
      <c r="D498" s="134">
        <v>1221.6199999999999</v>
      </c>
      <c r="E498" s="134">
        <v>24.717383017778275</v>
      </c>
      <c r="I498" s="12"/>
    </row>
    <row r="499" spans="1:9" ht="15.75" customHeight="1" x14ac:dyDescent="0.25">
      <c r="A499" s="10"/>
      <c r="C499" s="133">
        <v>15</v>
      </c>
      <c r="D499" s="134">
        <v>1232.57</v>
      </c>
      <c r="E499" s="134">
        <v>22.915178827777936</v>
      </c>
      <c r="I499" s="12"/>
    </row>
    <row r="500" spans="1:9" x14ac:dyDescent="0.25">
      <c r="A500" s="10"/>
      <c r="C500" s="133">
        <v>16</v>
      </c>
      <c r="D500" s="134">
        <v>1193.3699999999999</v>
      </c>
      <c r="E500" s="134">
        <v>20.021270937778013</v>
      </c>
      <c r="I500" s="12"/>
    </row>
    <row r="501" spans="1:9" x14ac:dyDescent="0.25">
      <c r="A501" s="10"/>
      <c r="C501" s="133">
        <v>17</v>
      </c>
      <c r="D501" s="134">
        <v>1200.9000000000001</v>
      </c>
      <c r="E501" s="134">
        <v>15.151232937777195</v>
      </c>
      <c r="I501" s="12"/>
    </row>
    <row r="502" spans="1:9" x14ac:dyDescent="0.25">
      <c r="A502" s="10"/>
      <c r="C502" s="133">
        <v>18</v>
      </c>
      <c r="D502" s="134">
        <v>1228.29</v>
      </c>
      <c r="E502" s="134">
        <v>15.091217537777425</v>
      </c>
      <c r="I502" s="12"/>
    </row>
    <row r="503" spans="1:9" x14ac:dyDescent="0.25">
      <c r="A503" s="10"/>
      <c r="C503" s="133">
        <v>19</v>
      </c>
      <c r="D503" s="134">
        <v>1216.52</v>
      </c>
      <c r="E503" s="134">
        <v>17.796788767778253</v>
      </c>
      <c r="I503" s="12"/>
    </row>
    <row r="504" spans="1:9" x14ac:dyDescent="0.25">
      <c r="A504" s="10"/>
      <c r="C504" s="133">
        <v>20</v>
      </c>
      <c r="D504" s="134">
        <v>1198.08</v>
      </c>
      <c r="E504" s="134">
        <v>20.185501197777512</v>
      </c>
      <c r="I504" s="12"/>
    </row>
    <row r="505" spans="1:9" x14ac:dyDescent="0.25">
      <c r="A505" s="10"/>
      <c r="C505" s="133">
        <v>21</v>
      </c>
      <c r="D505" s="134">
        <v>1187.29</v>
      </c>
      <c r="E505" s="134">
        <v>21.979475617778007</v>
      </c>
      <c r="I505" s="12"/>
    </row>
    <row r="506" spans="1:9" x14ac:dyDescent="0.25">
      <c r="A506" s="10"/>
      <c r="C506" s="133">
        <v>22</v>
      </c>
      <c r="D506" s="134">
        <v>1207.45</v>
      </c>
      <c r="E506" s="134">
        <v>20.556576577777378</v>
      </c>
      <c r="I506" s="12"/>
    </row>
    <row r="507" spans="1:9" x14ac:dyDescent="0.25">
      <c r="A507" s="10"/>
      <c r="C507" s="133">
        <v>23</v>
      </c>
      <c r="D507" s="134">
        <v>1094.1500000000001</v>
      </c>
      <c r="E507" s="134">
        <v>18.516071967778203</v>
      </c>
      <c r="I507" s="12"/>
    </row>
    <row r="508" spans="1:9" x14ac:dyDescent="0.25">
      <c r="A508" s="10"/>
      <c r="C508" s="133">
        <v>24</v>
      </c>
      <c r="D508" s="134">
        <v>943.74</v>
      </c>
      <c r="E508" s="134">
        <v>14.561434467777417</v>
      </c>
      <c r="I508" s="12"/>
    </row>
    <row r="509" spans="1:9" x14ac:dyDescent="0.25">
      <c r="A509" s="10"/>
      <c r="C509" s="133">
        <v>25</v>
      </c>
      <c r="D509" s="134">
        <v>804.02</v>
      </c>
      <c r="E509" s="134">
        <v>18.33919829777733</v>
      </c>
      <c r="I509" s="12"/>
    </row>
    <row r="510" spans="1:9" x14ac:dyDescent="0.25">
      <c r="A510" s="10"/>
      <c r="C510" s="133">
        <v>26</v>
      </c>
      <c r="D510" s="134">
        <v>739.35</v>
      </c>
      <c r="E510" s="134">
        <v>16.779804347777599</v>
      </c>
      <c r="I510" s="12"/>
    </row>
    <row r="511" spans="1:9" ht="15.75" customHeight="1" x14ac:dyDescent="0.25">
      <c r="A511" s="10"/>
      <c r="C511" s="133">
        <v>27</v>
      </c>
      <c r="D511" s="134">
        <v>677.03</v>
      </c>
      <c r="E511" s="134">
        <v>15.555821037777378</v>
      </c>
      <c r="I511" s="12"/>
    </row>
    <row r="512" spans="1:9" x14ac:dyDescent="0.25">
      <c r="A512" s="10"/>
      <c r="C512" s="133">
        <v>28</v>
      </c>
      <c r="D512" s="134">
        <v>666.74</v>
      </c>
      <c r="E512" s="134">
        <v>15.601595747777651</v>
      </c>
      <c r="I512" s="12"/>
    </row>
    <row r="513" spans="1:9" ht="15.75" customHeight="1" x14ac:dyDescent="0.25">
      <c r="A513" s="10"/>
      <c r="C513" s="133">
        <v>29</v>
      </c>
      <c r="D513" s="134">
        <v>669.84</v>
      </c>
      <c r="E513" s="134">
        <v>14.925323467777275</v>
      </c>
      <c r="I513" s="12"/>
    </row>
    <row r="514" spans="1:9" x14ac:dyDescent="0.25">
      <c r="A514" s="10"/>
      <c r="C514" s="133">
        <v>30</v>
      </c>
      <c r="D514" s="134">
        <v>685.06</v>
      </c>
      <c r="E514" s="134">
        <v>14.189885067777936</v>
      </c>
      <c r="I514" s="12"/>
    </row>
    <row r="515" spans="1:9" x14ac:dyDescent="0.25">
      <c r="A515" s="10"/>
      <c r="C515" s="133">
        <v>31</v>
      </c>
      <c r="D515" s="134">
        <v>795.78</v>
      </c>
      <c r="E515" s="134">
        <v>12.854877447777767</v>
      </c>
      <c r="I515" s="12"/>
    </row>
    <row r="516" spans="1:9" x14ac:dyDescent="0.25">
      <c r="A516" s="10"/>
      <c r="C516" s="133">
        <v>32</v>
      </c>
      <c r="D516" s="134">
        <v>920.97</v>
      </c>
      <c r="E516" s="134">
        <v>18.18518775777784</v>
      </c>
      <c r="I516" s="12"/>
    </row>
    <row r="517" spans="1:9" x14ac:dyDescent="0.25">
      <c r="A517" s="10"/>
      <c r="C517" s="133">
        <v>33</v>
      </c>
      <c r="D517" s="134">
        <v>1024.3599999999999</v>
      </c>
      <c r="E517" s="134">
        <v>21.853625457777071</v>
      </c>
      <c r="I517" s="12"/>
    </row>
    <row r="518" spans="1:9" x14ac:dyDescent="0.25">
      <c r="A518" s="10"/>
      <c r="C518" s="133">
        <v>34</v>
      </c>
      <c r="D518" s="134">
        <v>1044.7</v>
      </c>
      <c r="E518" s="134">
        <v>21.76929251777733</v>
      </c>
      <c r="I518" s="12"/>
    </row>
    <row r="519" spans="1:9" x14ac:dyDescent="0.25">
      <c r="A519" s="10"/>
      <c r="C519" s="133">
        <v>35</v>
      </c>
      <c r="D519" s="134">
        <v>1055.31</v>
      </c>
      <c r="E519" s="134">
        <v>22.258308087777323</v>
      </c>
      <c r="I519" s="12"/>
    </row>
    <row r="520" spans="1:9" x14ac:dyDescent="0.25">
      <c r="A520" s="10"/>
      <c r="C520" s="133">
        <v>36</v>
      </c>
      <c r="D520" s="134">
        <v>1072.3800000000001</v>
      </c>
      <c r="E520" s="134">
        <v>22.331087777777384</v>
      </c>
      <c r="I520" s="12"/>
    </row>
    <row r="521" spans="1:9" x14ac:dyDescent="0.25">
      <c r="A521" s="10"/>
      <c r="C521" s="133">
        <v>37</v>
      </c>
      <c r="D521" s="134">
        <v>1052.95</v>
      </c>
      <c r="E521" s="134">
        <v>22.060590617777507</v>
      </c>
      <c r="I521" s="12"/>
    </row>
    <row r="522" spans="1:9" x14ac:dyDescent="0.25">
      <c r="A522" s="10"/>
      <c r="C522" s="133">
        <v>38</v>
      </c>
      <c r="D522" s="134">
        <v>1041.1099999999999</v>
      </c>
      <c r="E522" s="134">
        <v>21.908257747777839</v>
      </c>
      <c r="I522" s="12"/>
    </row>
    <row r="523" spans="1:9" x14ac:dyDescent="0.25">
      <c r="A523" s="10"/>
      <c r="C523" s="133">
        <v>39</v>
      </c>
      <c r="D523" s="134">
        <v>1056.0999999999999</v>
      </c>
      <c r="E523" s="134">
        <v>19.063408647778033</v>
      </c>
      <c r="I523" s="12"/>
    </row>
    <row r="524" spans="1:9" x14ac:dyDescent="0.25">
      <c r="A524" s="10"/>
      <c r="C524" s="133">
        <v>40</v>
      </c>
      <c r="D524" s="134">
        <v>971.98</v>
      </c>
      <c r="E524" s="134">
        <v>17.510338077777533</v>
      </c>
      <c r="I524" s="12"/>
    </row>
    <row r="525" spans="1:9" x14ac:dyDescent="0.25">
      <c r="A525" s="10"/>
      <c r="C525" s="133">
        <v>41</v>
      </c>
      <c r="D525" s="134">
        <v>948.7</v>
      </c>
      <c r="E525" s="134">
        <v>15.318727107777363</v>
      </c>
      <c r="I525" s="12"/>
    </row>
    <row r="526" spans="1:9" x14ac:dyDescent="0.25">
      <c r="A526" s="10"/>
      <c r="C526" s="133">
        <v>42</v>
      </c>
      <c r="D526" s="134">
        <v>985.67</v>
      </c>
      <c r="E526" s="134">
        <v>14.660735257778242</v>
      </c>
      <c r="I526" s="12"/>
    </row>
    <row r="527" spans="1:9" x14ac:dyDescent="0.25">
      <c r="A527" s="10"/>
      <c r="C527" s="133">
        <v>43</v>
      </c>
      <c r="D527" s="134">
        <v>1153.6099999999999</v>
      </c>
      <c r="E527" s="134">
        <v>16.483972117778421</v>
      </c>
      <c r="I527" s="12"/>
    </row>
    <row r="528" spans="1:9" x14ac:dyDescent="0.25">
      <c r="A528" s="10"/>
      <c r="C528" s="133">
        <v>44</v>
      </c>
      <c r="D528" s="134">
        <v>1023.84</v>
      </c>
      <c r="E528" s="134">
        <v>16.952552397777708</v>
      </c>
      <c r="I528" s="12"/>
    </row>
    <row r="529" spans="1:9" x14ac:dyDescent="0.25">
      <c r="A529" s="10"/>
      <c r="C529" s="133">
        <v>45</v>
      </c>
      <c r="D529" s="134">
        <v>1034.53</v>
      </c>
      <c r="E529" s="134">
        <v>18.341315587778126</v>
      </c>
      <c r="I529" s="12"/>
    </row>
    <row r="530" spans="1:9" x14ac:dyDescent="0.25">
      <c r="A530" s="10"/>
      <c r="C530" s="133">
        <v>46</v>
      </c>
      <c r="D530" s="134">
        <v>1091.17</v>
      </c>
      <c r="E530" s="134">
        <v>18.298657167778174</v>
      </c>
      <c r="I530" s="12"/>
    </row>
    <row r="531" spans="1:9" x14ac:dyDescent="0.25">
      <c r="A531" s="10"/>
      <c r="C531" s="133">
        <v>47</v>
      </c>
      <c r="D531" s="134">
        <v>980.37</v>
      </c>
      <c r="E531" s="134">
        <v>16.872845787778147</v>
      </c>
      <c r="I531" s="12"/>
    </row>
    <row r="532" spans="1:9" x14ac:dyDescent="0.25">
      <c r="A532" s="10"/>
      <c r="C532" s="133">
        <v>48</v>
      </c>
      <c r="D532" s="134">
        <v>791.95</v>
      </c>
      <c r="E532" s="134">
        <v>15.950000937777531</v>
      </c>
      <c r="I532" s="12"/>
    </row>
    <row r="533" spans="1:9" x14ac:dyDescent="0.25">
      <c r="A533" s="10"/>
      <c r="C533" s="133">
        <v>49</v>
      </c>
      <c r="D533" s="134">
        <v>756.68</v>
      </c>
      <c r="E533" s="134">
        <v>16.181564837777842</v>
      </c>
      <c r="I533" s="12"/>
    </row>
    <row r="534" spans="1:9" x14ac:dyDescent="0.25">
      <c r="A534" s="10"/>
      <c r="C534" s="133">
        <v>50</v>
      </c>
      <c r="D534" s="134">
        <v>674.23</v>
      </c>
      <c r="E534" s="134">
        <v>14.82004748777706</v>
      </c>
      <c r="I534" s="12"/>
    </row>
    <row r="535" spans="1:9" x14ac:dyDescent="0.25">
      <c r="A535" s="10"/>
      <c r="C535" s="133">
        <v>51</v>
      </c>
      <c r="D535" s="134">
        <v>630.75</v>
      </c>
      <c r="E535" s="134">
        <v>14.578203947777638</v>
      </c>
      <c r="I535" s="12"/>
    </row>
    <row r="536" spans="1:9" x14ac:dyDescent="0.25">
      <c r="A536" s="10"/>
      <c r="C536" s="133">
        <v>52</v>
      </c>
      <c r="D536" s="134">
        <v>614.33000000000004</v>
      </c>
      <c r="E536" s="134">
        <v>13.184458747777853</v>
      </c>
      <c r="I536" s="12"/>
    </row>
    <row r="537" spans="1:9" x14ac:dyDescent="0.25">
      <c r="A537" s="10"/>
      <c r="C537" s="133">
        <v>53</v>
      </c>
      <c r="D537" s="134">
        <v>612.22</v>
      </c>
      <c r="E537" s="134">
        <v>13.050576737778101</v>
      </c>
      <c r="I537" s="12"/>
    </row>
    <row r="538" spans="1:9" x14ac:dyDescent="0.25">
      <c r="A538" s="10"/>
      <c r="C538" s="133">
        <v>54</v>
      </c>
      <c r="D538" s="134">
        <v>631.36</v>
      </c>
      <c r="E538" s="134">
        <v>13.340974267778051</v>
      </c>
      <c r="I538" s="12"/>
    </row>
    <row r="539" spans="1:9" x14ac:dyDescent="0.25">
      <c r="A539" s="10"/>
      <c r="C539" s="133">
        <v>55</v>
      </c>
      <c r="D539" s="134">
        <v>713.31</v>
      </c>
      <c r="E539" s="134">
        <v>13.075498997777686</v>
      </c>
      <c r="I539" s="12"/>
    </row>
    <row r="540" spans="1:9" x14ac:dyDescent="0.25">
      <c r="A540" s="10"/>
      <c r="C540" s="133">
        <v>56</v>
      </c>
      <c r="D540" s="134">
        <v>811.96</v>
      </c>
      <c r="E540" s="134">
        <v>18.819468507777856</v>
      </c>
      <c r="I540" s="12"/>
    </row>
    <row r="541" spans="1:9" x14ac:dyDescent="0.25">
      <c r="A541" s="10"/>
      <c r="C541" s="133">
        <v>57</v>
      </c>
      <c r="D541" s="134">
        <v>921.37</v>
      </c>
      <c r="E541" s="134">
        <v>28.16541555777826</v>
      </c>
      <c r="I541" s="12"/>
    </row>
    <row r="542" spans="1:9" ht="15.75" customHeight="1" x14ac:dyDescent="0.25">
      <c r="A542" s="10"/>
      <c r="C542" s="133">
        <v>58</v>
      </c>
      <c r="D542" s="134">
        <v>959.05</v>
      </c>
      <c r="E542" s="134">
        <v>25.507019897777354</v>
      </c>
      <c r="I542" s="12"/>
    </row>
    <row r="543" spans="1:9" x14ac:dyDescent="0.25">
      <c r="A543" s="10"/>
      <c r="C543" s="133">
        <v>59</v>
      </c>
      <c r="D543" s="134">
        <v>942.29</v>
      </c>
      <c r="E543" s="134">
        <v>27.526824707778587</v>
      </c>
      <c r="I543" s="12"/>
    </row>
    <row r="544" spans="1:9" x14ac:dyDescent="0.25">
      <c r="A544" s="10"/>
      <c r="C544" s="133">
        <v>60</v>
      </c>
      <c r="D544" s="134">
        <v>889.97</v>
      </c>
      <c r="E544" s="134">
        <v>27.519982707777672</v>
      </c>
      <c r="I544" s="12"/>
    </row>
    <row r="545" spans="1:9" x14ac:dyDescent="0.25">
      <c r="A545" s="10"/>
      <c r="C545" s="133">
        <v>61</v>
      </c>
      <c r="D545" s="134">
        <v>882.79</v>
      </c>
      <c r="E545" s="134">
        <v>25.278521127778504</v>
      </c>
      <c r="I545" s="12"/>
    </row>
    <row r="546" spans="1:9" x14ac:dyDescent="0.25">
      <c r="A546" s="10"/>
      <c r="C546" s="133">
        <v>62</v>
      </c>
      <c r="D546" s="134">
        <v>839.97</v>
      </c>
      <c r="E546" s="134">
        <v>23.254659367777549</v>
      </c>
      <c r="I546" s="12"/>
    </row>
    <row r="547" spans="1:9" ht="15.75" customHeight="1" x14ac:dyDescent="0.25">
      <c r="A547" s="10"/>
      <c r="C547" s="133">
        <v>63</v>
      </c>
      <c r="D547" s="134">
        <v>856.33</v>
      </c>
      <c r="E547" s="134">
        <v>22.609519227777582</v>
      </c>
      <c r="I547" s="12"/>
    </row>
    <row r="548" spans="1:9" x14ac:dyDescent="0.25">
      <c r="A548" s="10"/>
      <c r="C548" s="133">
        <v>64</v>
      </c>
      <c r="D548" s="134">
        <v>876.91</v>
      </c>
      <c r="E548" s="134">
        <v>20.642025887777891</v>
      </c>
      <c r="I548" s="12"/>
    </row>
    <row r="549" spans="1:9" x14ac:dyDescent="0.25">
      <c r="A549" s="10"/>
      <c r="C549" s="133">
        <v>65</v>
      </c>
      <c r="D549" s="134">
        <v>897.08</v>
      </c>
      <c r="E549" s="134">
        <v>19.322653687778029</v>
      </c>
      <c r="I549" s="12"/>
    </row>
    <row r="550" spans="1:9" x14ac:dyDescent="0.25">
      <c r="A550" s="10"/>
      <c r="C550" s="133">
        <v>66</v>
      </c>
      <c r="D550" s="134">
        <v>936.92</v>
      </c>
      <c r="E550" s="134">
        <v>21.62983511777793</v>
      </c>
      <c r="I550" s="12"/>
    </row>
    <row r="551" spans="1:9" x14ac:dyDescent="0.25">
      <c r="A551" s="10"/>
      <c r="C551" s="133">
        <v>67</v>
      </c>
      <c r="D551" s="134">
        <v>984.92</v>
      </c>
      <c r="E551" s="134">
        <v>23.57825217777804</v>
      </c>
      <c r="I551" s="12"/>
    </row>
    <row r="552" spans="1:9" x14ac:dyDescent="0.25">
      <c r="A552" s="10"/>
      <c r="C552" s="133">
        <v>68</v>
      </c>
      <c r="D552" s="134">
        <v>1015.5</v>
      </c>
      <c r="E552" s="134">
        <v>20.351114437777596</v>
      </c>
      <c r="I552" s="12"/>
    </row>
    <row r="553" spans="1:9" ht="15.75" customHeight="1" x14ac:dyDescent="0.25">
      <c r="A553" s="10"/>
      <c r="C553" s="133">
        <v>69</v>
      </c>
      <c r="D553" s="134">
        <v>1047.5</v>
      </c>
      <c r="E553" s="134">
        <v>21.595595087778747</v>
      </c>
      <c r="I553" s="12"/>
    </row>
    <row r="554" spans="1:9" ht="15.75" customHeight="1" x14ac:dyDescent="0.25">
      <c r="A554" s="10"/>
      <c r="C554" s="133">
        <v>70</v>
      </c>
      <c r="D554" s="134">
        <v>1045.5999999999999</v>
      </c>
      <c r="E554" s="134">
        <v>20.110803897777032</v>
      </c>
      <c r="I554" s="12"/>
    </row>
    <row r="555" spans="1:9" x14ac:dyDescent="0.25">
      <c r="A555" s="10"/>
      <c r="C555" s="133">
        <v>71</v>
      </c>
      <c r="D555" s="134">
        <v>954.45</v>
      </c>
      <c r="E555" s="134">
        <v>25.202438477778514</v>
      </c>
      <c r="I555" s="12"/>
    </row>
    <row r="556" spans="1:9" x14ac:dyDescent="0.25">
      <c r="A556" s="10"/>
      <c r="C556" s="133">
        <v>72</v>
      </c>
      <c r="D556" s="134">
        <v>813.63</v>
      </c>
      <c r="E556" s="134">
        <v>19.949379987777888</v>
      </c>
      <c r="I556" s="12"/>
    </row>
    <row r="557" spans="1:9" x14ac:dyDescent="0.25">
      <c r="A557" s="10"/>
      <c r="C557" s="133">
        <v>73</v>
      </c>
      <c r="D557" s="134">
        <v>716.65</v>
      </c>
      <c r="E557" s="134">
        <v>14.336976777777409</v>
      </c>
      <c r="I557" s="12"/>
    </row>
    <row r="558" spans="1:9" x14ac:dyDescent="0.25">
      <c r="A558" s="10"/>
      <c r="C558" s="133">
        <v>74</v>
      </c>
      <c r="D558" s="134">
        <v>658.9</v>
      </c>
      <c r="E558" s="134">
        <v>15.865210577777816</v>
      </c>
      <c r="I558" s="12"/>
    </row>
    <row r="559" spans="1:9" x14ac:dyDescent="0.25">
      <c r="A559" s="10"/>
      <c r="C559" s="133">
        <v>75</v>
      </c>
      <c r="D559" s="134">
        <v>626.57000000000005</v>
      </c>
      <c r="E559" s="134">
        <v>14.863243777777711</v>
      </c>
      <c r="I559" s="12"/>
    </row>
    <row r="560" spans="1:9" x14ac:dyDescent="0.25">
      <c r="A560" s="10"/>
      <c r="C560" s="133">
        <v>76</v>
      </c>
      <c r="D560" s="134">
        <v>610.22</v>
      </c>
      <c r="E560" s="134">
        <v>13.68647520777813</v>
      </c>
      <c r="I560" s="12"/>
    </row>
    <row r="561" spans="1:9" x14ac:dyDescent="0.25">
      <c r="A561" s="10"/>
      <c r="C561" s="133">
        <v>77</v>
      </c>
      <c r="D561" s="134">
        <v>617.36</v>
      </c>
      <c r="E561" s="134">
        <v>13.494615237778248</v>
      </c>
      <c r="I561" s="12"/>
    </row>
    <row r="562" spans="1:9" x14ac:dyDescent="0.25">
      <c r="A562" s="10"/>
      <c r="C562" s="133">
        <v>78</v>
      </c>
      <c r="D562" s="134">
        <v>622.77</v>
      </c>
      <c r="E562" s="134">
        <v>11.906324567777801</v>
      </c>
      <c r="I562" s="12"/>
    </row>
    <row r="563" spans="1:9" x14ac:dyDescent="0.25">
      <c r="A563" s="10"/>
      <c r="C563" s="133">
        <v>79</v>
      </c>
      <c r="D563" s="134">
        <v>720.29</v>
      </c>
      <c r="E563" s="134">
        <v>13.800645827778226</v>
      </c>
      <c r="I563" s="12"/>
    </row>
    <row r="564" spans="1:9" x14ac:dyDescent="0.25">
      <c r="A564" s="10"/>
      <c r="C564" s="133">
        <v>80</v>
      </c>
      <c r="D564" s="134">
        <v>824.87</v>
      </c>
      <c r="E564" s="134">
        <v>16.087401597777557</v>
      </c>
      <c r="I564" s="12"/>
    </row>
    <row r="565" spans="1:9" x14ac:dyDescent="0.25">
      <c r="A565" s="10"/>
      <c r="C565" s="133">
        <v>81</v>
      </c>
      <c r="D565" s="134">
        <v>888.95</v>
      </c>
      <c r="E565" s="134">
        <v>20.150559617778299</v>
      </c>
      <c r="I565" s="12"/>
    </row>
    <row r="566" spans="1:9" x14ac:dyDescent="0.25">
      <c r="A566" s="10"/>
      <c r="C566" s="133">
        <v>82</v>
      </c>
      <c r="D566" s="134">
        <v>907.51</v>
      </c>
      <c r="E566" s="134">
        <v>21.262152447777453</v>
      </c>
      <c r="I566" s="12"/>
    </row>
    <row r="567" spans="1:9" x14ac:dyDescent="0.25">
      <c r="A567" s="10"/>
      <c r="C567" s="133">
        <v>83</v>
      </c>
      <c r="D567" s="134">
        <v>895.88</v>
      </c>
      <c r="E567" s="134">
        <v>22.898435727778406</v>
      </c>
      <c r="I567" s="12"/>
    </row>
    <row r="568" spans="1:9" x14ac:dyDescent="0.25">
      <c r="A568" s="10"/>
      <c r="C568" s="133">
        <v>84</v>
      </c>
      <c r="D568" s="134">
        <v>893.65</v>
      </c>
      <c r="E568" s="134">
        <v>25.127710117777951</v>
      </c>
      <c r="I568" s="12"/>
    </row>
    <row r="569" spans="1:9" x14ac:dyDescent="0.25">
      <c r="A569" s="10"/>
      <c r="C569" s="133">
        <v>85</v>
      </c>
      <c r="D569" s="134">
        <v>909.91</v>
      </c>
      <c r="E569" s="134">
        <v>25.556465697777867</v>
      </c>
      <c r="I569" s="12"/>
    </row>
    <row r="570" spans="1:9" x14ac:dyDescent="0.25">
      <c r="A570" s="10"/>
      <c r="C570" s="133">
        <v>86</v>
      </c>
      <c r="D570" s="134">
        <v>943.87</v>
      </c>
      <c r="E570" s="134">
        <v>33.74317458777773</v>
      </c>
      <c r="I570" s="12"/>
    </row>
    <row r="571" spans="1:9" x14ac:dyDescent="0.25">
      <c r="A571" s="10"/>
      <c r="C571" s="133">
        <v>87</v>
      </c>
      <c r="D571" s="134">
        <v>932.21</v>
      </c>
      <c r="E571" s="134">
        <v>35.842515127777233</v>
      </c>
      <c r="I571" s="12"/>
    </row>
    <row r="572" spans="1:9" x14ac:dyDescent="0.25">
      <c r="A572" s="10"/>
      <c r="C572" s="133">
        <v>88</v>
      </c>
      <c r="D572" s="134">
        <v>904.99</v>
      </c>
      <c r="E572" s="134">
        <v>24.090974747777864</v>
      </c>
      <c r="I572" s="12"/>
    </row>
    <row r="573" spans="1:9" x14ac:dyDescent="0.25">
      <c r="A573" s="10"/>
      <c r="C573" s="133">
        <v>89</v>
      </c>
      <c r="D573" s="134">
        <v>899.74</v>
      </c>
      <c r="E573" s="134">
        <v>20.81673283777809</v>
      </c>
      <c r="I573" s="12"/>
    </row>
    <row r="574" spans="1:9" x14ac:dyDescent="0.25">
      <c r="A574" s="10"/>
      <c r="C574" s="133">
        <v>90</v>
      </c>
      <c r="D574" s="134">
        <v>966.3</v>
      </c>
      <c r="E574" s="134">
        <v>21.01043453777811</v>
      </c>
      <c r="I574" s="12"/>
    </row>
    <row r="575" spans="1:9" x14ac:dyDescent="0.25">
      <c r="A575" s="10"/>
      <c r="C575" s="133">
        <v>91</v>
      </c>
      <c r="D575" s="134">
        <v>1015.82</v>
      </c>
      <c r="E575" s="134">
        <v>25.123114507777245</v>
      </c>
      <c r="I575" s="12"/>
    </row>
    <row r="576" spans="1:9" x14ac:dyDescent="0.25">
      <c r="A576" s="10"/>
      <c r="C576" s="133">
        <v>92</v>
      </c>
      <c r="D576" s="134">
        <v>1028.6300000000001</v>
      </c>
      <c r="E576" s="134">
        <v>21.420322267778829</v>
      </c>
      <c r="I576" s="12"/>
    </row>
    <row r="577" spans="1:9" x14ac:dyDescent="0.25">
      <c r="A577" s="10"/>
      <c r="C577" s="133">
        <v>93</v>
      </c>
      <c r="D577" s="134">
        <v>1053.5999999999999</v>
      </c>
      <c r="E577" s="134">
        <v>22.618920317778247</v>
      </c>
      <c r="I577" s="12"/>
    </row>
    <row r="578" spans="1:9" x14ac:dyDescent="0.25">
      <c r="A578" s="10"/>
      <c r="C578" s="133">
        <v>94</v>
      </c>
      <c r="D578" s="134">
        <v>1048.8599999999999</v>
      </c>
      <c r="E578" s="134">
        <v>21.57434063777805</v>
      </c>
      <c r="I578" s="12"/>
    </row>
    <row r="579" spans="1:9" x14ac:dyDescent="0.25">
      <c r="A579" s="10"/>
      <c r="C579" s="133">
        <v>95</v>
      </c>
      <c r="D579" s="134">
        <v>947.21</v>
      </c>
      <c r="E579" s="134">
        <v>27.584759157778535</v>
      </c>
      <c r="I579" s="12"/>
    </row>
    <row r="580" spans="1:9" x14ac:dyDescent="0.25">
      <c r="A580" s="10"/>
      <c r="C580" s="133">
        <v>96</v>
      </c>
      <c r="D580" s="134">
        <v>805.99</v>
      </c>
      <c r="E580" s="134">
        <v>22.710012767777357</v>
      </c>
      <c r="I580" s="12"/>
    </row>
    <row r="581" spans="1:9" x14ac:dyDescent="0.25">
      <c r="A581" s="10"/>
      <c r="C581" s="133">
        <v>97</v>
      </c>
      <c r="D581" s="134">
        <v>719.06</v>
      </c>
      <c r="E581" s="134">
        <v>16.414135607777098</v>
      </c>
      <c r="I581" s="12"/>
    </row>
    <row r="582" spans="1:9" x14ac:dyDescent="0.25">
      <c r="A582" s="10"/>
      <c r="C582" s="133">
        <v>98</v>
      </c>
      <c r="D582" s="134">
        <v>649.39</v>
      </c>
      <c r="E582" s="134">
        <v>17.296442227777789</v>
      </c>
      <c r="I582" s="12"/>
    </row>
    <row r="583" spans="1:9" x14ac:dyDescent="0.25">
      <c r="A583" s="10"/>
      <c r="C583" s="133">
        <v>99</v>
      </c>
      <c r="D583" s="134">
        <v>610.51</v>
      </c>
      <c r="E583" s="134">
        <v>15.115293637777768</v>
      </c>
      <c r="I583" s="12"/>
    </row>
    <row r="584" spans="1:9" x14ac:dyDescent="0.25">
      <c r="A584" s="10"/>
      <c r="C584" s="133">
        <v>100</v>
      </c>
      <c r="D584" s="134">
        <v>607.25</v>
      </c>
      <c r="E584" s="134">
        <v>13.587199727778057</v>
      </c>
      <c r="I584" s="12"/>
    </row>
    <row r="585" spans="1:9" x14ac:dyDescent="0.25">
      <c r="A585" s="10"/>
      <c r="C585" s="133">
        <v>101</v>
      </c>
      <c r="D585" s="134">
        <v>601.53</v>
      </c>
      <c r="E585" s="134">
        <v>12.804213297777778</v>
      </c>
      <c r="I585" s="12"/>
    </row>
    <row r="586" spans="1:9" x14ac:dyDescent="0.25">
      <c r="A586" s="10"/>
      <c r="C586" s="133">
        <v>102</v>
      </c>
      <c r="D586" s="134">
        <v>614.70000000000005</v>
      </c>
      <c r="E586" s="134">
        <v>13.755399877777677</v>
      </c>
      <c r="I586" s="12"/>
    </row>
    <row r="587" spans="1:9" x14ac:dyDescent="0.25">
      <c r="A587" s="10"/>
      <c r="C587" s="133">
        <v>103</v>
      </c>
      <c r="D587" s="134">
        <v>687.79</v>
      </c>
      <c r="E587" s="134">
        <v>13.338158277778234</v>
      </c>
      <c r="I587" s="12"/>
    </row>
    <row r="588" spans="1:9" x14ac:dyDescent="0.25">
      <c r="A588" s="10"/>
      <c r="C588" s="133">
        <v>104</v>
      </c>
      <c r="D588" s="134">
        <v>770.7</v>
      </c>
      <c r="E588" s="134">
        <v>13.870342107777674</v>
      </c>
      <c r="I588" s="12"/>
    </row>
    <row r="589" spans="1:9" x14ac:dyDescent="0.25">
      <c r="A589" s="10"/>
      <c r="C589" s="133">
        <v>105</v>
      </c>
      <c r="D589" s="134">
        <v>841.71</v>
      </c>
      <c r="E589" s="134">
        <v>21.431771607777819</v>
      </c>
      <c r="I589" s="12"/>
    </row>
    <row r="590" spans="1:9" x14ac:dyDescent="0.25">
      <c r="A590" s="10"/>
      <c r="C590" s="133">
        <v>106</v>
      </c>
      <c r="D590" s="134">
        <v>870.37</v>
      </c>
      <c r="E590" s="134">
        <v>23.898227647777503</v>
      </c>
      <c r="I590" s="12"/>
    </row>
    <row r="591" spans="1:9" x14ac:dyDescent="0.25">
      <c r="A591" s="10"/>
      <c r="C591" s="133">
        <v>107</v>
      </c>
      <c r="D591" s="134">
        <v>905.71</v>
      </c>
      <c r="E591" s="134">
        <v>17.553219787778289</v>
      </c>
      <c r="I591" s="12"/>
    </row>
    <row r="592" spans="1:9" x14ac:dyDescent="0.25">
      <c r="A592" s="10"/>
      <c r="C592" s="133">
        <v>108</v>
      </c>
      <c r="D592" s="134">
        <v>932.19</v>
      </c>
      <c r="E592" s="134">
        <v>16.258654107777488</v>
      </c>
      <c r="I592" s="12"/>
    </row>
    <row r="593" spans="1:9" x14ac:dyDescent="0.25">
      <c r="A593" s="10"/>
      <c r="C593" s="133">
        <v>109</v>
      </c>
      <c r="D593" s="134">
        <v>915.48</v>
      </c>
      <c r="E593" s="134">
        <v>17.035979077777597</v>
      </c>
      <c r="I593" s="12"/>
    </row>
    <row r="594" spans="1:9" x14ac:dyDescent="0.25">
      <c r="A594" s="10"/>
      <c r="C594" s="133">
        <v>110</v>
      </c>
      <c r="D594" s="134">
        <v>940.17</v>
      </c>
      <c r="E594" s="134">
        <v>17.414861377777584</v>
      </c>
      <c r="I594" s="12"/>
    </row>
    <row r="595" spans="1:9" x14ac:dyDescent="0.25">
      <c r="A595" s="10"/>
      <c r="C595" s="133">
        <v>111</v>
      </c>
      <c r="D595" s="134">
        <v>937.94</v>
      </c>
      <c r="E595" s="134">
        <v>16.959361097777901</v>
      </c>
      <c r="I595" s="12"/>
    </row>
    <row r="596" spans="1:9" x14ac:dyDescent="0.25">
      <c r="A596" s="10"/>
      <c r="C596" s="133">
        <v>112</v>
      </c>
      <c r="D596" s="134">
        <v>903.38</v>
      </c>
      <c r="E596" s="134">
        <v>16.748006297777124</v>
      </c>
      <c r="I596" s="12"/>
    </row>
    <row r="597" spans="1:9" x14ac:dyDescent="0.25">
      <c r="A597" s="10"/>
      <c r="C597" s="133">
        <v>113</v>
      </c>
      <c r="D597" s="134">
        <v>904.39</v>
      </c>
      <c r="E597" s="134">
        <v>18.311309657778565</v>
      </c>
      <c r="I597" s="12"/>
    </row>
    <row r="598" spans="1:9" x14ac:dyDescent="0.25">
      <c r="A598" s="10"/>
      <c r="C598" s="133">
        <v>114</v>
      </c>
      <c r="D598" s="134">
        <v>953.44</v>
      </c>
      <c r="E598" s="134">
        <v>21.953293287777115</v>
      </c>
      <c r="I598" s="12"/>
    </row>
    <row r="599" spans="1:9" x14ac:dyDescent="0.25">
      <c r="A599" s="10"/>
      <c r="C599" s="133">
        <v>115</v>
      </c>
      <c r="D599" s="134">
        <v>989.98</v>
      </c>
      <c r="E599" s="134">
        <v>23.258723797778202</v>
      </c>
      <c r="I599" s="12"/>
    </row>
    <row r="600" spans="1:9" x14ac:dyDescent="0.25">
      <c r="A600" s="10"/>
      <c r="C600" s="133">
        <v>116</v>
      </c>
      <c r="D600" s="134">
        <v>1029.92</v>
      </c>
      <c r="E600" s="134">
        <v>20.719947517777655</v>
      </c>
      <c r="I600" s="12"/>
    </row>
    <row r="601" spans="1:9" x14ac:dyDescent="0.25">
      <c r="A601" s="10"/>
      <c r="C601" s="133">
        <v>117</v>
      </c>
      <c r="D601" s="134">
        <v>1050.3</v>
      </c>
      <c r="E601" s="134">
        <v>19.572923677777226</v>
      </c>
      <c r="I601" s="12"/>
    </row>
    <row r="602" spans="1:9" x14ac:dyDescent="0.25">
      <c r="A602" s="10"/>
      <c r="C602" s="133">
        <v>118</v>
      </c>
      <c r="D602" s="134">
        <v>1051.1400000000001</v>
      </c>
      <c r="E602" s="134">
        <v>20.335109647777699</v>
      </c>
      <c r="I602" s="12"/>
    </row>
    <row r="603" spans="1:9" x14ac:dyDescent="0.25">
      <c r="A603" s="10"/>
      <c r="C603" s="133">
        <v>119</v>
      </c>
      <c r="D603" s="134">
        <v>946.01</v>
      </c>
      <c r="E603" s="134">
        <v>25.063691327778542</v>
      </c>
      <c r="I603" s="12"/>
    </row>
    <row r="604" spans="1:9" x14ac:dyDescent="0.25">
      <c r="A604" s="10"/>
      <c r="C604" s="133">
        <v>120</v>
      </c>
      <c r="D604" s="134">
        <v>815.57</v>
      </c>
      <c r="E604" s="134">
        <v>20.300325077777643</v>
      </c>
      <c r="I604" s="12"/>
    </row>
    <row r="605" spans="1:9" x14ac:dyDescent="0.25">
      <c r="A605" s="10"/>
      <c r="C605" s="133">
        <v>121</v>
      </c>
      <c r="D605" s="134">
        <v>712.85</v>
      </c>
      <c r="E605" s="134">
        <v>16.76025595777844</v>
      </c>
      <c r="I605" s="12"/>
    </row>
    <row r="606" spans="1:9" x14ac:dyDescent="0.25">
      <c r="A606" s="10"/>
      <c r="C606" s="133">
        <v>122</v>
      </c>
      <c r="D606" s="134">
        <v>640.08000000000004</v>
      </c>
      <c r="E606" s="134">
        <v>13.2333343477776</v>
      </c>
      <c r="I606" s="12"/>
    </row>
    <row r="607" spans="1:9" x14ac:dyDescent="0.25">
      <c r="A607" s="10"/>
      <c r="C607" s="133">
        <v>123</v>
      </c>
      <c r="D607" s="134">
        <v>601.53</v>
      </c>
      <c r="E607" s="134">
        <v>12.357094157777624</v>
      </c>
      <c r="I607" s="12"/>
    </row>
    <row r="608" spans="1:9" x14ac:dyDescent="0.25">
      <c r="A608" s="10"/>
      <c r="C608" s="133">
        <v>124</v>
      </c>
      <c r="D608" s="134">
        <v>558.99</v>
      </c>
      <c r="E608" s="134">
        <v>12.452650097777791</v>
      </c>
      <c r="I608" s="12"/>
    </row>
    <row r="609" spans="1:9" ht="15.75" customHeight="1" x14ac:dyDescent="0.25">
      <c r="A609" s="10"/>
      <c r="C609" s="133">
        <v>125</v>
      </c>
      <c r="D609" s="134">
        <v>559.11</v>
      </c>
      <c r="E609" s="134">
        <v>12.207432037777721</v>
      </c>
      <c r="I609" s="12"/>
    </row>
    <row r="610" spans="1:9" x14ac:dyDescent="0.25">
      <c r="A610" s="10"/>
      <c r="C610" s="133">
        <v>126</v>
      </c>
      <c r="D610" s="134">
        <v>562.23</v>
      </c>
      <c r="E610" s="134">
        <v>12.890434487777839</v>
      </c>
      <c r="I610" s="12"/>
    </row>
    <row r="611" spans="1:9" x14ac:dyDescent="0.25">
      <c r="A611" s="10"/>
      <c r="C611" s="133">
        <v>127</v>
      </c>
      <c r="D611" s="134">
        <v>619.84</v>
      </c>
      <c r="E611" s="134">
        <v>13.135454337777674</v>
      </c>
      <c r="I611" s="12"/>
    </row>
    <row r="612" spans="1:9" x14ac:dyDescent="0.25">
      <c r="A612" s="10"/>
      <c r="C612" s="133">
        <v>128</v>
      </c>
      <c r="D612" s="134">
        <v>679.54</v>
      </c>
      <c r="E612" s="134">
        <v>13.358264707777721</v>
      </c>
      <c r="I612" s="12"/>
    </row>
    <row r="613" spans="1:9" x14ac:dyDescent="0.25">
      <c r="A613" s="10"/>
      <c r="C613" s="133">
        <v>129</v>
      </c>
      <c r="D613" s="134">
        <v>800.11</v>
      </c>
      <c r="E613" s="134">
        <v>16.729450457778285</v>
      </c>
      <c r="I613" s="12"/>
    </row>
    <row r="614" spans="1:9" x14ac:dyDescent="0.25">
      <c r="A614" s="10"/>
      <c r="C614" s="133">
        <v>130</v>
      </c>
      <c r="D614" s="134">
        <v>924.34</v>
      </c>
      <c r="E614" s="134">
        <v>15.947258017777244</v>
      </c>
      <c r="I614" s="12"/>
    </row>
    <row r="615" spans="1:9" x14ac:dyDescent="0.25">
      <c r="A615" s="10"/>
      <c r="C615" s="133">
        <v>131</v>
      </c>
      <c r="D615" s="134">
        <v>963.34</v>
      </c>
      <c r="E615" s="134">
        <v>16.513678357778417</v>
      </c>
      <c r="I615" s="12"/>
    </row>
    <row r="616" spans="1:9" x14ac:dyDescent="0.25">
      <c r="A616" s="10"/>
      <c r="C616" s="133">
        <v>132</v>
      </c>
      <c r="D616" s="134">
        <v>960.99</v>
      </c>
      <c r="E616" s="134">
        <v>18.163860437776975</v>
      </c>
      <c r="I616" s="12"/>
    </row>
    <row r="617" spans="1:9" x14ac:dyDescent="0.25">
      <c r="A617" s="10"/>
      <c r="C617" s="133">
        <v>133</v>
      </c>
      <c r="D617" s="134">
        <v>978.63</v>
      </c>
      <c r="E617" s="134">
        <v>18.848565777776912</v>
      </c>
      <c r="I617" s="12"/>
    </row>
    <row r="618" spans="1:9" x14ac:dyDescent="0.25">
      <c r="A618" s="10"/>
      <c r="C618" s="133">
        <v>134</v>
      </c>
      <c r="D618" s="134">
        <v>960.69</v>
      </c>
      <c r="E618" s="134">
        <v>19.900960767777406</v>
      </c>
      <c r="I618" s="12"/>
    </row>
    <row r="619" spans="1:9" x14ac:dyDescent="0.25">
      <c r="A619" s="10"/>
      <c r="C619" s="133">
        <v>135</v>
      </c>
      <c r="D619" s="134">
        <v>954.36</v>
      </c>
      <c r="E619" s="134">
        <v>19.732335277777793</v>
      </c>
      <c r="I619" s="12"/>
    </row>
    <row r="620" spans="1:9" x14ac:dyDescent="0.25">
      <c r="A620" s="10"/>
      <c r="C620" s="133">
        <v>136</v>
      </c>
      <c r="D620" s="134">
        <v>956.71</v>
      </c>
      <c r="E620" s="134">
        <v>20.229212097777236</v>
      </c>
      <c r="I620" s="12"/>
    </row>
    <row r="621" spans="1:9" x14ac:dyDescent="0.25">
      <c r="A621" s="10"/>
      <c r="C621" s="133">
        <v>137</v>
      </c>
      <c r="D621" s="134">
        <v>840.12</v>
      </c>
      <c r="E621" s="134">
        <v>20.108185167777037</v>
      </c>
      <c r="I621" s="12"/>
    </row>
    <row r="622" spans="1:9" x14ac:dyDescent="0.25">
      <c r="A622" s="10"/>
      <c r="C622" s="133">
        <v>138</v>
      </c>
      <c r="D622" s="134">
        <v>912.78</v>
      </c>
      <c r="E622" s="134">
        <v>22.406834847777645</v>
      </c>
      <c r="I622" s="12"/>
    </row>
    <row r="623" spans="1:9" x14ac:dyDescent="0.25">
      <c r="A623" s="10"/>
      <c r="C623" s="133">
        <v>139</v>
      </c>
      <c r="D623" s="134">
        <v>985.44</v>
      </c>
      <c r="E623" s="134">
        <v>21.49598762777805</v>
      </c>
      <c r="I623" s="12"/>
    </row>
    <row r="624" spans="1:9" x14ac:dyDescent="0.25">
      <c r="A624" s="10"/>
      <c r="C624" s="133">
        <v>140</v>
      </c>
      <c r="D624" s="134">
        <v>1029.32</v>
      </c>
      <c r="E624" s="134">
        <v>20.474896177777964</v>
      </c>
      <c r="I624" s="12"/>
    </row>
    <row r="625" spans="1:9" x14ac:dyDescent="0.25">
      <c r="A625" s="10"/>
      <c r="C625" s="133">
        <v>141</v>
      </c>
      <c r="D625" s="134">
        <v>1051.32</v>
      </c>
      <c r="E625" s="134">
        <v>21.342124377777509</v>
      </c>
      <c r="I625" s="12"/>
    </row>
    <row r="626" spans="1:9" x14ac:dyDescent="0.25">
      <c r="A626" s="10"/>
      <c r="C626" s="133">
        <v>142</v>
      </c>
      <c r="D626" s="134">
        <v>1073.26</v>
      </c>
      <c r="E626" s="134">
        <v>21.053230357777693</v>
      </c>
      <c r="I626" s="12"/>
    </row>
    <row r="627" spans="1:9" x14ac:dyDescent="0.25">
      <c r="A627" s="10"/>
      <c r="C627" s="133">
        <v>143</v>
      </c>
      <c r="D627" s="134">
        <v>967.79</v>
      </c>
      <c r="E627" s="134">
        <v>22.400441127777867</v>
      </c>
      <c r="I627" s="12"/>
    </row>
    <row r="628" spans="1:9" x14ac:dyDescent="0.25">
      <c r="A628" s="10"/>
      <c r="C628" s="133">
        <v>144</v>
      </c>
      <c r="D628" s="134">
        <v>821.13</v>
      </c>
      <c r="E628" s="134">
        <v>18.517025727777764</v>
      </c>
      <c r="I628" s="12"/>
    </row>
    <row r="629" spans="1:9" x14ac:dyDescent="0.25">
      <c r="A629" s="10"/>
      <c r="C629" s="133">
        <v>145</v>
      </c>
      <c r="D629" s="134">
        <v>721.22</v>
      </c>
      <c r="E629" s="134">
        <v>14.714468377778076</v>
      </c>
      <c r="I629" s="12"/>
    </row>
    <row r="630" spans="1:9" x14ac:dyDescent="0.25">
      <c r="A630" s="10"/>
      <c r="C630" s="133">
        <v>146</v>
      </c>
      <c r="D630" s="134">
        <v>651</v>
      </c>
      <c r="E630" s="134">
        <v>14.321410667777968</v>
      </c>
      <c r="I630" s="12"/>
    </row>
    <row r="631" spans="1:9" x14ac:dyDescent="0.25">
      <c r="A631" s="10"/>
      <c r="C631" s="133">
        <v>147</v>
      </c>
      <c r="D631" s="134">
        <v>612.75</v>
      </c>
      <c r="E631" s="134">
        <v>13.699540657777447</v>
      </c>
      <c r="I631" s="12"/>
    </row>
    <row r="632" spans="1:9" x14ac:dyDescent="0.25">
      <c r="A632" s="10"/>
      <c r="C632" s="133">
        <v>148</v>
      </c>
      <c r="D632" s="134">
        <v>591.94000000000005</v>
      </c>
      <c r="E632" s="134">
        <v>13.368366347777851</v>
      </c>
      <c r="I632" s="12"/>
    </row>
    <row r="633" spans="1:9" x14ac:dyDescent="0.25">
      <c r="A633" s="10"/>
      <c r="C633" s="133">
        <v>149</v>
      </c>
      <c r="D633" s="134">
        <v>588.78</v>
      </c>
      <c r="E633" s="134">
        <v>15.262621787777789</v>
      </c>
      <c r="I633" s="12"/>
    </row>
    <row r="634" spans="1:9" x14ac:dyDescent="0.25">
      <c r="A634" s="10"/>
      <c r="C634" s="133">
        <v>150</v>
      </c>
      <c r="D634" s="134">
        <v>613.11</v>
      </c>
      <c r="E634" s="134">
        <v>16.651930127777746</v>
      </c>
      <c r="I634" s="12"/>
    </row>
    <row r="635" spans="1:9" x14ac:dyDescent="0.25">
      <c r="A635" s="10"/>
      <c r="C635" s="133">
        <v>151</v>
      </c>
      <c r="D635" s="134">
        <v>688.4</v>
      </c>
      <c r="E635" s="134">
        <v>19.918330927777902</v>
      </c>
      <c r="I635" s="12"/>
    </row>
    <row r="636" spans="1:9" x14ac:dyDescent="0.25">
      <c r="A636" s="10"/>
      <c r="C636" s="133">
        <v>152</v>
      </c>
      <c r="D636" s="134">
        <v>798.8</v>
      </c>
      <c r="E636" s="134">
        <v>23.330255827777819</v>
      </c>
      <c r="I636" s="12"/>
    </row>
    <row r="637" spans="1:9" x14ac:dyDescent="0.25">
      <c r="A637" s="10"/>
      <c r="C637" s="133">
        <v>153</v>
      </c>
      <c r="D637" s="134">
        <v>887.91</v>
      </c>
      <c r="E637" s="134">
        <v>24.902592327777711</v>
      </c>
      <c r="I637" s="12"/>
    </row>
    <row r="638" spans="1:9" x14ac:dyDescent="0.25">
      <c r="A638" s="10"/>
      <c r="C638" s="133">
        <v>154</v>
      </c>
      <c r="D638" s="134">
        <v>913.82</v>
      </c>
      <c r="E638" s="134">
        <v>29.985146317777662</v>
      </c>
      <c r="I638" s="12"/>
    </row>
    <row r="639" spans="1:9" x14ac:dyDescent="0.25">
      <c r="A639" s="10"/>
      <c r="C639" s="133">
        <v>155</v>
      </c>
      <c r="D639" s="134">
        <v>903.09</v>
      </c>
      <c r="E639" s="134">
        <v>33.295112617777932</v>
      </c>
      <c r="I639" s="12"/>
    </row>
    <row r="640" spans="1:9" x14ac:dyDescent="0.25">
      <c r="A640" s="10"/>
      <c r="C640" s="133">
        <v>156</v>
      </c>
      <c r="D640" s="134">
        <v>930.84</v>
      </c>
      <c r="E640" s="134">
        <v>34.885532647777154</v>
      </c>
      <c r="I640" s="12"/>
    </row>
    <row r="641" spans="1:9" x14ac:dyDescent="0.25">
      <c r="A641" s="10"/>
      <c r="C641" s="133">
        <v>157</v>
      </c>
      <c r="D641" s="134">
        <v>962.75</v>
      </c>
      <c r="E641" s="134">
        <v>33.362663677776936</v>
      </c>
      <c r="I641" s="12"/>
    </row>
    <row r="642" spans="1:9" x14ac:dyDescent="0.25">
      <c r="A642" s="10"/>
      <c r="C642" s="133">
        <v>158</v>
      </c>
      <c r="D642" s="134">
        <v>994.57</v>
      </c>
      <c r="E642" s="134">
        <v>33.960561307778335</v>
      </c>
      <c r="I642" s="12"/>
    </row>
    <row r="643" spans="1:9" x14ac:dyDescent="0.25">
      <c r="A643" s="10"/>
      <c r="C643" s="133">
        <v>159</v>
      </c>
      <c r="D643" s="134">
        <v>990.55</v>
      </c>
      <c r="E643" s="134">
        <v>32.817216477777947</v>
      </c>
      <c r="I643" s="12"/>
    </row>
    <row r="644" spans="1:9" x14ac:dyDescent="0.25">
      <c r="A644" s="10"/>
      <c r="C644" s="133">
        <v>160</v>
      </c>
      <c r="D644" s="134">
        <v>988.02</v>
      </c>
      <c r="E644" s="134">
        <v>29.472212907777475</v>
      </c>
      <c r="I644" s="12"/>
    </row>
    <row r="645" spans="1:9" x14ac:dyDescent="0.25">
      <c r="A645" s="10"/>
      <c r="C645" s="133">
        <v>161</v>
      </c>
      <c r="D645" s="134">
        <v>993.93</v>
      </c>
      <c r="E645" s="134">
        <v>23.501763967776242</v>
      </c>
      <c r="I645" s="12"/>
    </row>
    <row r="646" spans="1:9" x14ac:dyDescent="0.25">
      <c r="A646" s="10"/>
      <c r="C646" s="133">
        <v>162</v>
      </c>
      <c r="D646" s="134">
        <v>1027.04</v>
      </c>
      <c r="E646" s="134">
        <v>21.669784437777935</v>
      </c>
      <c r="I646" s="12"/>
    </row>
    <row r="647" spans="1:9" x14ac:dyDescent="0.25">
      <c r="A647" s="10"/>
      <c r="C647" s="133">
        <v>163</v>
      </c>
      <c r="D647" s="134">
        <v>1070.03</v>
      </c>
      <c r="E647" s="134">
        <v>23.120664857777911</v>
      </c>
      <c r="I647" s="12"/>
    </row>
    <row r="648" spans="1:9" x14ac:dyDescent="0.25">
      <c r="A648" s="10"/>
      <c r="C648" s="133">
        <v>164</v>
      </c>
      <c r="D648" s="134">
        <v>1057.5</v>
      </c>
      <c r="E648" s="134">
        <v>23.896123447777427</v>
      </c>
      <c r="I648" s="12"/>
    </row>
    <row r="649" spans="1:9" x14ac:dyDescent="0.25">
      <c r="A649" s="10"/>
      <c r="C649" s="133">
        <v>165</v>
      </c>
      <c r="D649" s="134">
        <v>1054.5899999999999</v>
      </c>
      <c r="E649" s="134">
        <v>21.165346107777395</v>
      </c>
      <c r="I649" s="12"/>
    </row>
    <row r="650" spans="1:9" x14ac:dyDescent="0.25">
      <c r="A650" s="10"/>
      <c r="C650" s="133">
        <v>166</v>
      </c>
      <c r="D650" s="134">
        <v>1057.78</v>
      </c>
      <c r="E650" s="134">
        <v>17.980634897777918</v>
      </c>
      <c r="I650" s="12"/>
    </row>
    <row r="651" spans="1:9" x14ac:dyDescent="0.25">
      <c r="A651" s="10"/>
      <c r="C651" s="133">
        <v>167</v>
      </c>
      <c r="D651" s="134">
        <v>964.19</v>
      </c>
      <c r="E651" s="134">
        <v>21.236459677777702</v>
      </c>
      <c r="I651" s="12"/>
    </row>
    <row r="652" spans="1:9" x14ac:dyDescent="0.25">
      <c r="A652" s="10"/>
      <c r="C652" s="135">
        <v>168</v>
      </c>
      <c r="D652" s="134">
        <v>823.51</v>
      </c>
      <c r="E652" s="134">
        <v>18.073901357778027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079a862-a7ff-46b0-9888-624b8c583f8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AF6E7320B04C4FAACAD64ED91A0ECE" ma:contentTypeVersion="11" ma:contentTypeDescription="Create a new document." ma:contentTypeScope="" ma:versionID="b9a2d682e5ed5e21554013f9807eb108">
  <xsd:schema xmlns:xsd="http://www.w3.org/2001/XMLSchema" xmlns:xs="http://www.w3.org/2001/XMLSchema" xmlns:p="http://schemas.microsoft.com/office/2006/metadata/properties" xmlns:ns3="2079a862-a7ff-46b0-9888-624b8c583f80" targetNamespace="http://schemas.microsoft.com/office/2006/metadata/properties" ma:root="true" ma:fieldsID="0b19482bf0099282f54c10a52af164ad" ns3:_="">
    <xsd:import namespace="2079a862-a7ff-46b0-9888-624b8c583f8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9a862-a7ff-46b0-9888-624b8c583f8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9B2CD0-1854-41E6-8DFB-181AB162880F}">
  <ds:schemaRefs>
    <ds:schemaRef ds:uri="2079a862-a7ff-46b0-9888-624b8c583f80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DCC337BE-CFB9-49B3-957E-778DE035EE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BD3DB3-5DE9-4A01-945D-873A6B0257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79a862-a7ff-46b0-9888-624b8c583f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2025-07-15T07:39:39Z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0x010100D5AF6E7320B04C4FAACAD64ED91A0ECE</vt:lpwstr>
  </property>
</Properties>
</file>