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23C2C3C9-BFB6-4785-A9A0-BC0FAC65F622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<sst xmlns="http://schemas.openxmlformats.org/spreadsheetml/2006/main" count="1294" uniqueCount="416">
  <si>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</si>
  <si>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</si>
  <si>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</si>
  <si>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</si>
  <si>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</si>
  <si>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</si>
  <si>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</si>
  <si>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</si>
  <si>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</si>
  <si>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</si>
  <si>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</si>
  <si>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</si>
  <si>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</si>
  <si>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</si>
  <si>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</si>
  <si>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</si>
  <si>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</si>
  <si>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</si>
  <si>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</si>
  <si>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</si>
  <si>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</si>
  <si>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</si>
  <si>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</si>
  <si>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</si>
  <si>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</si>
  <si>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</si>
  <si>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</si>
  <si>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</si>
  <si>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</si>
  <si>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</si>
  <si>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</si>
  <si>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</si>
  <si>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</si>
  <si>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</si>
  <si>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</si>
  <si>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</si>
  <si>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</si>
  <si>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</si>
  <si>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</si>
  <si>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</si>
  <si>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</si>
  <si>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</si>
  <si>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</si>
  <si>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</si>
  <si>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</si>
  <si>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</si>
  <si>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</si>
  <si>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</si>
  <si>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</si>
  <si>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</si>
  <si>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</si>
  <si>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</si>
  <si>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</si>
  <si>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</si>
  <si>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</si>
  <si>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</si>
  <si>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</si>
  <si>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</si>
  <si>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</si>
  <si>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</si>
  <si>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</si>
  <si>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</si>
  <si>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</si>
  <si>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</si>
  <si>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</si>
  <si>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</si>
  <si>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</si>
  <si>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</si>
  <si>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</si>
  <si>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</si>
  <si>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</si>
  <si>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</si>
  <si>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</si>
  <si>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</si>
  <si>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</si>
  <si>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</si>
  <si>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</si>
  <si>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</si>
  <si>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</si>
  <si>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</si>
  <si>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</si>
  <si>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</si>
  <si>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</si>
  <si>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</si>
  <si>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</si>
  <si>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</si>
  <si>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</si>
  <si>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</si>
  <si>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</si>
  <si>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</si>
  <si>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</si>
  <si>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</si>
  <si>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</si>
  <si>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</si>
  <si>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</si>
  <si>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</si>
  <si>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</si>
  <si>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</si>
  <si>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</si>
  <si>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</si>
  <si>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</si>
  <si>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</si>
  <si>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</si>
  <si>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</si>
  <si>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</si>
  <si>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</si>
  <si>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</si>
  <si>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</si>
  <si>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</si>
  <si>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</si>
  <si>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</si>
  <si>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</si>
  <si>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</si>
  <si>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</si>
  <si>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</si>
  <si>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</si>
  <si>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</si>
  <si>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</si>
  <si>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</si>
  <si>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</si>
  <si>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</si>
  <si>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</si>
  <si>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</si>
  <si>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</si>
  <si>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</si>
  <si>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</si>
  <si>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</si>
  <si>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</si>
  <si>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</si>
  <si>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</si>
  <si>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</si>
  <si>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</si>
  <si>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</si>
  <si>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</si>
  <si>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</si>
  <si>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</si>
  <si>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</si>
  <si>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</si>
  <si>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</si>
  <si>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</si>
  <si>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</si>
  <si>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</si>
  <si>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</si>
  <si>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</si>
  <si>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</si>
  <si>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</si>
  <si>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</si>
  <si>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</si>
  <si>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</si>
  <si>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</si>
  <si>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</si>
  <si>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</si>
  <si>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</si>
  <si>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</si>
  <si>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</si>
  <si>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</si>
  <si>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</si>
  <si>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</si>
  <si>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</si>
  <si>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</si>
  <si>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</si>
  <si>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</si>
  <si>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</si>
  <si>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</si>
  <si>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</si>
  <si>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</si>
  <si>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</si>
  <si>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</si>
  <si>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</si>
  <si>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</si>
  <si>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</si>
  <si>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</si>
  <si>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</si>
  <si>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</si>
  <si>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</si>
  <si>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</si>
  <si>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</si>
  <si>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</si>
  <si>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</si>
  <si>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</si>
  <si>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</si>
  <si>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</si>
  <si>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</si>
  <si>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</si>
  <si>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</si>
  <si>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</si>
  <si>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</si>
  <si>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</si>
  <si>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</si>
  <si>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</si>
  <si>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</si>
  <si>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</si>
  <si>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</si>
  <si>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</si>
  <si>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</si>
  <si>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</si>
  <si>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</si>
  <si>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</si>
  <si>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</si>
  <si>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</si>
  <si>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</si>
  <si>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</si>
  <si>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</si>
  <si>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</si>
  <si>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</si>
  <si>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</si>
  <si>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</si>
  <si>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</si>
  <si>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</si>
  <si>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</si>
  <si>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</si>
  <si>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</si>
  <si>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</si>
  <si>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</si>
  <si>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</si>
  <si>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</si>
  <si>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</si>
  <si>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</si>
  <si>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</si>
  <si>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</si>
  <si>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</si>
  <si>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</si>
  <si>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</si>
  <si>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</si>
  <si>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</si>
  <si>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</si>
  <si>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</si>
  <si>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</si>
  <si>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</si>
  <si>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</si>
  <si>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</si>
  <si>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</si>
  <si>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</si>
  <si>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</si>
  <si>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</si>
  <si>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</si>
  <si>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</si>
  <si>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</si>
  <si>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</si>
  <si>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</si>
  <si>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</si>
  <si>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</si>
  <si>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</si>
  <si>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</si>
  <si>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</si>
  <si>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</si>
  <si>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</si>
  <si>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</si>
  <si>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</si>
  <si>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</si>
  <si>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</si>
  <si>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</si>
  <si>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</si>
  <si>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</si>
  <si>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</si>
  <si>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</si>
  <si>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</si>
  <si>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</si>
  <si>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</si>
  <si>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</si>
  <si>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</si>
  <si>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</si>
  <si>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</si>
  <si>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</si>
  <si>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</si>
  <si>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</si>
  <si>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</si>
  <si>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</si>
  <si>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</si>
  <si>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</si>
  <si>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</si>
  <si>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</si>
  <si>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</si>
  <si>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</si>
  <si>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</si>
  <si>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</si>
  <si>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</si>
  <si>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</si>
  <si>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</si>
  <si>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</si>
  <si>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</si>
  <si>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</si>
  <si>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</si>
  <si>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</si>
  <si>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</si>
  <si>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</si>
  <si>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</si>
  <si>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</si>
  <si>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</si>
  <si>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</si>
  <si>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</si>
  <si>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</si>
  <si>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</si>
  <si>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</si>
  <si>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</si>
  <si>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</si>
  <si>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</si>
  <si>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</si>
  <si>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</si>
  <si>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</si>
  <si>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</si>
  <si>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</si>
  <si>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</si>
  <si>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</si>
  <si>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</si>
  <si>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</si>
  <si>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</si>
  <si>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</si>
  <si>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</si>
  <si>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</si>
  <si>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</si>
  <si>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</si>
  <si>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</si>
  <si>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</si>
  <si>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</si>
  <si>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</si>
  <si>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</si>
  <si>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</si>
  <si>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</si>
  <si>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</si>
  <si>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</si>
  <si>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</si>
  <si>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</si>
  <si>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</si>
  <si>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</si>
  <si>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</si>
  <si>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</si>
  <si>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</si>
  <si>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</si>
  <si>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</si>
  <si>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</si>
  <si>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</si>
  <si>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</si>
  <si>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</si>
  <si>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</si>
  <si>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</si>
  <si>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</si>
  <si>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</si>
  <si>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</si>
  <si>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</si>
  <si>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</si>
  <si>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</si>
  <si>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</si>
  <si>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</si>
  <si>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</si>
  <si>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</si>
  <si>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</si>
  <si>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</si>
  <si>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</si>
  <si>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</si>
  <si>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</si>
  <si>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</si>
  <si>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</si>
  <si>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</si>
  <si>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</si>
  <si>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</si>
  <si>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</si>
  <si>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</si>
  <si>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</si>
  <si>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</si>
  <si>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</si>
  <si>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</si>
  <si>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</si>
  <si>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</si>
  <si>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</si>
  <si>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</si>
  <si>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</si>
  <si>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</si>
  <si>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</si>
  <si>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</si>
  <si>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</si>
  <si>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</si>
  <si>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</si>
  <si>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</si>
  <si>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</si>
  <si>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</si>
  <si>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</si>
  <si>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</si>
  <si>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</si>
  <si>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</si>
  <si>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</si>
  <si>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</si>
  <si>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</si>
  <si>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</si>
  <si>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</si>
  <si>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</si>
  <si>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</si>
  <si>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</si>
  <si>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</si>
  <si>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</si>
  <si>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</si>
  <si>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</si>
  <si>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</si>
  <si>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</si>
  <si>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</si>
  <si>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</si>
  <si>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</si>
  <si>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</si>
  <si>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</si>
  <si>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</si>
  <si>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</si>
  <si>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</si>
  <si>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</si>
  <si>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</si>
  <si>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</si>
  <si>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</si>
  <si>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</si>
  <si>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28/07/2025</t>
  </si>
  <si>
    <t>29/07/2025</t>
  </si>
  <si>
    <t>30/07/2025</t>
  </si>
  <si>
    <t>31/07/2025</t>
  </si>
  <si>
    <t>01/08/2025</t>
  </si>
  <si>
    <t>02/08/2025</t>
  </si>
  <si>
    <t>02/08/20252</t>
  </si>
  <si>
    <t xml:space="preserve"> 2261 MWh</t>
  </si>
  <si>
    <t xml:space="preserve"> 619.5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</si>
</sst>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C-4675-AEDA-7ADB5CB74887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C-4675-AEDA-7ADB5CB74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6-41EE-859E-2C87CCAE5417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6-41EE-859E-2C87CCAE5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354.97817608000003</c:v>
                </c:pt>
                <c:pt idx="1">
                  <c:v>264.03317285999998</c:v>
                </c:pt>
                <c:pt idx="2">
                  <c:v>189.54192427999999</c:v>
                </c:pt>
                <c:pt idx="3">
                  <c:v>140.90025437</c:v>
                </c:pt>
                <c:pt idx="4">
                  <c:v>122.71936377999998</c:v>
                </c:pt>
                <c:pt idx="5">
                  <c:v>127.37378253999998</c:v>
                </c:pt>
                <c:pt idx="6">
                  <c:v>199.38685249</c:v>
                </c:pt>
                <c:pt idx="7">
                  <c:v>306.47275600000006</c:v>
                </c:pt>
                <c:pt idx="8">
                  <c:v>310.16767752999993</c:v>
                </c:pt>
                <c:pt idx="9">
                  <c:v>373.55493616999996</c:v>
                </c:pt>
                <c:pt idx="10">
                  <c:v>395.90877829999994</c:v>
                </c:pt>
                <c:pt idx="11">
                  <c:v>420.35804204999999</c:v>
                </c:pt>
                <c:pt idx="12">
                  <c:v>447.70439814999997</c:v>
                </c:pt>
                <c:pt idx="13">
                  <c:v>485.34064350999995</c:v>
                </c:pt>
                <c:pt idx="14">
                  <c:v>429.85333976000004</c:v>
                </c:pt>
                <c:pt idx="15">
                  <c:v>343.66030353999997</c:v>
                </c:pt>
                <c:pt idx="16">
                  <c:v>378.11846354000005</c:v>
                </c:pt>
                <c:pt idx="17">
                  <c:v>390.76683019000001</c:v>
                </c:pt>
                <c:pt idx="18">
                  <c:v>663.4748778500001</c:v>
                </c:pt>
                <c:pt idx="19">
                  <c:v>691.42201279999949</c:v>
                </c:pt>
                <c:pt idx="20">
                  <c:v>727.68987126000002</c:v>
                </c:pt>
                <c:pt idx="21">
                  <c:v>687.45262180999987</c:v>
                </c:pt>
                <c:pt idx="22">
                  <c:v>537.14277521999986</c:v>
                </c:pt>
                <c:pt idx="23">
                  <c:v>365.27292754000007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89F-47DD-9F62-CAC5BB1A60E6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954.68517608000002</c:v>
                </c:pt>
                <c:pt idx="1">
                  <c:v>861.66917286000012</c:v>
                </c:pt>
                <c:pt idx="2">
                  <c:v>806.02192428000001</c:v>
                </c:pt>
                <c:pt idx="3">
                  <c:v>760.92425436999997</c:v>
                </c:pt>
                <c:pt idx="4">
                  <c:v>738.16136377999999</c:v>
                </c:pt>
                <c:pt idx="5">
                  <c:v>746.20278254000004</c:v>
                </c:pt>
                <c:pt idx="6">
                  <c:v>799.61985248999997</c:v>
                </c:pt>
                <c:pt idx="7">
                  <c:v>871.57175600000005</c:v>
                </c:pt>
                <c:pt idx="8">
                  <c:v>916.73967752999988</c:v>
                </c:pt>
                <c:pt idx="9">
                  <c:v>956.16393616999994</c:v>
                </c:pt>
                <c:pt idx="10">
                  <c:v>967.3317783</c:v>
                </c:pt>
                <c:pt idx="11">
                  <c:v>983.47904205000009</c:v>
                </c:pt>
                <c:pt idx="12">
                  <c:v>1007.28039815</c:v>
                </c:pt>
                <c:pt idx="13">
                  <c:v>986.06264350999993</c:v>
                </c:pt>
                <c:pt idx="14">
                  <c:v>943.19933975999993</c:v>
                </c:pt>
                <c:pt idx="15">
                  <c:v>939.58730353999999</c:v>
                </c:pt>
                <c:pt idx="16">
                  <c:v>969.50346353999998</c:v>
                </c:pt>
                <c:pt idx="17">
                  <c:v>1033.4558301899999</c:v>
                </c:pt>
                <c:pt idx="18">
                  <c:v>1104.0508778500002</c:v>
                </c:pt>
                <c:pt idx="19">
                  <c:v>1124.2910127999994</c:v>
                </c:pt>
                <c:pt idx="20">
                  <c:v>1152.23787126</c:v>
                </c:pt>
                <c:pt idx="21">
                  <c:v>1115.72262181</c:v>
                </c:pt>
                <c:pt idx="22">
                  <c:v>1010.23777522</c:v>
                </c:pt>
                <c:pt idx="23">
                  <c:v>888.6659275400001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89F-47DD-9F62-CAC5BB1A60E6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-599.70699999999999</c:v>
                </c:pt>
                <c:pt idx="1">
                  <c:v>-597.63600000000008</c:v>
                </c:pt>
                <c:pt idx="2">
                  <c:v>-616.48</c:v>
                </c:pt>
                <c:pt idx="3">
                  <c:v>-620.024</c:v>
                </c:pt>
                <c:pt idx="4">
                  <c:v>-615.44200000000001</c:v>
                </c:pt>
                <c:pt idx="5">
                  <c:v>-618.82900000000006</c:v>
                </c:pt>
                <c:pt idx="6">
                  <c:v>-600.23299999999995</c:v>
                </c:pt>
                <c:pt idx="7">
                  <c:v>-565.09899999999993</c:v>
                </c:pt>
                <c:pt idx="8">
                  <c:v>-606.572</c:v>
                </c:pt>
                <c:pt idx="9">
                  <c:v>-582.60900000000004</c:v>
                </c:pt>
                <c:pt idx="10">
                  <c:v>-571.423</c:v>
                </c:pt>
                <c:pt idx="11">
                  <c:v>-563.12100000000009</c:v>
                </c:pt>
                <c:pt idx="12">
                  <c:v>-559.57600000000002</c:v>
                </c:pt>
                <c:pt idx="13">
                  <c:v>-500.72199999999998</c:v>
                </c:pt>
                <c:pt idx="14">
                  <c:v>-513.34599999999989</c:v>
                </c:pt>
                <c:pt idx="15">
                  <c:v>-595.92700000000002</c:v>
                </c:pt>
                <c:pt idx="16">
                  <c:v>-591.38499999999999</c:v>
                </c:pt>
                <c:pt idx="17">
                  <c:v>-642.68899999999996</c:v>
                </c:pt>
                <c:pt idx="18">
                  <c:v>-440.57600000000002</c:v>
                </c:pt>
                <c:pt idx="19">
                  <c:v>-432.86899999999997</c:v>
                </c:pt>
                <c:pt idx="20">
                  <c:v>-424.548</c:v>
                </c:pt>
                <c:pt idx="21">
                  <c:v>-428.27</c:v>
                </c:pt>
                <c:pt idx="22">
                  <c:v>-473.09500000000008</c:v>
                </c:pt>
                <c:pt idx="23">
                  <c:v>-523.39300000000003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89F-47DD-9F62-CAC5BB1A6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F-49D3-B66D-73C1A3CD411E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1221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F-49D3-B66D-73C1A3CD4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AL'!$E$448:$E$471</c:f>
              <c:numCache>
                <c:formatCode>0</c:formatCode>
                <c:ptCount val="24"/>
                <c:pt idx="0">
                  <c:v>272.33</c:v>
                </c:pt>
                <c:pt idx="1">
                  <c:v>175.84</c:v>
                </c:pt>
                <c:pt idx="2">
                  <c:v>125.67</c:v>
                </c:pt>
                <c:pt idx="3">
                  <c:v>112.37</c:v>
                </c:pt>
                <c:pt idx="4">
                  <c:v>113.45</c:v>
                </c:pt>
                <c:pt idx="5">
                  <c:v>142.37</c:v>
                </c:pt>
                <c:pt idx="6">
                  <c:v>174.38</c:v>
                </c:pt>
                <c:pt idx="7">
                  <c:v>364.42</c:v>
                </c:pt>
                <c:pt idx="8">
                  <c:v>525.03</c:v>
                </c:pt>
                <c:pt idx="9">
                  <c:v>602.1</c:v>
                </c:pt>
                <c:pt idx="10">
                  <c:v>614.94000000000005</c:v>
                </c:pt>
                <c:pt idx="11">
                  <c:v>628.85</c:v>
                </c:pt>
                <c:pt idx="12">
                  <c:v>615.07000000000005</c:v>
                </c:pt>
                <c:pt idx="13">
                  <c:v>649.91999999999996</c:v>
                </c:pt>
                <c:pt idx="14">
                  <c:v>651.28</c:v>
                </c:pt>
                <c:pt idx="15">
                  <c:v>633.88</c:v>
                </c:pt>
                <c:pt idx="16">
                  <c:v>632.70000000000005</c:v>
                </c:pt>
                <c:pt idx="17">
                  <c:v>610.44000000000005</c:v>
                </c:pt>
                <c:pt idx="18">
                  <c:v>743.61</c:v>
                </c:pt>
                <c:pt idx="19">
                  <c:v>735.5</c:v>
                </c:pt>
                <c:pt idx="20">
                  <c:v>758.8</c:v>
                </c:pt>
                <c:pt idx="21">
                  <c:v>708.32</c:v>
                </c:pt>
                <c:pt idx="22">
                  <c:v>587.75</c:v>
                </c:pt>
                <c:pt idx="23">
                  <c:v>424.02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B-4609-A9E5-28DA1059D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AL'!$D$612:$D$779</c:f>
              <c:numCache>
                <c:formatCode>0</c:formatCode>
                <c:ptCount val="168"/>
                <c:pt idx="0">
                  <c:v>837.44</c:v>
                </c:pt>
                <c:pt idx="1">
                  <c:v>760.94</c:v>
                </c:pt>
                <c:pt idx="2">
                  <c:v>714.98</c:v>
                </c:pt>
                <c:pt idx="3">
                  <c:v>693.64</c:v>
                </c:pt>
                <c:pt idx="4">
                  <c:v>691.82</c:v>
                </c:pt>
                <c:pt idx="5">
                  <c:v>709.27</c:v>
                </c:pt>
                <c:pt idx="6">
                  <c:v>809.07</c:v>
                </c:pt>
                <c:pt idx="7">
                  <c:v>925.86</c:v>
                </c:pt>
                <c:pt idx="8">
                  <c:v>1028.3599999999999</c:v>
                </c:pt>
                <c:pt idx="9">
                  <c:v>1071.8900000000001</c:v>
                </c:pt>
                <c:pt idx="10">
                  <c:v>1096.3399999999999</c:v>
                </c:pt>
                <c:pt idx="11">
                  <c:v>1099.5899999999999</c:v>
                </c:pt>
                <c:pt idx="12">
                  <c:v>1147.3499999999999</c:v>
                </c:pt>
                <c:pt idx="13">
                  <c:v>1161.1500000000001</c:v>
                </c:pt>
                <c:pt idx="14">
                  <c:v>1157.3699999999999</c:v>
                </c:pt>
                <c:pt idx="15">
                  <c:v>1171.07</c:v>
                </c:pt>
                <c:pt idx="16">
                  <c:v>1193.76</c:v>
                </c:pt>
                <c:pt idx="17">
                  <c:v>1243.83</c:v>
                </c:pt>
                <c:pt idx="18">
                  <c:v>1280.78</c:v>
                </c:pt>
                <c:pt idx="19">
                  <c:v>1263.8599999999999</c:v>
                </c:pt>
                <c:pt idx="20">
                  <c:v>1268.03</c:v>
                </c:pt>
                <c:pt idx="21">
                  <c:v>1256.06</c:v>
                </c:pt>
                <c:pt idx="22">
                  <c:v>1129.51</c:v>
                </c:pt>
                <c:pt idx="23">
                  <c:v>952.28</c:v>
                </c:pt>
                <c:pt idx="24">
                  <c:v>847.95</c:v>
                </c:pt>
                <c:pt idx="25">
                  <c:v>750.41</c:v>
                </c:pt>
                <c:pt idx="26">
                  <c:v>697.6</c:v>
                </c:pt>
                <c:pt idx="27">
                  <c:v>667.31</c:v>
                </c:pt>
                <c:pt idx="28">
                  <c:v>657.28</c:v>
                </c:pt>
                <c:pt idx="29">
                  <c:v>691.98</c:v>
                </c:pt>
                <c:pt idx="30">
                  <c:v>783.58</c:v>
                </c:pt>
                <c:pt idx="31">
                  <c:v>899.08</c:v>
                </c:pt>
                <c:pt idx="32">
                  <c:v>996.15</c:v>
                </c:pt>
                <c:pt idx="33">
                  <c:v>1027.2</c:v>
                </c:pt>
                <c:pt idx="34">
                  <c:v>1043.25</c:v>
                </c:pt>
                <c:pt idx="35">
                  <c:v>1086.8</c:v>
                </c:pt>
                <c:pt idx="36">
                  <c:v>1096.8399999999999</c:v>
                </c:pt>
                <c:pt idx="37">
                  <c:v>1127.82</c:v>
                </c:pt>
                <c:pt idx="38">
                  <c:v>1124.5</c:v>
                </c:pt>
                <c:pt idx="39">
                  <c:v>1141.56</c:v>
                </c:pt>
                <c:pt idx="40">
                  <c:v>1192.44</c:v>
                </c:pt>
                <c:pt idx="41">
                  <c:v>1241.8399999999999</c:v>
                </c:pt>
                <c:pt idx="42">
                  <c:v>1302.95</c:v>
                </c:pt>
                <c:pt idx="43">
                  <c:v>1300.74</c:v>
                </c:pt>
                <c:pt idx="44">
                  <c:v>1273.8499999999999</c:v>
                </c:pt>
                <c:pt idx="45">
                  <c:v>1233.73</c:v>
                </c:pt>
                <c:pt idx="46">
                  <c:v>1105.0899999999999</c:v>
                </c:pt>
                <c:pt idx="47">
                  <c:v>958.6</c:v>
                </c:pt>
                <c:pt idx="48">
                  <c:v>841.23</c:v>
                </c:pt>
                <c:pt idx="49">
                  <c:v>750.69</c:v>
                </c:pt>
                <c:pt idx="50">
                  <c:v>704.17</c:v>
                </c:pt>
                <c:pt idx="51">
                  <c:v>674.98</c:v>
                </c:pt>
                <c:pt idx="52">
                  <c:v>673.59</c:v>
                </c:pt>
                <c:pt idx="53">
                  <c:v>701.38</c:v>
                </c:pt>
                <c:pt idx="54">
                  <c:v>786.72</c:v>
                </c:pt>
                <c:pt idx="55">
                  <c:v>900.17</c:v>
                </c:pt>
                <c:pt idx="56">
                  <c:v>981.61</c:v>
                </c:pt>
                <c:pt idx="57">
                  <c:v>1029.72</c:v>
                </c:pt>
                <c:pt idx="58">
                  <c:v>1097.42</c:v>
                </c:pt>
                <c:pt idx="59">
                  <c:v>1132.95</c:v>
                </c:pt>
                <c:pt idx="60">
                  <c:v>1183.5899999999999</c:v>
                </c:pt>
                <c:pt idx="61">
                  <c:v>1227.31</c:v>
                </c:pt>
                <c:pt idx="62">
                  <c:v>1246.4000000000001</c:v>
                </c:pt>
                <c:pt idx="63">
                  <c:v>1290.0999999999999</c:v>
                </c:pt>
                <c:pt idx="64">
                  <c:v>1298.3599999999999</c:v>
                </c:pt>
                <c:pt idx="65">
                  <c:v>1347.59</c:v>
                </c:pt>
                <c:pt idx="66">
                  <c:v>1373.54</c:v>
                </c:pt>
                <c:pt idx="67">
                  <c:v>1327.33</c:v>
                </c:pt>
                <c:pt idx="68">
                  <c:v>1342.76</c:v>
                </c:pt>
                <c:pt idx="69">
                  <c:v>1320.11</c:v>
                </c:pt>
                <c:pt idx="70">
                  <c:v>1178.76</c:v>
                </c:pt>
                <c:pt idx="71">
                  <c:v>1039.1500000000001</c:v>
                </c:pt>
                <c:pt idx="72">
                  <c:v>852.68</c:v>
                </c:pt>
                <c:pt idx="73">
                  <c:v>769.05</c:v>
                </c:pt>
                <c:pt idx="74">
                  <c:v>719.22</c:v>
                </c:pt>
                <c:pt idx="75">
                  <c:v>688.31</c:v>
                </c:pt>
                <c:pt idx="76">
                  <c:v>687.33</c:v>
                </c:pt>
                <c:pt idx="77">
                  <c:v>713.99</c:v>
                </c:pt>
                <c:pt idx="78">
                  <c:v>802.28</c:v>
                </c:pt>
                <c:pt idx="79">
                  <c:v>892.78</c:v>
                </c:pt>
                <c:pt idx="80">
                  <c:v>993.14</c:v>
                </c:pt>
                <c:pt idx="81">
                  <c:v>1046.03</c:v>
                </c:pt>
                <c:pt idx="82">
                  <c:v>1123.6500000000001</c:v>
                </c:pt>
                <c:pt idx="83">
                  <c:v>1195.24</c:v>
                </c:pt>
                <c:pt idx="84">
                  <c:v>1248.94</c:v>
                </c:pt>
                <c:pt idx="85">
                  <c:v>1284.31</c:v>
                </c:pt>
                <c:pt idx="86">
                  <c:v>1277.97</c:v>
                </c:pt>
                <c:pt idx="87">
                  <c:v>1270.31</c:v>
                </c:pt>
                <c:pt idx="88">
                  <c:v>1279.26</c:v>
                </c:pt>
                <c:pt idx="89">
                  <c:v>1325.84</c:v>
                </c:pt>
                <c:pt idx="90">
                  <c:v>1326.12</c:v>
                </c:pt>
                <c:pt idx="91">
                  <c:v>1373.04</c:v>
                </c:pt>
                <c:pt idx="92">
                  <c:v>1374.48</c:v>
                </c:pt>
                <c:pt idx="93">
                  <c:v>1332.72</c:v>
                </c:pt>
                <c:pt idx="94">
                  <c:v>1197.72</c:v>
                </c:pt>
                <c:pt idx="95">
                  <c:v>1051.67</c:v>
                </c:pt>
                <c:pt idx="96">
                  <c:v>918.66</c:v>
                </c:pt>
                <c:pt idx="97">
                  <c:v>839.73</c:v>
                </c:pt>
                <c:pt idx="98">
                  <c:v>779.51</c:v>
                </c:pt>
                <c:pt idx="99">
                  <c:v>759.19</c:v>
                </c:pt>
                <c:pt idx="100">
                  <c:v>753.38</c:v>
                </c:pt>
                <c:pt idx="101">
                  <c:v>770.17</c:v>
                </c:pt>
                <c:pt idx="102">
                  <c:v>840.61</c:v>
                </c:pt>
                <c:pt idx="103">
                  <c:v>903.56</c:v>
                </c:pt>
                <c:pt idx="104">
                  <c:v>965.06</c:v>
                </c:pt>
                <c:pt idx="105">
                  <c:v>987.84</c:v>
                </c:pt>
                <c:pt idx="106">
                  <c:v>1013.47</c:v>
                </c:pt>
                <c:pt idx="107">
                  <c:v>1040.6500000000001</c:v>
                </c:pt>
                <c:pt idx="108">
                  <c:v>1035.3800000000001</c:v>
                </c:pt>
                <c:pt idx="109">
                  <c:v>1039.0899999999999</c:v>
                </c:pt>
                <c:pt idx="110">
                  <c:v>1026.8900000000001</c:v>
                </c:pt>
                <c:pt idx="111">
                  <c:v>985.22</c:v>
                </c:pt>
                <c:pt idx="112">
                  <c:v>987.77</c:v>
                </c:pt>
                <c:pt idx="113">
                  <c:v>1071.22</c:v>
                </c:pt>
                <c:pt idx="114">
                  <c:v>1132.31</c:v>
                </c:pt>
                <c:pt idx="115">
                  <c:v>1140.4000000000001</c:v>
                </c:pt>
                <c:pt idx="116">
                  <c:v>1165.78</c:v>
                </c:pt>
                <c:pt idx="117">
                  <c:v>1159.98</c:v>
                </c:pt>
                <c:pt idx="118">
                  <c:v>1050.68</c:v>
                </c:pt>
                <c:pt idx="119">
                  <c:v>880.66</c:v>
                </c:pt>
                <c:pt idx="120">
                  <c:v>851.15</c:v>
                </c:pt>
                <c:pt idx="121">
                  <c:v>767.51</c:v>
                </c:pt>
                <c:pt idx="122">
                  <c:v>716.29</c:v>
                </c:pt>
                <c:pt idx="123">
                  <c:v>692.39</c:v>
                </c:pt>
                <c:pt idx="124">
                  <c:v>687.4</c:v>
                </c:pt>
                <c:pt idx="125">
                  <c:v>714.79</c:v>
                </c:pt>
                <c:pt idx="126">
                  <c:v>807.09</c:v>
                </c:pt>
                <c:pt idx="127">
                  <c:v>923.38</c:v>
                </c:pt>
                <c:pt idx="128">
                  <c:v>1021.58</c:v>
                </c:pt>
                <c:pt idx="129">
                  <c:v>1051.72</c:v>
                </c:pt>
                <c:pt idx="130">
                  <c:v>972.92</c:v>
                </c:pt>
                <c:pt idx="131">
                  <c:v>1029.06</c:v>
                </c:pt>
                <c:pt idx="132">
                  <c:v>1029.45</c:v>
                </c:pt>
                <c:pt idx="133">
                  <c:v>1060.68</c:v>
                </c:pt>
                <c:pt idx="134">
                  <c:v>1057.0899999999999</c:v>
                </c:pt>
                <c:pt idx="135">
                  <c:v>1035</c:v>
                </c:pt>
                <c:pt idx="136">
                  <c:v>1039.52</c:v>
                </c:pt>
                <c:pt idx="137">
                  <c:v>1088.32</c:v>
                </c:pt>
                <c:pt idx="138">
                  <c:v>1139.74</c:v>
                </c:pt>
                <c:pt idx="139">
                  <c:v>1154.0899999999999</c:v>
                </c:pt>
                <c:pt idx="140">
                  <c:v>1178.02</c:v>
                </c:pt>
                <c:pt idx="141">
                  <c:v>1181.94</c:v>
                </c:pt>
                <c:pt idx="142">
                  <c:v>1086.03</c:v>
                </c:pt>
                <c:pt idx="143">
                  <c:v>893.7</c:v>
                </c:pt>
                <c:pt idx="144">
                  <c:v>754.28</c:v>
                </c:pt>
                <c:pt idx="145">
                  <c:v>688.5</c:v>
                </c:pt>
                <c:pt idx="146">
                  <c:v>641.79999999999995</c:v>
                </c:pt>
                <c:pt idx="147">
                  <c:v>628.28</c:v>
                </c:pt>
                <c:pt idx="148">
                  <c:v>629.54999999999995</c:v>
                </c:pt>
                <c:pt idx="149">
                  <c:v>660.83</c:v>
                </c:pt>
                <c:pt idx="150">
                  <c:v>755.85</c:v>
                </c:pt>
                <c:pt idx="151">
                  <c:v>859.14</c:v>
                </c:pt>
                <c:pt idx="152">
                  <c:v>934.59</c:v>
                </c:pt>
                <c:pt idx="153">
                  <c:v>975.63</c:v>
                </c:pt>
                <c:pt idx="154">
                  <c:v>963.66</c:v>
                </c:pt>
                <c:pt idx="155">
                  <c:v>959.95</c:v>
                </c:pt>
                <c:pt idx="156">
                  <c:v>945.49</c:v>
                </c:pt>
                <c:pt idx="157">
                  <c:v>969.6</c:v>
                </c:pt>
                <c:pt idx="158">
                  <c:v>975.29</c:v>
                </c:pt>
                <c:pt idx="159">
                  <c:v>967.73</c:v>
                </c:pt>
                <c:pt idx="160">
                  <c:v>973.96</c:v>
                </c:pt>
                <c:pt idx="161">
                  <c:v>1003.19</c:v>
                </c:pt>
                <c:pt idx="162">
                  <c:v>1047.93</c:v>
                </c:pt>
                <c:pt idx="163">
                  <c:v>1084.07</c:v>
                </c:pt>
                <c:pt idx="164">
                  <c:v>1109.44</c:v>
                </c:pt>
                <c:pt idx="165">
                  <c:v>1064.3800000000001</c:v>
                </c:pt>
                <c:pt idx="166">
                  <c:v>941.34</c:v>
                </c:pt>
                <c:pt idx="167">
                  <c:v>806.55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A2-4F46-9EDE-A69A8F9C3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AL'!$E$612:$E$779</c:f>
              <c:numCache>
                <c:formatCode>0</c:formatCode>
                <c:ptCount val="168"/>
                <c:pt idx="0">
                  <c:v>20.119568567776696</c:v>
                </c:pt>
                <c:pt idx="1">
                  <c:v>19.669462417777822</c:v>
                </c:pt>
                <c:pt idx="2">
                  <c:v>17.833071397778326</c:v>
                </c:pt>
                <c:pt idx="3">
                  <c:v>17.345908397777976</c:v>
                </c:pt>
                <c:pt idx="4">
                  <c:v>17.728364977777801</c:v>
                </c:pt>
                <c:pt idx="5">
                  <c:v>19.315993877777714</c:v>
                </c:pt>
                <c:pt idx="6">
                  <c:v>19.382735677777646</c:v>
                </c:pt>
                <c:pt idx="7">
                  <c:v>16.830387767778348</c:v>
                </c:pt>
                <c:pt idx="8">
                  <c:v>15.218614107777739</c:v>
                </c:pt>
                <c:pt idx="9">
                  <c:v>19.1985953077766</c:v>
                </c:pt>
                <c:pt idx="10">
                  <c:v>18.504827677777257</c:v>
                </c:pt>
                <c:pt idx="11">
                  <c:v>18.216287487777777</c:v>
                </c:pt>
                <c:pt idx="12">
                  <c:v>18.245648137777721</c:v>
                </c:pt>
                <c:pt idx="13">
                  <c:v>16.619723137777669</c:v>
                </c:pt>
                <c:pt idx="14">
                  <c:v>14.845429687777823</c:v>
                </c:pt>
                <c:pt idx="15">
                  <c:v>15.155623677778181</c:v>
                </c:pt>
                <c:pt idx="16">
                  <c:v>17.081558067777451</c:v>
                </c:pt>
                <c:pt idx="17">
                  <c:v>20.050202427777776</c:v>
                </c:pt>
                <c:pt idx="18">
                  <c:v>23.21147811777746</c:v>
                </c:pt>
                <c:pt idx="19">
                  <c:v>21.06262410777822</c:v>
                </c:pt>
                <c:pt idx="20">
                  <c:v>19.841165547777791</c:v>
                </c:pt>
                <c:pt idx="21">
                  <c:v>17.931314137777235</c:v>
                </c:pt>
                <c:pt idx="22">
                  <c:v>16.557782307777416</c:v>
                </c:pt>
                <c:pt idx="23">
                  <c:v>22.501505157777274</c:v>
                </c:pt>
                <c:pt idx="24">
                  <c:v>18.41592728777789</c:v>
                </c:pt>
                <c:pt idx="25">
                  <c:v>19.665015677778456</c:v>
                </c:pt>
                <c:pt idx="26">
                  <c:v>19.002851807778029</c:v>
                </c:pt>
                <c:pt idx="27">
                  <c:v>18.017286127777652</c:v>
                </c:pt>
                <c:pt idx="28">
                  <c:v>15.104638737777805</c:v>
                </c:pt>
                <c:pt idx="29">
                  <c:v>17.037905457778265</c:v>
                </c:pt>
                <c:pt idx="30">
                  <c:v>15.104614167777754</c:v>
                </c:pt>
                <c:pt idx="31">
                  <c:v>20.797498437778017</c:v>
                </c:pt>
                <c:pt idx="32">
                  <c:v>27.798925097777555</c:v>
                </c:pt>
                <c:pt idx="33">
                  <c:v>39.826749727777269</c:v>
                </c:pt>
                <c:pt idx="34">
                  <c:v>42.401661037776876</c:v>
                </c:pt>
                <c:pt idx="35">
                  <c:v>41.101410827777727</c:v>
                </c:pt>
                <c:pt idx="36">
                  <c:v>36.792212707779072</c:v>
                </c:pt>
                <c:pt idx="37">
                  <c:v>35.439245207777958</c:v>
                </c:pt>
                <c:pt idx="38">
                  <c:v>30.129810627778852</c:v>
                </c:pt>
                <c:pt idx="39">
                  <c:v>27.719159477778021</c:v>
                </c:pt>
                <c:pt idx="40">
                  <c:v>23.289756087777278</c:v>
                </c:pt>
                <c:pt idx="41">
                  <c:v>24.693534467777226</c:v>
                </c:pt>
                <c:pt idx="42">
                  <c:v>27.741464567778166</c:v>
                </c:pt>
                <c:pt idx="43">
                  <c:v>28.602700757777711</c:v>
                </c:pt>
                <c:pt idx="44">
                  <c:v>26.388572607778997</c:v>
                </c:pt>
                <c:pt idx="45">
                  <c:v>25.412930307778197</c:v>
                </c:pt>
                <c:pt idx="46">
                  <c:v>31.470886507778005</c:v>
                </c:pt>
                <c:pt idx="47">
                  <c:v>27.464730897778054</c:v>
                </c:pt>
                <c:pt idx="48">
                  <c:v>18.244195657777937</c:v>
                </c:pt>
                <c:pt idx="49">
                  <c:v>19.705169867777613</c:v>
                </c:pt>
                <c:pt idx="50">
                  <c:v>16.762021427777768</c:v>
                </c:pt>
                <c:pt idx="51">
                  <c:v>13.397670637777537</c:v>
                </c:pt>
                <c:pt idx="52">
                  <c:v>13.012612147777304</c:v>
                </c:pt>
                <c:pt idx="53">
                  <c:v>13.915611757777469</c:v>
                </c:pt>
                <c:pt idx="54">
                  <c:v>13.191457407777989</c:v>
                </c:pt>
                <c:pt idx="55">
                  <c:v>14.968786737778146</c:v>
                </c:pt>
                <c:pt idx="56">
                  <c:v>19.718321547778487</c:v>
                </c:pt>
                <c:pt idx="57">
                  <c:v>24.940147047777828</c:v>
                </c:pt>
                <c:pt idx="58">
                  <c:v>29.961033877778618</c:v>
                </c:pt>
                <c:pt idx="59">
                  <c:v>31.175900977777928</c:v>
                </c:pt>
                <c:pt idx="60">
                  <c:v>28.966433147778162</c:v>
                </c:pt>
                <c:pt idx="61">
                  <c:v>27.306356297777938</c:v>
                </c:pt>
                <c:pt idx="62">
                  <c:v>26.622804357778023</c:v>
                </c:pt>
                <c:pt idx="63">
                  <c:v>24.276563367778408</c:v>
                </c:pt>
                <c:pt idx="64">
                  <c:v>23.342045567777632</c:v>
                </c:pt>
                <c:pt idx="65">
                  <c:v>24.995518737777729</c:v>
                </c:pt>
                <c:pt idx="66">
                  <c:v>24.797844587778172</c:v>
                </c:pt>
                <c:pt idx="67">
                  <c:v>21.010247537778241</c:v>
                </c:pt>
                <c:pt idx="68">
                  <c:v>22.076039017777703</c:v>
                </c:pt>
                <c:pt idx="69">
                  <c:v>21.220609287778188</c:v>
                </c:pt>
                <c:pt idx="70">
                  <c:v>18.75652155777766</c:v>
                </c:pt>
                <c:pt idx="71">
                  <c:v>23.20668457777856</c:v>
                </c:pt>
                <c:pt idx="72">
                  <c:v>19.576421227777928</c:v>
                </c:pt>
                <c:pt idx="73">
                  <c:v>18.090989077777976</c:v>
                </c:pt>
                <c:pt idx="74">
                  <c:v>18.621703207777955</c:v>
                </c:pt>
                <c:pt idx="75">
                  <c:v>15.311881217778023</c:v>
                </c:pt>
                <c:pt idx="76">
                  <c:v>16.123409997777799</c:v>
                </c:pt>
                <c:pt idx="77">
                  <c:v>15.270732017777505</c:v>
                </c:pt>
                <c:pt idx="78">
                  <c:v>13.929313877777759</c:v>
                </c:pt>
                <c:pt idx="79">
                  <c:v>14.141918507777973</c:v>
                </c:pt>
                <c:pt idx="80">
                  <c:v>14.754413397777967</c:v>
                </c:pt>
                <c:pt idx="81">
                  <c:v>21.087304567778119</c:v>
                </c:pt>
                <c:pt idx="82">
                  <c:v>27.230332347778585</c:v>
                </c:pt>
                <c:pt idx="83">
                  <c:v>26.988881807777489</c:v>
                </c:pt>
                <c:pt idx="84">
                  <c:v>21.070521837777505</c:v>
                </c:pt>
                <c:pt idx="85">
                  <c:v>21.439452957778485</c:v>
                </c:pt>
                <c:pt idx="86">
                  <c:v>21.424484417777876</c:v>
                </c:pt>
                <c:pt idx="87">
                  <c:v>19.940235777777616</c:v>
                </c:pt>
                <c:pt idx="88">
                  <c:v>21.849656927777232</c:v>
                </c:pt>
                <c:pt idx="89">
                  <c:v>27.825158477777677</c:v>
                </c:pt>
                <c:pt idx="90">
                  <c:v>25.177097527778187</c:v>
                </c:pt>
                <c:pt idx="91">
                  <c:v>23.311848067777873</c:v>
                </c:pt>
                <c:pt idx="92">
                  <c:v>22.988360467777056</c:v>
                </c:pt>
                <c:pt idx="93">
                  <c:v>21.980782937776894</c:v>
                </c:pt>
                <c:pt idx="94">
                  <c:v>18.690110517777839</c:v>
                </c:pt>
                <c:pt idx="95">
                  <c:v>22.229033857777381</c:v>
                </c:pt>
                <c:pt idx="96">
                  <c:v>18.435866887778047</c:v>
                </c:pt>
                <c:pt idx="97">
                  <c:v>18.6514001377775</c:v>
                </c:pt>
                <c:pt idx="98">
                  <c:v>18.284869887778086</c:v>
                </c:pt>
                <c:pt idx="99">
                  <c:v>22.28215443777799</c:v>
                </c:pt>
                <c:pt idx="100">
                  <c:v>20.147573977777711</c:v>
                </c:pt>
                <c:pt idx="101">
                  <c:v>18.314729717777709</c:v>
                </c:pt>
                <c:pt idx="102">
                  <c:v>19.160459987777926</c:v>
                </c:pt>
                <c:pt idx="103">
                  <c:v>17.376818297777959</c:v>
                </c:pt>
                <c:pt idx="104">
                  <c:v>17.125917327777643</c:v>
                </c:pt>
                <c:pt idx="105">
                  <c:v>17.337381247777785</c:v>
                </c:pt>
                <c:pt idx="106">
                  <c:v>16.885511177778199</c:v>
                </c:pt>
                <c:pt idx="107">
                  <c:v>17.904920827777914</c:v>
                </c:pt>
                <c:pt idx="108">
                  <c:v>18.557312987778232</c:v>
                </c:pt>
                <c:pt idx="109">
                  <c:v>20.580720827777441</c:v>
                </c:pt>
                <c:pt idx="110">
                  <c:v>23.686750977776683</c:v>
                </c:pt>
                <c:pt idx="111">
                  <c:v>23.1274254877776</c:v>
                </c:pt>
                <c:pt idx="112">
                  <c:v>23.306285607777909</c:v>
                </c:pt>
                <c:pt idx="113">
                  <c:v>29.98723435777697</c:v>
                </c:pt>
                <c:pt idx="114">
                  <c:v>25.840555547778195</c:v>
                </c:pt>
                <c:pt idx="115">
                  <c:v>22.297091527777866</c:v>
                </c:pt>
                <c:pt idx="116">
                  <c:v>21.100061127778872</c:v>
                </c:pt>
                <c:pt idx="117">
                  <c:v>23.579508587777582</c:v>
                </c:pt>
                <c:pt idx="118">
                  <c:v>23.126961137778153</c:v>
                </c:pt>
                <c:pt idx="119">
                  <c:v>23.148545667778535</c:v>
                </c:pt>
                <c:pt idx="120">
                  <c:v>25.739926527777925</c:v>
                </c:pt>
                <c:pt idx="121">
                  <c:v>21.809978177778135</c:v>
                </c:pt>
                <c:pt idx="122">
                  <c:v>19.711064927777898</c:v>
                </c:pt>
                <c:pt idx="123">
                  <c:v>18.642194577777786</c:v>
                </c:pt>
                <c:pt idx="124">
                  <c:v>16.314620197778254</c:v>
                </c:pt>
                <c:pt idx="125">
                  <c:v>18.068224407777848</c:v>
                </c:pt>
                <c:pt idx="126">
                  <c:v>17.557579517777754</c:v>
                </c:pt>
                <c:pt idx="127">
                  <c:v>15.603101557777222</c:v>
                </c:pt>
                <c:pt idx="128">
                  <c:v>17.116966357777756</c:v>
                </c:pt>
                <c:pt idx="129">
                  <c:v>19.254146857777641</c:v>
                </c:pt>
                <c:pt idx="130">
                  <c:v>19.586186137777304</c:v>
                </c:pt>
                <c:pt idx="131">
                  <c:v>20.043906497778153</c:v>
                </c:pt>
                <c:pt idx="132">
                  <c:v>21.096440907777378</c:v>
                </c:pt>
                <c:pt idx="133">
                  <c:v>23.744992027777243</c:v>
                </c:pt>
                <c:pt idx="134">
                  <c:v>24.932722267778217</c:v>
                </c:pt>
                <c:pt idx="135">
                  <c:v>20.724742767777798</c:v>
                </c:pt>
                <c:pt idx="136">
                  <c:v>25.586278527777495</c:v>
                </c:pt>
                <c:pt idx="137">
                  <c:v>37.964911217777399</c:v>
                </c:pt>
                <c:pt idx="138">
                  <c:v>30.536541037778761</c:v>
                </c:pt>
                <c:pt idx="139">
                  <c:v>24.52908767777808</c:v>
                </c:pt>
                <c:pt idx="140">
                  <c:v>25.153225037777702</c:v>
                </c:pt>
                <c:pt idx="141">
                  <c:v>24.70868683777735</c:v>
                </c:pt>
                <c:pt idx="142">
                  <c:v>27.888748307777632</c:v>
                </c:pt>
                <c:pt idx="143">
                  <c:v>22.183206387778455</c:v>
                </c:pt>
                <c:pt idx="144">
                  <c:v>23.02795026777801</c:v>
                </c:pt>
                <c:pt idx="145">
                  <c:v>19.878172187778091</c:v>
                </c:pt>
                <c:pt idx="146">
                  <c:v>19.186744657777695</c:v>
                </c:pt>
                <c:pt idx="147">
                  <c:v>18.727187707777603</c:v>
                </c:pt>
                <c:pt idx="148">
                  <c:v>17.675886307777887</c:v>
                </c:pt>
                <c:pt idx="149">
                  <c:v>14.411501217777527</c:v>
                </c:pt>
                <c:pt idx="150">
                  <c:v>14.017403747778189</c:v>
                </c:pt>
                <c:pt idx="151">
                  <c:v>14.974873457777562</c:v>
                </c:pt>
                <c:pt idx="152">
                  <c:v>19.597645317777506</c:v>
                </c:pt>
                <c:pt idx="153">
                  <c:v>22.751026047777259</c:v>
                </c:pt>
                <c:pt idx="154">
                  <c:v>23.133593507777505</c:v>
                </c:pt>
                <c:pt idx="155">
                  <c:v>23.370852097777515</c:v>
                </c:pt>
                <c:pt idx="156">
                  <c:v>22.620351397777995</c:v>
                </c:pt>
                <c:pt idx="157">
                  <c:v>23.257784667777969</c:v>
                </c:pt>
                <c:pt idx="158">
                  <c:v>20.240957657777926</c:v>
                </c:pt>
                <c:pt idx="159">
                  <c:v>20.832586557777859</c:v>
                </c:pt>
                <c:pt idx="160">
                  <c:v>23.948108417778485</c:v>
                </c:pt>
                <c:pt idx="161">
                  <c:v>31.820772067777625</c:v>
                </c:pt>
                <c:pt idx="162">
                  <c:v>32.549809077777581</c:v>
                </c:pt>
                <c:pt idx="163">
                  <c:v>25.500914737778203</c:v>
                </c:pt>
                <c:pt idx="164">
                  <c:v>25.155743577778139</c:v>
                </c:pt>
                <c:pt idx="165">
                  <c:v>22.874500057778505</c:v>
                </c:pt>
                <c:pt idx="166">
                  <c:v>31.566908107777863</c:v>
                </c:pt>
                <c:pt idx="167">
                  <c:v>30.501410987778172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A2-4F46-9EDE-A69A8F9C3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2-4E54-905B-95A333FC31A8}"/>
            </c:ext>
          </c:extLst>
        </c:ser>
        <c:ser>
          <c:idx val="1"/>
          <c:order val="1"/>
          <c:tx>
            <c:strRef>
              <c:f>'[3]Publikime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2-4E54-905B-95A333FC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'[3]Publikime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4-489A-AF2D-0FA6AD434B7A}"/>
            </c:ext>
          </c:extLst>
        </c:ser>
        <c:ser>
          <c:idx val="1"/>
          <c:order val="1"/>
          <c:tx>
            <c:strRef>
              <c:f>'[3]Publikime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'[3]Publikime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4-489A-AF2D-0FA6AD434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A-48BF-87E9-23610F3AF8A2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BA-48BF-87E9-23610F3AF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354.97817608000003</c:v>
                </c:pt>
                <c:pt idx="1">
                  <c:v>264.03317285999998</c:v>
                </c:pt>
                <c:pt idx="2">
                  <c:v>189.54192427999999</c:v>
                </c:pt>
                <c:pt idx="3">
                  <c:v>140.90025437</c:v>
                </c:pt>
                <c:pt idx="4">
                  <c:v>122.71936377999998</c:v>
                </c:pt>
                <c:pt idx="5">
                  <c:v>127.37378253999998</c:v>
                </c:pt>
                <c:pt idx="6">
                  <c:v>199.38685249</c:v>
                </c:pt>
                <c:pt idx="7">
                  <c:v>306.47275600000006</c:v>
                </c:pt>
                <c:pt idx="8">
                  <c:v>310.16767752999993</c:v>
                </c:pt>
                <c:pt idx="9">
                  <c:v>373.55493616999996</c:v>
                </c:pt>
                <c:pt idx="10">
                  <c:v>395.90877829999994</c:v>
                </c:pt>
                <c:pt idx="11">
                  <c:v>420.35804204999999</c:v>
                </c:pt>
                <c:pt idx="12">
                  <c:v>447.70439814999997</c:v>
                </c:pt>
                <c:pt idx="13">
                  <c:v>485.34064350999995</c:v>
                </c:pt>
                <c:pt idx="14">
                  <c:v>429.85333976000004</c:v>
                </c:pt>
                <c:pt idx="15">
                  <c:v>343.66030353999997</c:v>
                </c:pt>
                <c:pt idx="16">
                  <c:v>378.11846354000005</c:v>
                </c:pt>
                <c:pt idx="17">
                  <c:v>390.76683019000001</c:v>
                </c:pt>
                <c:pt idx="18">
                  <c:v>663.4748778500001</c:v>
                </c:pt>
                <c:pt idx="19">
                  <c:v>691.42201279999949</c:v>
                </c:pt>
                <c:pt idx="20">
                  <c:v>727.68987126000002</c:v>
                </c:pt>
                <c:pt idx="21">
                  <c:v>687.45262180999987</c:v>
                </c:pt>
                <c:pt idx="22">
                  <c:v>537.14277521999986</c:v>
                </c:pt>
                <c:pt idx="23">
                  <c:v>365.27292754000007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75B-4636-A00D-A1C455573FE4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954.68517608000002</c:v>
                </c:pt>
                <c:pt idx="1">
                  <c:v>861.66917286000012</c:v>
                </c:pt>
                <c:pt idx="2">
                  <c:v>806.02192428000001</c:v>
                </c:pt>
                <c:pt idx="3">
                  <c:v>760.92425436999997</c:v>
                </c:pt>
                <c:pt idx="4">
                  <c:v>738.16136377999999</c:v>
                </c:pt>
                <c:pt idx="5">
                  <c:v>746.20278254000004</c:v>
                </c:pt>
                <c:pt idx="6">
                  <c:v>799.61985248999997</c:v>
                </c:pt>
                <c:pt idx="7">
                  <c:v>871.57175600000005</c:v>
                </c:pt>
                <c:pt idx="8">
                  <c:v>916.73967752999988</c:v>
                </c:pt>
                <c:pt idx="9">
                  <c:v>956.16393616999994</c:v>
                </c:pt>
                <c:pt idx="10">
                  <c:v>967.3317783</c:v>
                </c:pt>
                <c:pt idx="11">
                  <c:v>983.47904205000009</c:v>
                </c:pt>
                <c:pt idx="12">
                  <c:v>1007.28039815</c:v>
                </c:pt>
                <c:pt idx="13">
                  <c:v>986.06264350999993</c:v>
                </c:pt>
                <c:pt idx="14">
                  <c:v>943.19933975999993</c:v>
                </c:pt>
                <c:pt idx="15">
                  <c:v>939.58730353999999</c:v>
                </c:pt>
                <c:pt idx="16">
                  <c:v>969.50346353999998</c:v>
                </c:pt>
                <c:pt idx="17">
                  <c:v>1033.4558301899999</c:v>
                </c:pt>
                <c:pt idx="18">
                  <c:v>1104.0508778500002</c:v>
                </c:pt>
                <c:pt idx="19">
                  <c:v>1124.2910127999994</c:v>
                </c:pt>
                <c:pt idx="20">
                  <c:v>1152.23787126</c:v>
                </c:pt>
                <c:pt idx="21">
                  <c:v>1115.72262181</c:v>
                </c:pt>
                <c:pt idx="22">
                  <c:v>1010.23777522</c:v>
                </c:pt>
                <c:pt idx="23">
                  <c:v>888.6659275400001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75B-4636-A00D-A1C455573FE4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-599.70699999999999</c:v>
                </c:pt>
                <c:pt idx="1">
                  <c:v>-597.63600000000008</c:v>
                </c:pt>
                <c:pt idx="2">
                  <c:v>-616.48</c:v>
                </c:pt>
                <c:pt idx="3">
                  <c:v>-620.024</c:v>
                </c:pt>
                <c:pt idx="4">
                  <c:v>-615.44200000000001</c:v>
                </c:pt>
                <c:pt idx="5">
                  <c:v>-618.82900000000006</c:v>
                </c:pt>
                <c:pt idx="6">
                  <c:v>-600.23299999999995</c:v>
                </c:pt>
                <c:pt idx="7">
                  <c:v>-565.09899999999993</c:v>
                </c:pt>
                <c:pt idx="8">
                  <c:v>-606.572</c:v>
                </c:pt>
                <c:pt idx="9">
                  <c:v>-582.60900000000004</c:v>
                </c:pt>
                <c:pt idx="10">
                  <c:v>-571.423</c:v>
                </c:pt>
                <c:pt idx="11">
                  <c:v>-563.12100000000009</c:v>
                </c:pt>
                <c:pt idx="12">
                  <c:v>-559.57600000000002</c:v>
                </c:pt>
                <c:pt idx="13">
                  <c:v>-500.72199999999998</c:v>
                </c:pt>
                <c:pt idx="14">
                  <c:v>-513.34599999999989</c:v>
                </c:pt>
                <c:pt idx="15">
                  <c:v>-595.92700000000002</c:v>
                </c:pt>
                <c:pt idx="16">
                  <c:v>-591.38499999999999</c:v>
                </c:pt>
                <c:pt idx="17">
                  <c:v>-642.68899999999996</c:v>
                </c:pt>
                <c:pt idx="18">
                  <c:v>-440.57600000000002</c:v>
                </c:pt>
                <c:pt idx="19">
                  <c:v>-432.86899999999997</c:v>
                </c:pt>
                <c:pt idx="20">
                  <c:v>-424.548</c:v>
                </c:pt>
                <c:pt idx="21">
                  <c:v>-428.27</c:v>
                </c:pt>
                <c:pt idx="22">
                  <c:v>-473.09500000000008</c:v>
                </c:pt>
                <c:pt idx="23">
                  <c:v>-523.39300000000003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75B-4636-A00D-A1C455573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9-43ED-81DD-32490BDB74D0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1221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89-43ED-81DD-32490BDB7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AL'!$E$448:$E$471</c:f>
              <c:numCache>
                <c:formatCode>0</c:formatCode>
                <c:ptCount val="24"/>
                <c:pt idx="0">
                  <c:v>272.33</c:v>
                </c:pt>
                <c:pt idx="1">
                  <c:v>175.84</c:v>
                </c:pt>
                <c:pt idx="2">
                  <c:v>125.67</c:v>
                </c:pt>
                <c:pt idx="3">
                  <c:v>112.37</c:v>
                </c:pt>
                <c:pt idx="4">
                  <c:v>113.45</c:v>
                </c:pt>
                <c:pt idx="5">
                  <c:v>142.37</c:v>
                </c:pt>
                <c:pt idx="6">
                  <c:v>174.38</c:v>
                </c:pt>
                <c:pt idx="7">
                  <c:v>364.42</c:v>
                </c:pt>
                <c:pt idx="8">
                  <c:v>525.03</c:v>
                </c:pt>
                <c:pt idx="9">
                  <c:v>602.1</c:v>
                </c:pt>
                <c:pt idx="10">
                  <c:v>614.94000000000005</c:v>
                </c:pt>
                <c:pt idx="11">
                  <c:v>628.85</c:v>
                </c:pt>
                <c:pt idx="12">
                  <c:v>615.07000000000005</c:v>
                </c:pt>
                <c:pt idx="13">
                  <c:v>649.91999999999996</c:v>
                </c:pt>
                <c:pt idx="14">
                  <c:v>651.28</c:v>
                </c:pt>
                <c:pt idx="15">
                  <c:v>633.88</c:v>
                </c:pt>
                <c:pt idx="16">
                  <c:v>632.70000000000005</c:v>
                </c:pt>
                <c:pt idx="17">
                  <c:v>610.44000000000005</c:v>
                </c:pt>
                <c:pt idx="18">
                  <c:v>743.61</c:v>
                </c:pt>
                <c:pt idx="19">
                  <c:v>735.5</c:v>
                </c:pt>
                <c:pt idx="20">
                  <c:v>758.8</c:v>
                </c:pt>
                <c:pt idx="21">
                  <c:v>708.32</c:v>
                </c:pt>
                <c:pt idx="22">
                  <c:v>587.75</c:v>
                </c:pt>
                <c:pt idx="23">
                  <c:v>424.02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F-413E-B46E-A974D2B1E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AL'!$D$612:$D$779</c:f>
              <c:numCache>
                <c:formatCode>0</c:formatCode>
                <c:ptCount val="168"/>
                <c:pt idx="0">
                  <c:v>837.44</c:v>
                </c:pt>
                <c:pt idx="1">
                  <c:v>760.94</c:v>
                </c:pt>
                <c:pt idx="2">
                  <c:v>714.98</c:v>
                </c:pt>
                <c:pt idx="3">
                  <c:v>693.64</c:v>
                </c:pt>
                <c:pt idx="4">
                  <c:v>691.82</c:v>
                </c:pt>
                <c:pt idx="5">
                  <c:v>709.27</c:v>
                </c:pt>
                <c:pt idx="6">
                  <c:v>809.07</c:v>
                </c:pt>
                <c:pt idx="7">
                  <c:v>925.86</c:v>
                </c:pt>
                <c:pt idx="8">
                  <c:v>1028.3599999999999</c:v>
                </c:pt>
                <c:pt idx="9">
                  <c:v>1071.8900000000001</c:v>
                </c:pt>
                <c:pt idx="10">
                  <c:v>1096.3399999999999</c:v>
                </c:pt>
                <c:pt idx="11">
                  <c:v>1099.5899999999999</c:v>
                </c:pt>
                <c:pt idx="12">
                  <c:v>1147.3499999999999</c:v>
                </c:pt>
                <c:pt idx="13">
                  <c:v>1161.1500000000001</c:v>
                </c:pt>
                <c:pt idx="14">
                  <c:v>1157.3699999999999</c:v>
                </c:pt>
                <c:pt idx="15">
                  <c:v>1171.07</c:v>
                </c:pt>
                <c:pt idx="16">
                  <c:v>1193.76</c:v>
                </c:pt>
                <c:pt idx="17">
                  <c:v>1243.83</c:v>
                </c:pt>
                <c:pt idx="18">
                  <c:v>1280.78</c:v>
                </c:pt>
                <c:pt idx="19">
                  <c:v>1263.8599999999999</c:v>
                </c:pt>
                <c:pt idx="20">
                  <c:v>1268.03</c:v>
                </c:pt>
                <c:pt idx="21">
                  <c:v>1256.06</c:v>
                </c:pt>
                <c:pt idx="22">
                  <c:v>1129.51</c:v>
                </c:pt>
                <c:pt idx="23">
                  <c:v>952.28</c:v>
                </c:pt>
                <c:pt idx="24">
                  <c:v>847.95</c:v>
                </c:pt>
                <c:pt idx="25">
                  <c:v>750.41</c:v>
                </c:pt>
                <c:pt idx="26">
                  <c:v>697.6</c:v>
                </c:pt>
                <c:pt idx="27">
                  <c:v>667.31</c:v>
                </c:pt>
                <c:pt idx="28">
                  <c:v>657.28</c:v>
                </c:pt>
                <c:pt idx="29">
                  <c:v>691.98</c:v>
                </c:pt>
                <c:pt idx="30">
                  <c:v>783.58</c:v>
                </c:pt>
                <c:pt idx="31">
                  <c:v>899.08</c:v>
                </c:pt>
                <c:pt idx="32">
                  <c:v>996.15</c:v>
                </c:pt>
                <c:pt idx="33">
                  <c:v>1027.2</c:v>
                </c:pt>
                <c:pt idx="34">
                  <c:v>1043.25</c:v>
                </c:pt>
                <c:pt idx="35">
                  <c:v>1086.8</c:v>
                </c:pt>
                <c:pt idx="36">
                  <c:v>1096.8399999999999</c:v>
                </c:pt>
                <c:pt idx="37">
                  <c:v>1127.82</c:v>
                </c:pt>
                <c:pt idx="38">
                  <c:v>1124.5</c:v>
                </c:pt>
                <c:pt idx="39">
                  <c:v>1141.56</c:v>
                </c:pt>
                <c:pt idx="40">
                  <c:v>1192.44</c:v>
                </c:pt>
                <c:pt idx="41">
                  <c:v>1241.8399999999999</c:v>
                </c:pt>
                <c:pt idx="42">
                  <c:v>1302.95</c:v>
                </c:pt>
                <c:pt idx="43">
                  <c:v>1300.74</c:v>
                </c:pt>
                <c:pt idx="44">
                  <c:v>1273.8499999999999</c:v>
                </c:pt>
                <c:pt idx="45">
                  <c:v>1233.73</c:v>
                </c:pt>
                <c:pt idx="46">
                  <c:v>1105.0899999999999</c:v>
                </c:pt>
                <c:pt idx="47">
                  <c:v>958.6</c:v>
                </c:pt>
                <c:pt idx="48">
                  <c:v>841.23</c:v>
                </c:pt>
                <c:pt idx="49">
                  <c:v>750.69</c:v>
                </c:pt>
                <c:pt idx="50">
                  <c:v>704.17</c:v>
                </c:pt>
                <c:pt idx="51">
                  <c:v>674.98</c:v>
                </c:pt>
                <c:pt idx="52">
                  <c:v>673.59</c:v>
                </c:pt>
                <c:pt idx="53">
                  <c:v>701.38</c:v>
                </c:pt>
                <c:pt idx="54">
                  <c:v>786.72</c:v>
                </c:pt>
                <c:pt idx="55">
                  <c:v>900.17</c:v>
                </c:pt>
                <c:pt idx="56">
                  <c:v>981.61</c:v>
                </c:pt>
                <c:pt idx="57">
                  <c:v>1029.72</c:v>
                </c:pt>
                <c:pt idx="58">
                  <c:v>1097.42</c:v>
                </c:pt>
                <c:pt idx="59">
                  <c:v>1132.95</c:v>
                </c:pt>
                <c:pt idx="60">
                  <c:v>1183.5899999999999</c:v>
                </c:pt>
                <c:pt idx="61">
                  <c:v>1227.31</c:v>
                </c:pt>
                <c:pt idx="62">
                  <c:v>1246.4000000000001</c:v>
                </c:pt>
                <c:pt idx="63">
                  <c:v>1290.0999999999999</c:v>
                </c:pt>
                <c:pt idx="64">
                  <c:v>1298.3599999999999</c:v>
                </c:pt>
                <c:pt idx="65">
                  <c:v>1347.59</c:v>
                </c:pt>
                <c:pt idx="66">
                  <c:v>1373.54</c:v>
                </c:pt>
                <c:pt idx="67">
                  <c:v>1327.33</c:v>
                </c:pt>
                <c:pt idx="68">
                  <c:v>1342.76</c:v>
                </c:pt>
                <c:pt idx="69">
                  <c:v>1320.11</c:v>
                </c:pt>
                <c:pt idx="70">
                  <c:v>1178.76</c:v>
                </c:pt>
                <c:pt idx="71">
                  <c:v>1039.1500000000001</c:v>
                </c:pt>
                <c:pt idx="72">
                  <c:v>852.68</c:v>
                </c:pt>
                <c:pt idx="73">
                  <c:v>769.05</c:v>
                </c:pt>
                <c:pt idx="74">
                  <c:v>719.22</c:v>
                </c:pt>
                <c:pt idx="75">
                  <c:v>688.31</c:v>
                </c:pt>
                <c:pt idx="76">
                  <c:v>687.33</c:v>
                </c:pt>
                <c:pt idx="77">
                  <c:v>713.99</c:v>
                </c:pt>
                <c:pt idx="78">
                  <c:v>802.28</c:v>
                </c:pt>
                <c:pt idx="79">
                  <c:v>892.78</c:v>
                </c:pt>
                <c:pt idx="80">
                  <c:v>993.14</c:v>
                </c:pt>
                <c:pt idx="81">
                  <c:v>1046.03</c:v>
                </c:pt>
                <c:pt idx="82">
                  <c:v>1123.6500000000001</c:v>
                </c:pt>
                <c:pt idx="83">
                  <c:v>1195.24</c:v>
                </c:pt>
                <c:pt idx="84">
                  <c:v>1248.94</c:v>
                </c:pt>
                <c:pt idx="85">
                  <c:v>1284.31</c:v>
                </c:pt>
                <c:pt idx="86">
                  <c:v>1277.97</c:v>
                </c:pt>
                <c:pt idx="87">
                  <c:v>1270.31</c:v>
                </c:pt>
                <c:pt idx="88">
                  <c:v>1279.26</c:v>
                </c:pt>
                <c:pt idx="89">
                  <c:v>1325.84</c:v>
                </c:pt>
                <c:pt idx="90">
                  <c:v>1326.12</c:v>
                </c:pt>
                <c:pt idx="91">
                  <c:v>1373.04</c:v>
                </c:pt>
                <c:pt idx="92">
                  <c:v>1374.48</c:v>
                </c:pt>
                <c:pt idx="93">
                  <c:v>1332.72</c:v>
                </c:pt>
                <c:pt idx="94">
                  <c:v>1197.72</c:v>
                </c:pt>
                <c:pt idx="95">
                  <c:v>1051.67</c:v>
                </c:pt>
                <c:pt idx="96">
                  <c:v>918.66</c:v>
                </c:pt>
                <c:pt idx="97">
                  <c:v>839.73</c:v>
                </c:pt>
                <c:pt idx="98">
                  <c:v>779.51</c:v>
                </c:pt>
                <c:pt idx="99">
                  <c:v>759.19</c:v>
                </c:pt>
                <c:pt idx="100">
                  <c:v>753.38</c:v>
                </c:pt>
                <c:pt idx="101">
                  <c:v>770.17</c:v>
                </c:pt>
                <c:pt idx="102">
                  <c:v>840.61</c:v>
                </c:pt>
                <c:pt idx="103">
                  <c:v>903.56</c:v>
                </c:pt>
                <c:pt idx="104">
                  <c:v>965.06</c:v>
                </c:pt>
                <c:pt idx="105">
                  <c:v>987.84</c:v>
                </c:pt>
                <c:pt idx="106">
                  <c:v>1013.47</c:v>
                </c:pt>
                <c:pt idx="107">
                  <c:v>1040.6500000000001</c:v>
                </c:pt>
                <c:pt idx="108">
                  <c:v>1035.3800000000001</c:v>
                </c:pt>
                <c:pt idx="109">
                  <c:v>1039.0899999999999</c:v>
                </c:pt>
                <c:pt idx="110">
                  <c:v>1026.8900000000001</c:v>
                </c:pt>
                <c:pt idx="111">
                  <c:v>985.22</c:v>
                </c:pt>
                <c:pt idx="112">
                  <c:v>987.77</c:v>
                </c:pt>
                <c:pt idx="113">
                  <c:v>1071.22</c:v>
                </c:pt>
                <c:pt idx="114">
                  <c:v>1132.31</c:v>
                </c:pt>
                <c:pt idx="115">
                  <c:v>1140.4000000000001</c:v>
                </c:pt>
                <c:pt idx="116">
                  <c:v>1165.78</c:v>
                </c:pt>
                <c:pt idx="117">
                  <c:v>1159.98</c:v>
                </c:pt>
                <c:pt idx="118">
                  <c:v>1050.68</c:v>
                </c:pt>
                <c:pt idx="119">
                  <c:v>880.66</c:v>
                </c:pt>
                <c:pt idx="120">
                  <c:v>851.15</c:v>
                </c:pt>
                <c:pt idx="121">
                  <c:v>767.51</c:v>
                </c:pt>
                <c:pt idx="122">
                  <c:v>716.29</c:v>
                </c:pt>
                <c:pt idx="123">
                  <c:v>692.39</c:v>
                </c:pt>
                <c:pt idx="124">
                  <c:v>687.4</c:v>
                </c:pt>
                <c:pt idx="125">
                  <c:v>714.79</c:v>
                </c:pt>
                <c:pt idx="126">
                  <c:v>807.09</c:v>
                </c:pt>
                <c:pt idx="127">
                  <c:v>923.38</c:v>
                </c:pt>
                <c:pt idx="128">
                  <c:v>1021.58</c:v>
                </c:pt>
                <c:pt idx="129">
                  <c:v>1051.72</c:v>
                </c:pt>
                <c:pt idx="130">
                  <c:v>972.92</c:v>
                </c:pt>
                <c:pt idx="131">
                  <c:v>1029.06</c:v>
                </c:pt>
                <c:pt idx="132">
                  <c:v>1029.45</c:v>
                </c:pt>
                <c:pt idx="133">
                  <c:v>1060.68</c:v>
                </c:pt>
                <c:pt idx="134">
                  <c:v>1057.0899999999999</c:v>
                </c:pt>
                <c:pt idx="135">
                  <c:v>1035</c:v>
                </c:pt>
                <c:pt idx="136">
                  <c:v>1039.52</c:v>
                </c:pt>
                <c:pt idx="137">
                  <c:v>1088.32</c:v>
                </c:pt>
                <c:pt idx="138">
                  <c:v>1139.74</c:v>
                </c:pt>
                <c:pt idx="139">
                  <c:v>1154.0899999999999</c:v>
                </c:pt>
                <c:pt idx="140">
                  <c:v>1178.02</c:v>
                </c:pt>
                <c:pt idx="141">
                  <c:v>1181.94</c:v>
                </c:pt>
                <c:pt idx="142">
                  <c:v>1086.03</c:v>
                </c:pt>
                <c:pt idx="143">
                  <c:v>893.7</c:v>
                </c:pt>
                <c:pt idx="144">
                  <c:v>754.28</c:v>
                </c:pt>
                <c:pt idx="145">
                  <c:v>688.5</c:v>
                </c:pt>
                <c:pt idx="146">
                  <c:v>641.79999999999995</c:v>
                </c:pt>
                <c:pt idx="147">
                  <c:v>628.28</c:v>
                </c:pt>
                <c:pt idx="148">
                  <c:v>629.54999999999995</c:v>
                </c:pt>
                <c:pt idx="149">
                  <c:v>660.83</c:v>
                </c:pt>
                <c:pt idx="150">
                  <c:v>755.85</c:v>
                </c:pt>
                <c:pt idx="151">
                  <c:v>859.14</c:v>
                </c:pt>
                <c:pt idx="152">
                  <c:v>934.59</c:v>
                </c:pt>
                <c:pt idx="153">
                  <c:v>975.63</c:v>
                </c:pt>
                <c:pt idx="154">
                  <c:v>963.66</c:v>
                </c:pt>
                <c:pt idx="155">
                  <c:v>959.95</c:v>
                </c:pt>
                <c:pt idx="156">
                  <c:v>945.49</c:v>
                </c:pt>
                <c:pt idx="157">
                  <c:v>969.6</c:v>
                </c:pt>
                <c:pt idx="158">
                  <c:v>975.29</c:v>
                </c:pt>
                <c:pt idx="159">
                  <c:v>967.73</c:v>
                </c:pt>
                <c:pt idx="160">
                  <c:v>973.96</c:v>
                </c:pt>
                <c:pt idx="161">
                  <c:v>1003.19</c:v>
                </c:pt>
                <c:pt idx="162">
                  <c:v>1047.93</c:v>
                </c:pt>
                <c:pt idx="163">
                  <c:v>1084.07</c:v>
                </c:pt>
                <c:pt idx="164">
                  <c:v>1109.44</c:v>
                </c:pt>
                <c:pt idx="165">
                  <c:v>1064.3800000000001</c:v>
                </c:pt>
                <c:pt idx="166">
                  <c:v>941.34</c:v>
                </c:pt>
                <c:pt idx="167">
                  <c:v>806.55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7D-4640-9B3F-882D9734B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AL'!$E$612:$E$779</c:f>
              <c:numCache>
                <c:formatCode>0</c:formatCode>
                <c:ptCount val="168"/>
                <c:pt idx="0">
                  <c:v>20.119568567776696</c:v>
                </c:pt>
                <c:pt idx="1">
                  <c:v>19.669462417777822</c:v>
                </c:pt>
                <c:pt idx="2">
                  <c:v>17.833071397778326</c:v>
                </c:pt>
                <c:pt idx="3">
                  <c:v>17.345908397777976</c:v>
                </c:pt>
                <c:pt idx="4">
                  <c:v>17.728364977777801</c:v>
                </c:pt>
                <c:pt idx="5">
                  <c:v>19.315993877777714</c:v>
                </c:pt>
                <c:pt idx="6">
                  <c:v>19.382735677777646</c:v>
                </c:pt>
                <c:pt idx="7">
                  <c:v>16.830387767778348</c:v>
                </c:pt>
                <c:pt idx="8">
                  <c:v>15.218614107777739</c:v>
                </c:pt>
                <c:pt idx="9">
                  <c:v>19.1985953077766</c:v>
                </c:pt>
                <c:pt idx="10">
                  <c:v>18.504827677777257</c:v>
                </c:pt>
                <c:pt idx="11">
                  <c:v>18.216287487777777</c:v>
                </c:pt>
                <c:pt idx="12">
                  <c:v>18.245648137777721</c:v>
                </c:pt>
                <c:pt idx="13">
                  <c:v>16.619723137777669</c:v>
                </c:pt>
                <c:pt idx="14">
                  <c:v>14.845429687777823</c:v>
                </c:pt>
                <c:pt idx="15">
                  <c:v>15.155623677778181</c:v>
                </c:pt>
                <c:pt idx="16">
                  <c:v>17.081558067777451</c:v>
                </c:pt>
                <c:pt idx="17">
                  <c:v>20.050202427777776</c:v>
                </c:pt>
                <c:pt idx="18">
                  <c:v>23.21147811777746</c:v>
                </c:pt>
                <c:pt idx="19">
                  <c:v>21.06262410777822</c:v>
                </c:pt>
                <c:pt idx="20">
                  <c:v>19.841165547777791</c:v>
                </c:pt>
                <c:pt idx="21">
                  <c:v>17.931314137777235</c:v>
                </c:pt>
                <c:pt idx="22">
                  <c:v>16.557782307777416</c:v>
                </c:pt>
                <c:pt idx="23">
                  <c:v>22.501505157777274</c:v>
                </c:pt>
                <c:pt idx="24">
                  <c:v>18.41592728777789</c:v>
                </c:pt>
                <c:pt idx="25">
                  <c:v>19.665015677778456</c:v>
                </c:pt>
                <c:pt idx="26">
                  <c:v>19.002851807778029</c:v>
                </c:pt>
                <c:pt idx="27">
                  <c:v>18.017286127777652</c:v>
                </c:pt>
                <c:pt idx="28">
                  <c:v>15.104638737777805</c:v>
                </c:pt>
                <c:pt idx="29">
                  <c:v>17.037905457778265</c:v>
                </c:pt>
                <c:pt idx="30">
                  <c:v>15.104614167777754</c:v>
                </c:pt>
                <c:pt idx="31">
                  <c:v>20.797498437778017</c:v>
                </c:pt>
                <c:pt idx="32">
                  <c:v>27.798925097777555</c:v>
                </c:pt>
                <c:pt idx="33">
                  <c:v>39.826749727777269</c:v>
                </c:pt>
                <c:pt idx="34">
                  <c:v>42.401661037776876</c:v>
                </c:pt>
                <c:pt idx="35">
                  <c:v>41.101410827777727</c:v>
                </c:pt>
                <c:pt idx="36">
                  <c:v>36.792212707779072</c:v>
                </c:pt>
                <c:pt idx="37">
                  <c:v>35.439245207777958</c:v>
                </c:pt>
                <c:pt idx="38">
                  <c:v>30.129810627778852</c:v>
                </c:pt>
                <c:pt idx="39">
                  <c:v>27.719159477778021</c:v>
                </c:pt>
                <c:pt idx="40">
                  <c:v>23.289756087777278</c:v>
                </c:pt>
                <c:pt idx="41">
                  <c:v>24.693534467777226</c:v>
                </c:pt>
                <c:pt idx="42">
                  <c:v>27.741464567778166</c:v>
                </c:pt>
                <c:pt idx="43">
                  <c:v>28.602700757777711</c:v>
                </c:pt>
                <c:pt idx="44">
                  <c:v>26.388572607778997</c:v>
                </c:pt>
                <c:pt idx="45">
                  <c:v>25.412930307778197</c:v>
                </c:pt>
                <c:pt idx="46">
                  <c:v>31.470886507778005</c:v>
                </c:pt>
                <c:pt idx="47">
                  <c:v>27.464730897778054</c:v>
                </c:pt>
                <c:pt idx="48">
                  <c:v>18.244195657777937</c:v>
                </c:pt>
                <c:pt idx="49">
                  <c:v>19.705169867777613</c:v>
                </c:pt>
                <c:pt idx="50">
                  <c:v>16.762021427777768</c:v>
                </c:pt>
                <c:pt idx="51">
                  <c:v>13.397670637777537</c:v>
                </c:pt>
                <c:pt idx="52">
                  <c:v>13.012612147777304</c:v>
                </c:pt>
                <c:pt idx="53">
                  <c:v>13.915611757777469</c:v>
                </c:pt>
                <c:pt idx="54">
                  <c:v>13.191457407777989</c:v>
                </c:pt>
                <c:pt idx="55">
                  <c:v>14.968786737778146</c:v>
                </c:pt>
                <c:pt idx="56">
                  <c:v>19.718321547778487</c:v>
                </c:pt>
                <c:pt idx="57">
                  <c:v>24.940147047777828</c:v>
                </c:pt>
                <c:pt idx="58">
                  <c:v>29.961033877778618</c:v>
                </c:pt>
                <c:pt idx="59">
                  <c:v>31.175900977777928</c:v>
                </c:pt>
                <c:pt idx="60">
                  <c:v>28.966433147778162</c:v>
                </c:pt>
                <c:pt idx="61">
                  <c:v>27.306356297777938</c:v>
                </c:pt>
                <c:pt idx="62">
                  <c:v>26.622804357778023</c:v>
                </c:pt>
                <c:pt idx="63">
                  <c:v>24.276563367778408</c:v>
                </c:pt>
                <c:pt idx="64">
                  <c:v>23.342045567777632</c:v>
                </c:pt>
                <c:pt idx="65">
                  <c:v>24.995518737777729</c:v>
                </c:pt>
                <c:pt idx="66">
                  <c:v>24.797844587778172</c:v>
                </c:pt>
                <c:pt idx="67">
                  <c:v>21.010247537778241</c:v>
                </c:pt>
                <c:pt idx="68">
                  <c:v>22.076039017777703</c:v>
                </c:pt>
                <c:pt idx="69">
                  <c:v>21.220609287778188</c:v>
                </c:pt>
                <c:pt idx="70">
                  <c:v>18.75652155777766</c:v>
                </c:pt>
                <c:pt idx="71">
                  <c:v>23.20668457777856</c:v>
                </c:pt>
                <c:pt idx="72">
                  <c:v>19.576421227777928</c:v>
                </c:pt>
                <c:pt idx="73">
                  <c:v>18.090989077777976</c:v>
                </c:pt>
                <c:pt idx="74">
                  <c:v>18.621703207777955</c:v>
                </c:pt>
                <c:pt idx="75">
                  <c:v>15.311881217778023</c:v>
                </c:pt>
                <c:pt idx="76">
                  <c:v>16.123409997777799</c:v>
                </c:pt>
                <c:pt idx="77">
                  <c:v>15.270732017777505</c:v>
                </c:pt>
                <c:pt idx="78">
                  <c:v>13.929313877777759</c:v>
                </c:pt>
                <c:pt idx="79">
                  <c:v>14.141918507777973</c:v>
                </c:pt>
                <c:pt idx="80">
                  <c:v>14.754413397777967</c:v>
                </c:pt>
                <c:pt idx="81">
                  <c:v>21.087304567778119</c:v>
                </c:pt>
                <c:pt idx="82">
                  <c:v>27.230332347778585</c:v>
                </c:pt>
                <c:pt idx="83">
                  <c:v>26.988881807777489</c:v>
                </c:pt>
                <c:pt idx="84">
                  <c:v>21.070521837777505</c:v>
                </c:pt>
                <c:pt idx="85">
                  <c:v>21.439452957778485</c:v>
                </c:pt>
                <c:pt idx="86">
                  <c:v>21.424484417777876</c:v>
                </c:pt>
                <c:pt idx="87">
                  <c:v>19.940235777777616</c:v>
                </c:pt>
                <c:pt idx="88">
                  <c:v>21.849656927777232</c:v>
                </c:pt>
                <c:pt idx="89">
                  <c:v>27.825158477777677</c:v>
                </c:pt>
                <c:pt idx="90">
                  <c:v>25.177097527778187</c:v>
                </c:pt>
                <c:pt idx="91">
                  <c:v>23.311848067777873</c:v>
                </c:pt>
                <c:pt idx="92">
                  <c:v>22.988360467777056</c:v>
                </c:pt>
                <c:pt idx="93">
                  <c:v>21.980782937776894</c:v>
                </c:pt>
                <c:pt idx="94">
                  <c:v>18.690110517777839</c:v>
                </c:pt>
                <c:pt idx="95">
                  <c:v>22.229033857777381</c:v>
                </c:pt>
                <c:pt idx="96">
                  <c:v>18.435866887778047</c:v>
                </c:pt>
                <c:pt idx="97">
                  <c:v>18.6514001377775</c:v>
                </c:pt>
                <c:pt idx="98">
                  <c:v>18.284869887778086</c:v>
                </c:pt>
                <c:pt idx="99">
                  <c:v>22.28215443777799</c:v>
                </c:pt>
                <c:pt idx="100">
                  <c:v>20.147573977777711</c:v>
                </c:pt>
                <c:pt idx="101">
                  <c:v>18.314729717777709</c:v>
                </c:pt>
                <c:pt idx="102">
                  <c:v>19.160459987777926</c:v>
                </c:pt>
                <c:pt idx="103">
                  <c:v>17.376818297777959</c:v>
                </c:pt>
                <c:pt idx="104">
                  <c:v>17.125917327777643</c:v>
                </c:pt>
                <c:pt idx="105">
                  <c:v>17.337381247777785</c:v>
                </c:pt>
                <c:pt idx="106">
                  <c:v>16.885511177778199</c:v>
                </c:pt>
                <c:pt idx="107">
                  <c:v>17.904920827777914</c:v>
                </c:pt>
                <c:pt idx="108">
                  <c:v>18.557312987778232</c:v>
                </c:pt>
                <c:pt idx="109">
                  <c:v>20.580720827777441</c:v>
                </c:pt>
                <c:pt idx="110">
                  <c:v>23.686750977776683</c:v>
                </c:pt>
                <c:pt idx="111">
                  <c:v>23.1274254877776</c:v>
                </c:pt>
                <c:pt idx="112">
                  <c:v>23.306285607777909</c:v>
                </c:pt>
                <c:pt idx="113">
                  <c:v>29.98723435777697</c:v>
                </c:pt>
                <c:pt idx="114">
                  <c:v>25.840555547778195</c:v>
                </c:pt>
                <c:pt idx="115">
                  <c:v>22.297091527777866</c:v>
                </c:pt>
                <c:pt idx="116">
                  <c:v>21.100061127778872</c:v>
                </c:pt>
                <c:pt idx="117">
                  <c:v>23.579508587777582</c:v>
                </c:pt>
                <c:pt idx="118">
                  <c:v>23.126961137778153</c:v>
                </c:pt>
                <c:pt idx="119">
                  <c:v>23.148545667778535</c:v>
                </c:pt>
                <c:pt idx="120">
                  <c:v>25.739926527777925</c:v>
                </c:pt>
                <c:pt idx="121">
                  <c:v>21.809978177778135</c:v>
                </c:pt>
                <c:pt idx="122">
                  <c:v>19.711064927777898</c:v>
                </c:pt>
                <c:pt idx="123">
                  <c:v>18.642194577777786</c:v>
                </c:pt>
                <c:pt idx="124">
                  <c:v>16.314620197778254</c:v>
                </c:pt>
                <c:pt idx="125">
                  <c:v>18.068224407777848</c:v>
                </c:pt>
                <c:pt idx="126">
                  <c:v>17.557579517777754</c:v>
                </c:pt>
                <c:pt idx="127">
                  <c:v>15.603101557777222</c:v>
                </c:pt>
                <c:pt idx="128">
                  <c:v>17.116966357777756</c:v>
                </c:pt>
                <c:pt idx="129">
                  <c:v>19.254146857777641</c:v>
                </c:pt>
                <c:pt idx="130">
                  <c:v>19.586186137777304</c:v>
                </c:pt>
                <c:pt idx="131">
                  <c:v>20.043906497778153</c:v>
                </c:pt>
                <c:pt idx="132">
                  <c:v>21.096440907777378</c:v>
                </c:pt>
                <c:pt idx="133">
                  <c:v>23.744992027777243</c:v>
                </c:pt>
                <c:pt idx="134">
                  <c:v>24.932722267778217</c:v>
                </c:pt>
                <c:pt idx="135">
                  <c:v>20.724742767777798</c:v>
                </c:pt>
                <c:pt idx="136">
                  <c:v>25.586278527777495</c:v>
                </c:pt>
                <c:pt idx="137">
                  <c:v>37.964911217777399</c:v>
                </c:pt>
                <c:pt idx="138">
                  <c:v>30.536541037778761</c:v>
                </c:pt>
                <c:pt idx="139">
                  <c:v>24.52908767777808</c:v>
                </c:pt>
                <c:pt idx="140">
                  <c:v>25.153225037777702</c:v>
                </c:pt>
                <c:pt idx="141">
                  <c:v>24.70868683777735</c:v>
                </c:pt>
                <c:pt idx="142">
                  <c:v>27.888748307777632</c:v>
                </c:pt>
                <c:pt idx="143">
                  <c:v>22.183206387778455</c:v>
                </c:pt>
                <c:pt idx="144">
                  <c:v>23.02795026777801</c:v>
                </c:pt>
                <c:pt idx="145">
                  <c:v>19.878172187778091</c:v>
                </c:pt>
                <c:pt idx="146">
                  <c:v>19.186744657777695</c:v>
                </c:pt>
                <c:pt idx="147">
                  <c:v>18.727187707777603</c:v>
                </c:pt>
                <c:pt idx="148">
                  <c:v>17.675886307777887</c:v>
                </c:pt>
                <c:pt idx="149">
                  <c:v>14.411501217777527</c:v>
                </c:pt>
                <c:pt idx="150">
                  <c:v>14.017403747778189</c:v>
                </c:pt>
                <c:pt idx="151">
                  <c:v>14.974873457777562</c:v>
                </c:pt>
                <c:pt idx="152">
                  <c:v>19.597645317777506</c:v>
                </c:pt>
                <c:pt idx="153">
                  <c:v>22.751026047777259</c:v>
                </c:pt>
                <c:pt idx="154">
                  <c:v>23.133593507777505</c:v>
                </c:pt>
                <c:pt idx="155">
                  <c:v>23.370852097777515</c:v>
                </c:pt>
                <c:pt idx="156">
                  <c:v>22.620351397777995</c:v>
                </c:pt>
                <c:pt idx="157">
                  <c:v>23.257784667777969</c:v>
                </c:pt>
                <c:pt idx="158">
                  <c:v>20.240957657777926</c:v>
                </c:pt>
                <c:pt idx="159">
                  <c:v>20.832586557777859</c:v>
                </c:pt>
                <c:pt idx="160">
                  <c:v>23.948108417778485</c:v>
                </c:pt>
                <c:pt idx="161">
                  <c:v>31.820772067777625</c:v>
                </c:pt>
                <c:pt idx="162">
                  <c:v>32.549809077777581</c:v>
                </c:pt>
                <c:pt idx="163">
                  <c:v>25.500914737778203</c:v>
                </c:pt>
                <c:pt idx="164">
                  <c:v>25.155743577778139</c:v>
                </c:pt>
                <c:pt idx="165">
                  <c:v>22.874500057778505</c:v>
                </c:pt>
                <c:pt idx="166">
                  <c:v>31.566908107777863</c:v>
                </c:pt>
                <c:pt idx="167">
                  <c:v>30.501410987778172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7D-4640-9B3F-882D9734B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7-41BB-A6D0-93447340952B}"/>
            </c:ext>
          </c:extLst>
        </c:ser>
        <c:ser>
          <c:idx val="1"/>
          <c:order val="1"/>
          <c:tx>
            <c:strRef>
              <c:f>'[3]Publikime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7-41BB-A6D0-934473409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'[3]Publikime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9-44CD-ABD1-77EAA0E609FC}"/>
            </c:ext>
          </c:extLst>
        </c:ser>
        <c:ser>
          <c:idx val="1"/>
          <c:order val="1"/>
          <c:tx>
            <c:strRef>
              <c:f>'[3]Publikime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'[3]Publikime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09-44CD-ABD1-77EAA0E6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F-49FC-BCA3-DFD75AC8D722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F-49FC-BCA3-DFD75AC8D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B3D0B85C-B55C-4A26-A0D1-7A38B8C17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12E84C01-A086-4B9A-BC08-69DCC21EDFA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16BA5C0F-52DE-4780-B2D7-17B1981E1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DF96E0CE-CB50-4DA2-8207-C4B5BEF3B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22B53DF3-DCFB-4D13-81A7-C6D2BE1B79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97C2E5EF-C8B4-4CFE-A1B0-BC76F40926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68EC2334-5070-4C6E-8D03-FBFF0497B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2521D0FA-7C60-477A-9D0D-666A2E8B8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168C3BF2-0AF5-4034-8054-EC6EFEB13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F1FFAF25-7334-48B0-8038-4699DD212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F11CF6A3-DDE9-4DEB-BF99-CFB722BA8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5FC039D7-41E9-442C-BE77-4113BAE6EB3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77F8EACC-997B-44A6-B519-46253FB94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7E0DC8BD-3F96-45AA-BE6D-68562F5B1A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372918B8-5FDB-4A4A-924C-334F46163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7C36D38E-35CD-439C-97F9-E4755C03E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EC139898-47C0-451F-BE4A-73D2E5C1A6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ECADBF0A-EADB-4E09-9156-1856C37B3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DA97918E-681E-43A3-8BF1-6730C33CD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4A988AA5-DB4D-470B-9230-1393396144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6" name="Picture 25" descr="cid:image001.png@01D582A8.40C274E0">
          <a:extLst>
            <a:ext uri="{FF2B5EF4-FFF2-40B4-BE49-F238E27FC236}">
              <a16:creationId xmlns:a16="http://schemas.microsoft.com/office/drawing/2014/main" id="{52289813-76CF-4088-9C6C-0D93119C5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ABF9A24B-D272-4D05-AC59-0FB7EA0C895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8" name="Picture 27" descr="cid:image001.png@01D582A8.40C274E0">
          <a:extLst>
            <a:ext uri="{FF2B5EF4-FFF2-40B4-BE49-F238E27FC236}">
              <a16:creationId xmlns:a16="http://schemas.microsoft.com/office/drawing/2014/main" id="{D09A52DC-18F3-411F-8163-9E25D6F62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CA95B6D6-ECD9-41E2-9DCD-888BE78C1E2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0" name="Picture 29" descr="cid:image001.png@01D582A8.40C274E0">
          <a:extLst>
            <a:ext uri="{FF2B5EF4-FFF2-40B4-BE49-F238E27FC236}">
              <a16:creationId xmlns:a16="http://schemas.microsoft.com/office/drawing/2014/main" id="{E9EDBA72-43CF-41A0-83E6-3D0667A06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2099AC20-48A1-4B79-8BEE-B244C401EEB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7_07_2025.xlsx" TargetMode="External"/><Relationship Id="rId1" Type="http://schemas.openxmlformats.org/officeDocument/2006/relationships/externalLinkPath" Target="/Users/dritan.marku/Desktop/Poblikime%20ne%20web%20OST/publikime/Publikimi%20i%20t&#235;%20dh&#235;nave%2027_07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8_07_2025.xlsx" TargetMode="External"/><Relationship Id="rId1" Type="http://schemas.openxmlformats.org/officeDocument/2006/relationships/externalLinkPath" Target="/Users/dritan.marku/Desktop/Poblikime%20ne%20web%20OST/publikime/Publikimi%20i%20t&#235;%20dh&#235;nave%2028_07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9_07_2025.xlsx" TargetMode="External"/><Relationship Id="rId1" Type="http://schemas.openxmlformats.org/officeDocument/2006/relationships/externalLinkPath" Target="/Users/dritan.marku/Desktop/Poblikime%20ne%20web%20OST/publikime/Publikimi%20i%20t&#235;%20dh&#235;nave%2029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21/07/2025</v>
          </cell>
          <cell r="C10" t="str">
            <v>22/07/2025</v>
          </cell>
          <cell r="D10" t="str">
            <v>23/07/2025</v>
          </cell>
          <cell r="E10" t="str">
            <v>24/07/2025</v>
          </cell>
          <cell r="F10" t="str">
            <v>25/07/2025</v>
          </cell>
          <cell r="G10" t="str">
            <v>26/07/2025</v>
          </cell>
          <cell r="H10" t="str">
            <v>27/07/2025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1296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315.40266842999989</v>
          </cell>
          <cell r="E160">
            <v>-521.96137265000004</v>
          </cell>
          <cell r="F160">
            <v>837.36404107999988</v>
          </cell>
        </row>
        <row r="161">
          <cell r="D161">
            <v>168.73161021000001</v>
          </cell>
          <cell r="E161">
            <v>-586.49280621999992</v>
          </cell>
          <cell r="F161">
            <v>755.22441642999991</v>
          </cell>
        </row>
        <row r="162">
          <cell r="D162">
            <v>144.69339111999994</v>
          </cell>
          <cell r="E162">
            <v>-561.34265746999995</v>
          </cell>
          <cell r="F162">
            <v>706.03604858999984</v>
          </cell>
        </row>
        <row r="163">
          <cell r="D163">
            <v>80.86639897000002</v>
          </cell>
          <cell r="E163">
            <v>-598.41753664999999</v>
          </cell>
          <cell r="F163">
            <v>679.28393561999997</v>
          </cell>
        </row>
        <row r="164">
          <cell r="D164">
            <v>84.366611870000014</v>
          </cell>
          <cell r="E164">
            <v>-587.38418834000004</v>
          </cell>
          <cell r="F164">
            <v>671.75080021000008</v>
          </cell>
        </row>
        <row r="165">
          <cell r="D165">
            <v>112.83859544000001</v>
          </cell>
          <cell r="E165">
            <v>-585.44199050000009</v>
          </cell>
          <cell r="F165">
            <v>698.28058594000004</v>
          </cell>
        </row>
        <row r="166">
          <cell r="D166">
            <v>242.05573967999996</v>
          </cell>
          <cell r="E166">
            <v>-543.48931772999993</v>
          </cell>
          <cell r="F166">
            <v>785.54505740999991</v>
          </cell>
        </row>
        <row r="167">
          <cell r="D167">
            <v>408.14216398000002</v>
          </cell>
          <cell r="E167">
            <v>-491.50748017999996</v>
          </cell>
          <cell r="F167">
            <v>899.64964415999998</v>
          </cell>
        </row>
        <row r="168">
          <cell r="D168">
            <v>413.34365726999988</v>
          </cell>
          <cell r="E168">
            <v>-584.5245456099999</v>
          </cell>
          <cell r="F168">
            <v>997.86820287999979</v>
          </cell>
        </row>
        <row r="169">
          <cell r="D169">
            <v>518.34609086</v>
          </cell>
          <cell r="E169">
            <v>-546.46375235000005</v>
          </cell>
          <cell r="F169">
            <v>1064.8098432100001</v>
          </cell>
        </row>
        <row r="170">
          <cell r="D170">
            <v>596.82224785000005</v>
          </cell>
          <cell r="E170">
            <v>-513.8882172399999</v>
          </cell>
          <cell r="F170">
            <v>1110.7104650900001</v>
          </cell>
        </row>
        <row r="171">
          <cell r="D171">
            <v>665.24386593000008</v>
          </cell>
          <cell r="E171">
            <v>-503.12565260000002</v>
          </cell>
          <cell r="F171">
            <v>1168.3695185300001</v>
          </cell>
        </row>
        <row r="172">
          <cell r="D172">
            <v>727.62817130000019</v>
          </cell>
          <cell r="E172">
            <v>-488.87676380999994</v>
          </cell>
          <cell r="F172">
            <v>1216.5049351100001</v>
          </cell>
        </row>
        <row r="173">
          <cell r="D173">
            <v>755.23976431000006</v>
          </cell>
          <cell r="E173">
            <v>-499.05163456000002</v>
          </cell>
          <cell r="F173">
            <v>1254.2913988700002</v>
          </cell>
        </row>
        <row r="174">
          <cell r="D174">
            <v>775.63080959000001</v>
          </cell>
          <cell r="E174">
            <v>-497.28439787000002</v>
          </cell>
          <cell r="F174">
            <v>1272.9152074600001</v>
          </cell>
        </row>
        <row r="175">
          <cell r="D175">
            <v>760.32252232999997</v>
          </cell>
          <cell r="E175">
            <v>-500.96126515999993</v>
          </cell>
          <cell r="F175">
            <v>1261.2837874899999</v>
          </cell>
        </row>
        <row r="176">
          <cell r="D176">
            <v>820.51667260999989</v>
          </cell>
          <cell r="E176">
            <v>-450.63301905999992</v>
          </cell>
          <cell r="F176">
            <v>1271.1496916699998</v>
          </cell>
        </row>
        <row r="177">
          <cell r="D177">
            <v>814.19303991000004</v>
          </cell>
          <cell r="E177">
            <v>-477.66770317999993</v>
          </cell>
          <cell r="F177">
            <v>1291.8607430899999</v>
          </cell>
        </row>
        <row r="178">
          <cell r="D178">
            <v>1113.5852127899996</v>
          </cell>
          <cell r="E178">
            <v>-219.76121936999994</v>
          </cell>
          <cell r="F178">
            <v>1333.3464321599995</v>
          </cell>
        </row>
        <row r="179">
          <cell r="D179">
            <v>1081.4137132699996</v>
          </cell>
          <cell r="E179">
            <v>-244.40478104000002</v>
          </cell>
          <cell r="F179">
            <v>1325.8184943099996</v>
          </cell>
        </row>
        <row r="180">
          <cell r="D180">
            <v>1133.8578338299999</v>
          </cell>
          <cell r="E180">
            <v>-204.38487391000004</v>
          </cell>
          <cell r="F180">
            <v>1338.24270774</v>
          </cell>
        </row>
        <row r="181">
          <cell r="D181">
            <v>1075.3536040299998</v>
          </cell>
          <cell r="E181">
            <v>-233.70856941000002</v>
          </cell>
          <cell r="F181">
            <v>1309.0621734399999</v>
          </cell>
        </row>
        <row r="182">
          <cell r="D182">
            <v>730.75712900999997</v>
          </cell>
          <cell r="E182">
            <v>-444.81485797999994</v>
          </cell>
          <cell r="F182">
            <v>1175.5719869899999</v>
          </cell>
        </row>
        <row r="183">
          <cell r="D183">
            <v>553.43349938000006</v>
          </cell>
          <cell r="E183">
            <v>-474.13489221000015</v>
          </cell>
          <cell r="F183">
            <v>1027.5683915900001</v>
          </cell>
        </row>
        <row r="448">
          <cell r="E448">
            <v>347.71</v>
          </cell>
        </row>
        <row r="449">
          <cell r="E449">
            <v>269.39999999999998</v>
          </cell>
        </row>
        <row r="450">
          <cell r="E450">
            <v>185.73</v>
          </cell>
        </row>
        <row r="451">
          <cell r="E451">
            <v>165.43</v>
          </cell>
        </row>
        <row r="452">
          <cell r="E452">
            <v>160.35</v>
          </cell>
        </row>
        <row r="453">
          <cell r="E453">
            <v>177.94</v>
          </cell>
        </row>
        <row r="454">
          <cell r="E454">
            <v>271.94</v>
          </cell>
        </row>
        <row r="455">
          <cell r="E455">
            <v>361.74</v>
          </cell>
        </row>
        <row r="456">
          <cell r="E456">
            <v>320.39999999999998</v>
          </cell>
        </row>
        <row r="457">
          <cell r="E457">
            <v>375.04</v>
          </cell>
        </row>
        <row r="458">
          <cell r="E458">
            <v>420.53</v>
          </cell>
        </row>
        <row r="459">
          <cell r="E459">
            <v>459.51</v>
          </cell>
        </row>
        <row r="460">
          <cell r="E460">
            <v>453.41</v>
          </cell>
        </row>
        <row r="461">
          <cell r="E461">
            <v>448.53</v>
          </cell>
        </row>
        <row r="462">
          <cell r="E462">
            <v>427.83</v>
          </cell>
        </row>
        <row r="463">
          <cell r="E463">
            <v>365.31</v>
          </cell>
        </row>
        <row r="464">
          <cell r="E464">
            <v>389.44</v>
          </cell>
        </row>
        <row r="465">
          <cell r="E465">
            <v>427.49</v>
          </cell>
        </row>
        <row r="466">
          <cell r="E466">
            <v>685.03</v>
          </cell>
        </row>
        <row r="467">
          <cell r="E467">
            <v>704.98</v>
          </cell>
        </row>
        <row r="468">
          <cell r="E468">
            <v>731.54</v>
          </cell>
        </row>
        <row r="469">
          <cell r="E469">
            <v>717.41</v>
          </cell>
        </row>
        <row r="470">
          <cell r="E470">
            <v>581.80999999999995</v>
          </cell>
        </row>
        <row r="471">
          <cell r="E471">
            <v>376.64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820.71</v>
          </cell>
          <cell r="E612">
            <v>23.027950267777896</v>
          </cell>
        </row>
        <row r="613">
          <cell r="D613">
            <v>733.07</v>
          </cell>
          <cell r="E613">
            <v>19.878172187777977</v>
          </cell>
        </row>
        <row r="614">
          <cell r="D614">
            <v>685.17</v>
          </cell>
          <cell r="E614">
            <v>19.186744657777808</v>
          </cell>
        </row>
        <row r="615">
          <cell r="D615">
            <v>668.57</v>
          </cell>
          <cell r="E615">
            <v>18.72718770777783</v>
          </cell>
        </row>
        <row r="616">
          <cell r="D616">
            <v>667.05</v>
          </cell>
          <cell r="E616">
            <v>17.675886307777773</v>
          </cell>
        </row>
        <row r="617">
          <cell r="D617">
            <v>682.69</v>
          </cell>
          <cell r="E617">
            <v>14.4115012177773</v>
          </cell>
        </row>
        <row r="618">
          <cell r="D618">
            <v>779.23</v>
          </cell>
          <cell r="E618">
            <v>14.017403747777962</v>
          </cell>
        </row>
        <row r="619">
          <cell r="D619">
            <v>899.15</v>
          </cell>
          <cell r="E619">
            <v>14.974873457777448</v>
          </cell>
        </row>
        <row r="620">
          <cell r="D620">
            <v>1004.24</v>
          </cell>
          <cell r="E620">
            <v>19.597645317777733</v>
          </cell>
        </row>
        <row r="621">
          <cell r="D621">
            <v>1053.43</v>
          </cell>
          <cell r="E621">
            <v>22.751026047777941</v>
          </cell>
        </row>
        <row r="622">
          <cell r="D622">
            <v>1108.0999999999999</v>
          </cell>
          <cell r="E622">
            <v>23.133593507778187</v>
          </cell>
        </row>
        <row r="623">
          <cell r="D623">
            <v>1103.3900000000001</v>
          </cell>
          <cell r="E623">
            <v>23.370852097777743</v>
          </cell>
        </row>
        <row r="624">
          <cell r="D624">
            <v>1177.42</v>
          </cell>
          <cell r="E624">
            <v>22.62035139777754</v>
          </cell>
        </row>
        <row r="625">
          <cell r="D625">
            <v>1226.6199999999999</v>
          </cell>
          <cell r="E625">
            <v>23.257784667777742</v>
          </cell>
        </row>
        <row r="626">
          <cell r="D626">
            <v>1237.57</v>
          </cell>
          <cell r="E626">
            <v>20.240957657776789</v>
          </cell>
        </row>
        <row r="627">
          <cell r="D627">
            <v>1198.3699999999999</v>
          </cell>
          <cell r="E627">
            <v>20.832586557777404</v>
          </cell>
        </row>
        <row r="628">
          <cell r="D628">
            <v>1205.9000000000001</v>
          </cell>
          <cell r="E628">
            <v>23.948108417777576</v>
          </cell>
        </row>
        <row r="629">
          <cell r="D629">
            <v>1233.29</v>
          </cell>
          <cell r="E629">
            <v>31.820772067776943</v>
          </cell>
        </row>
        <row r="630">
          <cell r="D630">
            <v>1221.52</v>
          </cell>
          <cell r="E630">
            <v>32.549809077777581</v>
          </cell>
        </row>
        <row r="631">
          <cell r="D631">
            <v>1203.08</v>
          </cell>
          <cell r="E631">
            <v>25.500914737777293</v>
          </cell>
        </row>
        <row r="632">
          <cell r="D632">
            <v>1192.29</v>
          </cell>
          <cell r="E632">
            <v>25.155743577777685</v>
          </cell>
        </row>
        <row r="633">
          <cell r="D633">
            <v>1212.45</v>
          </cell>
          <cell r="E633">
            <v>22.874500057777595</v>
          </cell>
        </row>
        <row r="634">
          <cell r="D634">
            <v>1099.1500000000001</v>
          </cell>
          <cell r="E634">
            <v>31.566908107777635</v>
          </cell>
        </row>
        <row r="635">
          <cell r="D635">
            <v>948.74</v>
          </cell>
          <cell r="E635">
            <v>30.501410987777945</v>
          </cell>
        </row>
        <row r="636">
          <cell r="D636">
            <v>809.02</v>
          </cell>
          <cell r="E636">
            <v>20.227686147777263</v>
          </cell>
        </row>
        <row r="637">
          <cell r="D637">
            <v>744.35</v>
          </cell>
          <cell r="E637">
            <v>19.684232557777932</v>
          </cell>
        </row>
        <row r="638">
          <cell r="D638">
            <v>682.03</v>
          </cell>
          <cell r="E638">
            <v>18.251288937777758</v>
          </cell>
        </row>
        <row r="639">
          <cell r="D639">
            <v>671.74</v>
          </cell>
          <cell r="E639">
            <v>18.083465837777453</v>
          </cell>
        </row>
        <row r="640">
          <cell r="D640">
            <v>674.84</v>
          </cell>
          <cell r="E640">
            <v>17.130183647777699</v>
          </cell>
        </row>
        <row r="641">
          <cell r="D641">
            <v>690.06</v>
          </cell>
          <cell r="E641">
            <v>13.879562357778013</v>
          </cell>
        </row>
        <row r="642">
          <cell r="D642">
            <v>800.78</v>
          </cell>
          <cell r="E642">
            <v>13.041538377777897</v>
          </cell>
        </row>
        <row r="643">
          <cell r="D643">
            <v>925.97</v>
          </cell>
          <cell r="E643">
            <v>13.841477937777654</v>
          </cell>
        </row>
        <row r="644">
          <cell r="D644">
            <v>1029.3599999999999</v>
          </cell>
          <cell r="E644">
            <v>17.652231907777832</v>
          </cell>
        </row>
        <row r="645">
          <cell r="D645">
            <v>1049.7</v>
          </cell>
          <cell r="E645">
            <v>16.946692567777291</v>
          </cell>
        </row>
        <row r="646">
          <cell r="D646">
            <v>1060.31</v>
          </cell>
          <cell r="E646">
            <v>13.089760867778068</v>
          </cell>
        </row>
        <row r="647">
          <cell r="D647">
            <v>1077.3800000000001</v>
          </cell>
          <cell r="E647">
            <v>17.113624177777979</v>
          </cell>
        </row>
        <row r="648">
          <cell r="D648">
            <v>1057.95</v>
          </cell>
          <cell r="E648">
            <v>18.220973997777037</v>
          </cell>
        </row>
        <row r="649">
          <cell r="D649">
            <v>1046.1099999999999</v>
          </cell>
          <cell r="E649">
            <v>19.912005997777669</v>
          </cell>
        </row>
        <row r="650">
          <cell r="D650">
            <v>1061.0999999999999</v>
          </cell>
          <cell r="E650">
            <v>18.630070917777402</v>
          </cell>
        </row>
        <row r="651">
          <cell r="D651">
            <v>976.98</v>
          </cell>
          <cell r="E651">
            <v>18.577556097777801</v>
          </cell>
        </row>
        <row r="652">
          <cell r="D652">
            <v>953.7</v>
          </cell>
          <cell r="E652">
            <v>21.498819217777964</v>
          </cell>
        </row>
        <row r="653">
          <cell r="D653">
            <v>990.67</v>
          </cell>
          <cell r="E653">
            <v>32.029794497777857</v>
          </cell>
        </row>
        <row r="654">
          <cell r="D654">
            <v>1158.6099999999999</v>
          </cell>
          <cell r="E654">
            <v>34.905566837777769</v>
          </cell>
        </row>
        <row r="655">
          <cell r="D655">
            <v>1028.8400000000001</v>
          </cell>
          <cell r="E655">
            <v>33.402884967777254</v>
          </cell>
        </row>
        <row r="656">
          <cell r="D656">
            <v>1039.53</v>
          </cell>
          <cell r="E656">
            <v>31.692566397777455</v>
          </cell>
        </row>
        <row r="657">
          <cell r="D657">
            <v>1096.17</v>
          </cell>
          <cell r="E657">
            <v>29.385399797777609</v>
          </cell>
        </row>
        <row r="658">
          <cell r="D658">
            <v>985.37</v>
          </cell>
          <cell r="E658">
            <v>29.156829017777454</v>
          </cell>
        </row>
        <row r="659">
          <cell r="D659">
            <v>796.95</v>
          </cell>
          <cell r="E659">
            <v>26.0700280177781</v>
          </cell>
        </row>
        <row r="660">
          <cell r="D660">
            <v>761.68</v>
          </cell>
          <cell r="E660">
            <v>17.310312547777812</v>
          </cell>
        </row>
        <row r="661">
          <cell r="D661">
            <v>679.23</v>
          </cell>
          <cell r="E661">
            <v>24.480982297778041</v>
          </cell>
        </row>
        <row r="662">
          <cell r="D662">
            <v>635.75</v>
          </cell>
          <cell r="E662">
            <v>23.328904487777777</v>
          </cell>
        </row>
        <row r="663">
          <cell r="D663">
            <v>619.33000000000004</v>
          </cell>
          <cell r="E663">
            <v>22.737169057778033</v>
          </cell>
        </row>
        <row r="664">
          <cell r="D664">
            <v>617.22</v>
          </cell>
          <cell r="E664">
            <v>22.941647787777811</v>
          </cell>
        </row>
        <row r="665">
          <cell r="D665">
            <v>636.36</v>
          </cell>
          <cell r="E665">
            <v>20.973508617777952</v>
          </cell>
        </row>
        <row r="666">
          <cell r="D666">
            <v>718.31</v>
          </cell>
          <cell r="E666">
            <v>18.649494357777826</v>
          </cell>
        </row>
        <row r="667">
          <cell r="D667">
            <v>816.96</v>
          </cell>
          <cell r="E667">
            <v>15.31277928777763</v>
          </cell>
        </row>
        <row r="668">
          <cell r="D668">
            <v>926.37</v>
          </cell>
          <cell r="E668">
            <v>15.081701797777555</v>
          </cell>
        </row>
        <row r="669">
          <cell r="D669">
            <v>964.05</v>
          </cell>
          <cell r="E669">
            <v>14.164327007777842</v>
          </cell>
        </row>
        <row r="670">
          <cell r="D670">
            <v>947.29</v>
          </cell>
          <cell r="E670">
            <v>14.250916887778089</v>
          </cell>
        </row>
        <row r="671">
          <cell r="D671">
            <v>894.97</v>
          </cell>
          <cell r="E671">
            <v>16.333838257777529</v>
          </cell>
        </row>
        <row r="672">
          <cell r="D672">
            <v>887.79</v>
          </cell>
          <cell r="E672">
            <v>18.028401657777408</v>
          </cell>
        </row>
        <row r="673">
          <cell r="D673">
            <v>844.97</v>
          </cell>
          <cell r="E673">
            <v>19.299251847777896</v>
          </cell>
        </row>
        <row r="674">
          <cell r="D674">
            <v>861.33</v>
          </cell>
          <cell r="E674">
            <v>18.977319797777454</v>
          </cell>
        </row>
        <row r="675">
          <cell r="D675">
            <v>881.91</v>
          </cell>
          <cell r="E675">
            <v>19.955305277777825</v>
          </cell>
        </row>
        <row r="676">
          <cell r="D676">
            <v>902.08</v>
          </cell>
          <cell r="E676">
            <v>20.428230027777772</v>
          </cell>
        </row>
        <row r="677">
          <cell r="D677">
            <v>941.92</v>
          </cell>
          <cell r="E677">
            <v>27.412689267777978</v>
          </cell>
        </row>
        <row r="678">
          <cell r="D678">
            <v>989.92</v>
          </cell>
          <cell r="E678">
            <v>30.214124227778257</v>
          </cell>
        </row>
        <row r="679">
          <cell r="D679">
            <v>1020.5</v>
          </cell>
          <cell r="E679">
            <v>25.469232977777665</v>
          </cell>
        </row>
        <row r="680">
          <cell r="D680">
            <v>1052.5</v>
          </cell>
          <cell r="E680">
            <v>26.512084447777625</v>
          </cell>
        </row>
        <row r="681">
          <cell r="D681">
            <v>1050.5999999999999</v>
          </cell>
          <cell r="E681">
            <v>24.987949397777356</v>
          </cell>
        </row>
        <row r="682">
          <cell r="D682">
            <v>959.45</v>
          </cell>
          <cell r="E682">
            <v>22.019029157778277</v>
          </cell>
        </row>
        <row r="683">
          <cell r="D683">
            <v>818.63</v>
          </cell>
          <cell r="E683">
            <v>25.253226607778288</v>
          </cell>
        </row>
        <row r="684">
          <cell r="D684">
            <v>721.65</v>
          </cell>
          <cell r="E684">
            <v>26.138552887778019</v>
          </cell>
        </row>
        <row r="685">
          <cell r="D685">
            <v>663.9</v>
          </cell>
          <cell r="E685">
            <v>24.53659815777803</v>
          </cell>
        </row>
        <row r="686">
          <cell r="D686">
            <v>631.57000000000005</v>
          </cell>
          <cell r="E686">
            <v>19.415550587777602</v>
          </cell>
        </row>
        <row r="687">
          <cell r="D687">
            <v>615.22</v>
          </cell>
          <cell r="E687">
            <v>17.004629497777842</v>
          </cell>
        </row>
        <row r="688">
          <cell r="D688">
            <v>622.36</v>
          </cell>
          <cell r="E688">
            <v>17.441057337778034</v>
          </cell>
        </row>
        <row r="689">
          <cell r="D689">
            <v>627.77</v>
          </cell>
          <cell r="E689">
            <v>20.239730317777571</v>
          </cell>
        </row>
        <row r="690">
          <cell r="D690">
            <v>725.29</v>
          </cell>
          <cell r="E690">
            <v>18.618144527777986</v>
          </cell>
        </row>
        <row r="691">
          <cell r="D691">
            <v>829.87</v>
          </cell>
          <cell r="E691">
            <v>17.759055067777467</v>
          </cell>
        </row>
        <row r="692">
          <cell r="D692">
            <v>893.95</v>
          </cell>
          <cell r="E692">
            <v>20.244017687777841</v>
          </cell>
        </row>
        <row r="693">
          <cell r="D693">
            <v>912.51</v>
          </cell>
          <cell r="E693">
            <v>20.908313957777409</v>
          </cell>
        </row>
        <row r="694">
          <cell r="D694">
            <v>900.88</v>
          </cell>
          <cell r="E694">
            <v>23.67941013777795</v>
          </cell>
        </row>
        <row r="695">
          <cell r="D695">
            <v>898.65</v>
          </cell>
          <cell r="E695">
            <v>18.932385017777733</v>
          </cell>
        </row>
        <row r="696">
          <cell r="D696">
            <v>914.91</v>
          </cell>
          <cell r="E696">
            <v>18.833346617778716</v>
          </cell>
        </row>
        <row r="697">
          <cell r="D697">
            <v>948.87</v>
          </cell>
          <cell r="E697">
            <v>18.135857987778081</v>
          </cell>
        </row>
        <row r="698">
          <cell r="D698">
            <v>937.21</v>
          </cell>
          <cell r="E698">
            <v>17.375436097777538</v>
          </cell>
        </row>
        <row r="699">
          <cell r="D699">
            <v>909.99</v>
          </cell>
          <cell r="E699">
            <v>16.499566767777196</v>
          </cell>
        </row>
        <row r="700">
          <cell r="D700">
            <v>904.74</v>
          </cell>
          <cell r="E700">
            <v>18.446771047777702</v>
          </cell>
        </row>
        <row r="701">
          <cell r="D701">
            <v>971.3</v>
          </cell>
          <cell r="E701">
            <v>23.739829707777744</v>
          </cell>
        </row>
        <row r="702">
          <cell r="D702">
            <v>1020.82</v>
          </cell>
          <cell r="E702">
            <v>26.901464707778132</v>
          </cell>
        </row>
        <row r="703">
          <cell r="D703">
            <v>1033.6300000000001</v>
          </cell>
          <cell r="E703">
            <v>27.0065558777776</v>
          </cell>
        </row>
        <row r="704">
          <cell r="D704">
            <v>1058.5999999999999</v>
          </cell>
          <cell r="E704">
            <v>27.208783417778022</v>
          </cell>
        </row>
        <row r="705">
          <cell r="D705">
            <v>1053.8599999999999</v>
          </cell>
          <cell r="E705">
            <v>24.835615057777659</v>
          </cell>
        </row>
        <row r="706">
          <cell r="D706">
            <v>952.21</v>
          </cell>
          <cell r="E706">
            <v>25.502122067778373</v>
          </cell>
        </row>
        <row r="707">
          <cell r="D707">
            <v>810.99</v>
          </cell>
          <cell r="E707">
            <v>25.246679397777939</v>
          </cell>
        </row>
        <row r="708">
          <cell r="D708">
            <v>724.06</v>
          </cell>
          <cell r="E708">
            <v>19.256929737777455</v>
          </cell>
        </row>
        <row r="709">
          <cell r="D709">
            <v>654.39</v>
          </cell>
          <cell r="E709">
            <v>16.4681573577775</v>
          </cell>
        </row>
        <row r="710">
          <cell r="D710">
            <v>615.51</v>
          </cell>
          <cell r="E710">
            <v>16.484331837777745</v>
          </cell>
        </row>
        <row r="711">
          <cell r="D711">
            <v>612.25</v>
          </cell>
          <cell r="E711">
            <v>16.121446897777787</v>
          </cell>
        </row>
        <row r="712">
          <cell r="D712">
            <v>606.53</v>
          </cell>
          <cell r="E712">
            <v>17.415459147777597</v>
          </cell>
        </row>
        <row r="713">
          <cell r="D713">
            <v>619.70000000000005</v>
          </cell>
          <cell r="E713">
            <v>17.923508897777879</v>
          </cell>
        </row>
        <row r="714">
          <cell r="D714">
            <v>692.79</v>
          </cell>
          <cell r="E714">
            <v>20.107190837777694</v>
          </cell>
        </row>
        <row r="715">
          <cell r="D715">
            <v>775.7</v>
          </cell>
          <cell r="E715">
            <v>17.012433737777769</v>
          </cell>
        </row>
        <row r="716">
          <cell r="D716">
            <v>846.71</v>
          </cell>
          <cell r="E716">
            <v>17.678467417777483</v>
          </cell>
        </row>
        <row r="717">
          <cell r="D717">
            <v>875.37</v>
          </cell>
          <cell r="E717">
            <v>15.732665817777388</v>
          </cell>
        </row>
        <row r="718">
          <cell r="D718">
            <v>910.71</v>
          </cell>
          <cell r="E718">
            <v>16.262576487777778</v>
          </cell>
        </row>
        <row r="719">
          <cell r="D719">
            <v>937.19</v>
          </cell>
          <cell r="E719">
            <v>17.23092570777726</v>
          </cell>
        </row>
        <row r="720">
          <cell r="D720">
            <v>920.48</v>
          </cell>
          <cell r="E720">
            <v>19.214638287777234</v>
          </cell>
        </row>
        <row r="721">
          <cell r="D721">
            <v>945.17</v>
          </cell>
          <cell r="E721">
            <v>19.548041347777826</v>
          </cell>
        </row>
        <row r="722">
          <cell r="D722">
            <v>942.94</v>
          </cell>
          <cell r="E722">
            <v>20.011227087778252</v>
          </cell>
        </row>
        <row r="723">
          <cell r="D723">
            <v>908.38</v>
          </cell>
          <cell r="E723">
            <v>21.843133707777724</v>
          </cell>
        </row>
        <row r="724">
          <cell r="D724">
            <v>909.39</v>
          </cell>
          <cell r="E724">
            <v>22.638105237777836</v>
          </cell>
        </row>
        <row r="725">
          <cell r="D725">
            <v>958.44</v>
          </cell>
          <cell r="E725">
            <v>26.726152887778426</v>
          </cell>
        </row>
        <row r="726">
          <cell r="D726">
            <v>994.98</v>
          </cell>
          <cell r="E726">
            <v>20.943122277777547</v>
          </cell>
        </row>
        <row r="727">
          <cell r="D727">
            <v>1034.92</v>
          </cell>
          <cell r="E727">
            <v>18.3261959577776</v>
          </cell>
        </row>
        <row r="728">
          <cell r="D728">
            <v>1055.3</v>
          </cell>
          <cell r="E728">
            <v>19.538464727778774</v>
          </cell>
        </row>
        <row r="729">
          <cell r="D729">
            <v>1056.1400000000001</v>
          </cell>
          <cell r="E729">
            <v>18.21749264777759</v>
          </cell>
        </row>
        <row r="730">
          <cell r="D730">
            <v>951.01</v>
          </cell>
          <cell r="E730">
            <v>27.440144437777917</v>
          </cell>
        </row>
        <row r="731">
          <cell r="D731">
            <v>820.57</v>
          </cell>
          <cell r="E731">
            <v>27.933529357777616</v>
          </cell>
        </row>
        <row r="732">
          <cell r="D732">
            <v>717.85</v>
          </cell>
          <cell r="E732">
            <v>14.519272437778227</v>
          </cell>
        </row>
        <row r="733">
          <cell r="D733">
            <v>645.08000000000004</v>
          </cell>
          <cell r="E733">
            <v>12.691329247778071</v>
          </cell>
        </row>
        <row r="734">
          <cell r="D734">
            <v>606.53</v>
          </cell>
          <cell r="E734">
            <v>13.131287067777635</v>
          </cell>
        </row>
        <row r="735">
          <cell r="D735">
            <v>563.99</v>
          </cell>
          <cell r="E735">
            <v>12.377754237777935</v>
          </cell>
        </row>
        <row r="736">
          <cell r="D736">
            <v>564.11</v>
          </cell>
          <cell r="E736">
            <v>12.753685117777991</v>
          </cell>
        </row>
        <row r="737">
          <cell r="D737">
            <v>567.23</v>
          </cell>
          <cell r="E737">
            <v>12.984619327778091</v>
          </cell>
        </row>
        <row r="738">
          <cell r="D738">
            <v>624.84</v>
          </cell>
          <cell r="E738">
            <v>15.24215378777842</v>
          </cell>
        </row>
        <row r="739">
          <cell r="D739">
            <v>684.54</v>
          </cell>
          <cell r="E739">
            <v>23.147793717777631</v>
          </cell>
        </row>
        <row r="740">
          <cell r="D740">
            <v>805.11</v>
          </cell>
          <cell r="E740">
            <v>26.099420347777823</v>
          </cell>
        </row>
        <row r="741">
          <cell r="D741">
            <v>929.34</v>
          </cell>
          <cell r="E741">
            <v>26.36596579777779</v>
          </cell>
        </row>
        <row r="742">
          <cell r="D742">
            <v>968.34</v>
          </cell>
          <cell r="E742">
            <v>27.713029257777634</v>
          </cell>
        </row>
        <row r="743">
          <cell r="D743">
            <v>965.99</v>
          </cell>
          <cell r="E743">
            <v>31.282687637777371</v>
          </cell>
        </row>
        <row r="744">
          <cell r="D744">
            <v>983.63</v>
          </cell>
          <cell r="E744">
            <v>28.961318087778636</v>
          </cell>
        </row>
        <row r="745">
          <cell r="D745">
            <v>965.69</v>
          </cell>
          <cell r="E745">
            <v>23.784794107777088</v>
          </cell>
        </row>
        <row r="746">
          <cell r="D746">
            <v>959.36</v>
          </cell>
          <cell r="E746">
            <v>20.958296197778282</v>
          </cell>
        </row>
        <row r="747">
          <cell r="D747">
            <v>961.71</v>
          </cell>
          <cell r="E747">
            <v>18.75431182777811</v>
          </cell>
        </row>
        <row r="748">
          <cell r="D748">
            <v>845.12</v>
          </cell>
          <cell r="E748">
            <v>18.506743327777485</v>
          </cell>
        </row>
        <row r="749">
          <cell r="D749">
            <v>917.78</v>
          </cell>
          <cell r="E749">
            <v>22.274037717777219</v>
          </cell>
        </row>
        <row r="750">
          <cell r="D750">
            <v>990.44</v>
          </cell>
          <cell r="E750">
            <v>18.597294767777157</v>
          </cell>
        </row>
        <row r="751">
          <cell r="D751">
            <v>1034.32</v>
          </cell>
          <cell r="E751">
            <v>20.148826747776866</v>
          </cell>
        </row>
        <row r="752">
          <cell r="D752">
            <v>1056.32</v>
          </cell>
          <cell r="E752">
            <v>20.009340827778487</v>
          </cell>
        </row>
        <row r="753">
          <cell r="D753">
            <v>1078.26</v>
          </cell>
          <cell r="E753">
            <v>18.545709817778288</v>
          </cell>
        </row>
        <row r="754">
          <cell r="D754">
            <v>972.79</v>
          </cell>
          <cell r="E754">
            <v>22.482542557777379</v>
          </cell>
        </row>
        <row r="755">
          <cell r="D755">
            <v>826.13</v>
          </cell>
          <cell r="E755">
            <v>20.418408857777877</v>
          </cell>
        </row>
        <row r="756">
          <cell r="D756">
            <v>726.22</v>
          </cell>
          <cell r="E756">
            <v>15.985976457778065</v>
          </cell>
        </row>
        <row r="757">
          <cell r="D757">
            <v>656</v>
          </cell>
          <cell r="E757">
            <v>13.966939277777783</v>
          </cell>
        </row>
        <row r="758">
          <cell r="D758">
            <v>617.75</v>
          </cell>
          <cell r="E758">
            <v>13.216094717777992</v>
          </cell>
        </row>
        <row r="759">
          <cell r="D759">
            <v>596.94000000000005</v>
          </cell>
          <cell r="E759">
            <v>13.357306007778107</v>
          </cell>
        </row>
        <row r="760">
          <cell r="D760">
            <v>593.78</v>
          </cell>
          <cell r="E760">
            <v>13.486955797778023</v>
          </cell>
        </row>
        <row r="761">
          <cell r="D761">
            <v>618.11</v>
          </cell>
          <cell r="E761">
            <v>13.009057497778258</v>
          </cell>
        </row>
        <row r="762">
          <cell r="D762">
            <v>693.4</v>
          </cell>
          <cell r="E762">
            <v>14.732554547777568</v>
          </cell>
        </row>
        <row r="763">
          <cell r="D763">
            <v>803.8</v>
          </cell>
          <cell r="E763">
            <v>18.126831447777704</v>
          </cell>
        </row>
        <row r="764">
          <cell r="D764">
            <v>892.91</v>
          </cell>
          <cell r="E764">
            <v>22.446908517778184</v>
          </cell>
        </row>
        <row r="765">
          <cell r="D765">
            <v>918.82</v>
          </cell>
          <cell r="E765">
            <v>24.703242317777494</v>
          </cell>
        </row>
        <row r="766">
          <cell r="D766">
            <v>908.09</v>
          </cell>
          <cell r="E766">
            <v>27.442497697777753</v>
          </cell>
        </row>
        <row r="767">
          <cell r="D767">
            <v>935.84</v>
          </cell>
          <cell r="E767">
            <v>29.784795697777326</v>
          </cell>
        </row>
        <row r="768">
          <cell r="D768">
            <v>967.75</v>
          </cell>
          <cell r="E768">
            <v>28.730684447778003</v>
          </cell>
        </row>
        <row r="769">
          <cell r="D769">
            <v>999.57</v>
          </cell>
          <cell r="E769">
            <v>23.640712657777613</v>
          </cell>
        </row>
        <row r="770">
          <cell r="D770">
            <v>995.55</v>
          </cell>
          <cell r="E770">
            <v>22.26627251777677</v>
          </cell>
        </row>
        <row r="771">
          <cell r="D771">
            <v>993.02</v>
          </cell>
          <cell r="E771">
            <v>17.599854977777795</v>
          </cell>
        </row>
        <row r="772">
          <cell r="D772">
            <v>998.93</v>
          </cell>
          <cell r="E772">
            <v>20.15647603777802</v>
          </cell>
        </row>
        <row r="773">
          <cell r="D773">
            <v>1032.04</v>
          </cell>
          <cell r="E773">
            <v>19.829566267777864</v>
          </cell>
        </row>
        <row r="774">
          <cell r="D774">
            <v>1075.03</v>
          </cell>
          <cell r="E774">
            <v>20.819001647777441</v>
          </cell>
        </row>
        <row r="775">
          <cell r="D775">
            <v>1062.5</v>
          </cell>
          <cell r="E775">
            <v>17.5760397877782</v>
          </cell>
        </row>
        <row r="776">
          <cell r="D776">
            <v>1059.5899999999999</v>
          </cell>
          <cell r="E776">
            <v>16.790135197778</v>
          </cell>
        </row>
        <row r="777">
          <cell r="D777">
            <v>1062.78</v>
          </cell>
          <cell r="E777">
            <v>16.43669237777749</v>
          </cell>
        </row>
        <row r="778">
          <cell r="D778">
            <v>969.19</v>
          </cell>
          <cell r="E778">
            <v>20.551029517777806</v>
          </cell>
        </row>
        <row r="779">
          <cell r="D779">
            <v>828.51</v>
          </cell>
          <cell r="E779">
            <v>17.585468977777396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21/07/2025</v>
          </cell>
          <cell r="C852" t="str">
            <v>22/07/2025</v>
          </cell>
          <cell r="D852" t="str">
            <v>23/07/2025</v>
          </cell>
          <cell r="E852" t="str">
            <v>24/07/2025</v>
          </cell>
          <cell r="F852" t="str">
            <v>25/07/2025</v>
          </cell>
          <cell r="G852" t="str">
            <v>26/07/2025</v>
          </cell>
          <cell r="H852" t="str">
            <v>27/07/2025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  <sheetName val="Publikimi i të dhënave 28_07_20"/>
    </sheetNames>
    <sheetDataSet>
      <sheetData sheetId="0" refreshError="1"/>
      <sheetData sheetId="1">
        <row r="2">
          <cell r="B2">
            <v>45866</v>
          </cell>
        </row>
        <row r="10">
          <cell r="B10" t="str">
            <v>28/07/2025</v>
          </cell>
          <cell r="C10" t="str">
            <v>29/07/2025</v>
          </cell>
          <cell r="D10" t="str">
            <v>30/07/2025</v>
          </cell>
          <cell r="E10" t="str">
            <v>31/07/2025</v>
          </cell>
          <cell r="F10" t="str">
            <v>01/08/2025</v>
          </cell>
          <cell r="G10" t="str">
            <v>02/08/2025</v>
          </cell>
          <cell r="H10" t="str">
            <v>02/08/20252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1221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314.84102857999994</v>
          </cell>
          <cell r="E160">
            <v>-594.56700000000012</v>
          </cell>
          <cell r="F160">
            <v>909.40802858000006</v>
          </cell>
        </row>
        <row r="161">
          <cell r="D161">
            <v>293.58691832000005</v>
          </cell>
          <cell r="E161">
            <v>-529.84100000000001</v>
          </cell>
          <cell r="F161">
            <v>823.42791832000012</v>
          </cell>
        </row>
        <row r="162">
          <cell r="D162">
            <v>167.46165318000001</v>
          </cell>
          <cell r="E162">
            <v>-601.07400000000007</v>
          </cell>
          <cell r="F162">
            <v>768.53565318000005</v>
          </cell>
        </row>
        <row r="163">
          <cell r="D163">
            <v>121.85997147000002</v>
          </cell>
          <cell r="E163">
            <v>-614.13499999999999</v>
          </cell>
          <cell r="F163">
            <v>735.99497147</v>
          </cell>
        </row>
        <row r="164">
          <cell r="D164">
            <v>127.26477529999998</v>
          </cell>
          <cell r="E164">
            <v>-596.97</v>
          </cell>
          <cell r="F164">
            <v>724.23477530000002</v>
          </cell>
        </row>
        <row r="165">
          <cell r="D165">
            <v>142.86051099999992</v>
          </cell>
          <cell r="E165">
            <v>-596.67200000000003</v>
          </cell>
          <cell r="F165">
            <v>739.53251099999989</v>
          </cell>
        </row>
        <row r="166">
          <cell r="D166">
            <v>250.05046377999997</v>
          </cell>
          <cell r="E166">
            <v>-563.12200000000007</v>
          </cell>
          <cell r="F166">
            <v>813.17246378000004</v>
          </cell>
        </row>
        <row r="167">
          <cell r="D167">
            <v>393.23430553000009</v>
          </cell>
          <cell r="E167">
            <v>-532.19299999999998</v>
          </cell>
          <cell r="F167">
            <v>925.42730553000001</v>
          </cell>
        </row>
        <row r="168">
          <cell r="D168">
            <v>426.61052003999993</v>
          </cell>
          <cell r="E168">
            <v>-601.46799999999985</v>
          </cell>
          <cell r="F168">
            <v>1028.0785200399998</v>
          </cell>
        </row>
        <row r="169">
          <cell r="D169">
            <v>560.95685268</v>
          </cell>
          <cell r="E169">
            <v>-552.346</v>
          </cell>
          <cell r="F169">
            <v>1113.3028526799999</v>
          </cell>
        </row>
        <row r="170">
          <cell r="D170">
            <v>649.94664807000004</v>
          </cell>
          <cell r="E170">
            <v>-527.13799999999992</v>
          </cell>
          <cell r="F170">
            <v>1177.08464807</v>
          </cell>
        </row>
        <row r="171">
          <cell r="D171">
            <v>705.58727965000003</v>
          </cell>
          <cell r="E171">
            <v>-519.06499999999994</v>
          </cell>
          <cell r="F171">
            <v>1224.6522796499999</v>
          </cell>
        </row>
        <row r="172">
          <cell r="D172">
            <v>802.63182872999994</v>
          </cell>
          <cell r="E172">
            <v>-456.041</v>
          </cell>
          <cell r="F172">
            <v>1258.67282873</v>
          </cell>
        </row>
        <row r="173">
          <cell r="D173">
            <v>902.31793747999996</v>
          </cell>
          <cell r="E173">
            <v>-367.322</v>
          </cell>
          <cell r="F173">
            <v>1269.6399374799998</v>
          </cell>
        </row>
        <row r="174">
          <cell r="D174">
            <v>885.01919654000017</v>
          </cell>
          <cell r="E174">
            <v>-385.32400000000001</v>
          </cell>
          <cell r="F174">
            <v>1270.3431965400002</v>
          </cell>
        </row>
        <row r="175">
          <cell r="D175">
            <v>894.07818998999994</v>
          </cell>
          <cell r="E175">
            <v>-374.46799999999996</v>
          </cell>
          <cell r="F175">
            <v>1268.5461899899999</v>
          </cell>
        </row>
        <row r="176">
          <cell r="D176">
            <v>843.56954606999989</v>
          </cell>
          <cell r="E176">
            <v>-354.68399999999997</v>
          </cell>
          <cell r="F176">
            <v>1198.2535460699999</v>
          </cell>
        </row>
        <row r="177">
          <cell r="D177">
            <v>864.03027649000012</v>
          </cell>
          <cell r="E177">
            <v>-432.57</v>
          </cell>
          <cell r="F177">
            <v>1296.6002764900002</v>
          </cell>
        </row>
        <row r="178">
          <cell r="D178">
            <v>843.72681857999987</v>
          </cell>
          <cell r="E178">
            <v>-463.77</v>
          </cell>
          <cell r="F178">
            <v>1307.4968185799999</v>
          </cell>
        </row>
        <row r="179">
          <cell r="D179">
            <v>898.60418274000028</v>
          </cell>
          <cell r="E179">
            <v>-426.03399999999999</v>
          </cell>
          <cell r="F179">
            <v>1324.6381827400003</v>
          </cell>
        </row>
        <row r="180">
          <cell r="D180">
            <v>893.94162427999981</v>
          </cell>
          <cell r="E180">
            <v>-462.05699999999996</v>
          </cell>
          <cell r="F180">
            <v>1355.9986242799998</v>
          </cell>
        </row>
        <row r="181">
          <cell r="D181">
            <v>900.19144049999989</v>
          </cell>
          <cell r="E181">
            <v>-437.29099999999988</v>
          </cell>
          <cell r="F181">
            <v>1337.4824404999997</v>
          </cell>
        </row>
        <row r="182">
          <cell r="D182">
            <v>745.43420045999994</v>
          </cell>
          <cell r="E182">
            <v>-482.87399999999997</v>
          </cell>
          <cell r="F182">
            <v>1228.3082004599999</v>
          </cell>
        </row>
        <row r="183">
          <cell r="D183">
            <v>577.56218146999993</v>
          </cell>
          <cell r="E183">
            <v>-511.53999999999996</v>
          </cell>
          <cell r="F183">
            <v>1089.1021814699998</v>
          </cell>
        </row>
        <row r="448">
          <cell r="E448">
            <v>327.8</v>
          </cell>
        </row>
        <row r="449">
          <cell r="E449">
            <v>221.45</v>
          </cell>
        </row>
        <row r="450">
          <cell r="E450">
            <v>161.55000000000001</v>
          </cell>
        </row>
        <row r="451">
          <cell r="E451">
            <v>144.33000000000001</v>
          </cell>
        </row>
        <row r="452">
          <cell r="E452">
            <v>139.44</v>
          </cell>
        </row>
        <row r="453">
          <cell r="E453">
            <v>166.03</v>
          </cell>
        </row>
        <row r="454">
          <cell r="E454">
            <v>274.48</v>
          </cell>
        </row>
        <row r="455">
          <cell r="E455">
            <v>441.21</v>
          </cell>
        </row>
        <row r="456">
          <cell r="E456">
            <v>567.88</v>
          </cell>
        </row>
        <row r="457">
          <cell r="E457">
            <v>653.16</v>
          </cell>
        </row>
        <row r="458">
          <cell r="E458">
            <v>695.27</v>
          </cell>
        </row>
        <row r="459">
          <cell r="E459">
            <v>692.07</v>
          </cell>
        </row>
        <row r="460">
          <cell r="E460">
            <v>721.75</v>
          </cell>
        </row>
        <row r="461">
          <cell r="E461">
            <v>729.62</v>
          </cell>
        </row>
        <row r="462">
          <cell r="E462">
            <v>733.2</v>
          </cell>
        </row>
        <row r="463">
          <cell r="E463">
            <v>710.35</v>
          </cell>
        </row>
        <row r="464">
          <cell r="E464">
            <v>694.71</v>
          </cell>
        </row>
        <row r="465">
          <cell r="E465">
            <v>734.95</v>
          </cell>
        </row>
        <row r="466">
          <cell r="E466">
            <v>813.75</v>
          </cell>
        </row>
        <row r="467">
          <cell r="E467">
            <v>801.6</v>
          </cell>
        </row>
        <row r="468">
          <cell r="E468">
            <v>808.92</v>
          </cell>
        </row>
        <row r="469">
          <cell r="E469">
            <v>786.36</v>
          </cell>
        </row>
        <row r="470">
          <cell r="E470">
            <v>583.03</v>
          </cell>
        </row>
        <row r="471">
          <cell r="E471">
            <v>414.62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837.44</v>
          </cell>
          <cell r="E612">
            <v>20.119568567776696</v>
          </cell>
        </row>
        <row r="613">
          <cell r="D613">
            <v>760.94</v>
          </cell>
          <cell r="E613">
            <v>19.669462417777822</v>
          </cell>
        </row>
        <row r="614">
          <cell r="D614">
            <v>714.98</v>
          </cell>
          <cell r="E614">
            <v>17.833071397778326</v>
          </cell>
        </row>
        <row r="615">
          <cell r="D615">
            <v>693.64</v>
          </cell>
          <cell r="E615">
            <v>17.345908397777976</v>
          </cell>
        </row>
        <row r="616">
          <cell r="D616">
            <v>691.82</v>
          </cell>
          <cell r="E616">
            <v>17.728364977777801</v>
          </cell>
        </row>
        <row r="617">
          <cell r="D617">
            <v>709.27</v>
          </cell>
          <cell r="E617">
            <v>19.315993877777714</v>
          </cell>
        </row>
        <row r="618">
          <cell r="D618">
            <v>809.07</v>
          </cell>
          <cell r="E618">
            <v>19.382735677777646</v>
          </cell>
        </row>
        <row r="619">
          <cell r="D619">
            <v>925.86</v>
          </cell>
          <cell r="E619">
            <v>16.830387767778348</v>
          </cell>
        </row>
        <row r="620">
          <cell r="D620">
            <v>1028.3599999999999</v>
          </cell>
          <cell r="E620">
            <v>15.218614107777739</v>
          </cell>
        </row>
        <row r="621">
          <cell r="D621">
            <v>1071.8900000000001</v>
          </cell>
          <cell r="E621">
            <v>19.1985953077766</v>
          </cell>
        </row>
        <row r="622">
          <cell r="D622">
            <v>1096.3399999999999</v>
          </cell>
          <cell r="E622">
            <v>18.504827677777257</v>
          </cell>
        </row>
        <row r="623">
          <cell r="D623">
            <v>1099.5899999999999</v>
          </cell>
          <cell r="E623">
            <v>18.216287487777777</v>
          </cell>
        </row>
        <row r="624">
          <cell r="D624">
            <v>1147.3499999999999</v>
          </cell>
          <cell r="E624">
            <v>18.245648137777721</v>
          </cell>
        </row>
        <row r="625">
          <cell r="D625">
            <v>1161.1500000000001</v>
          </cell>
          <cell r="E625">
            <v>16.619723137777669</v>
          </cell>
        </row>
        <row r="626">
          <cell r="D626">
            <v>1157.3699999999999</v>
          </cell>
          <cell r="E626">
            <v>14.845429687777823</v>
          </cell>
        </row>
        <row r="627">
          <cell r="D627">
            <v>1171.07</v>
          </cell>
          <cell r="E627">
            <v>15.155623677778181</v>
          </cell>
        </row>
        <row r="628">
          <cell r="D628">
            <v>1193.76</v>
          </cell>
          <cell r="E628">
            <v>17.081558067777451</v>
          </cell>
        </row>
        <row r="629">
          <cell r="D629">
            <v>1243.83</v>
          </cell>
          <cell r="E629">
            <v>20.050202427777776</v>
          </cell>
        </row>
        <row r="630">
          <cell r="D630">
            <v>1280.78</v>
          </cell>
          <cell r="E630">
            <v>23.21147811777746</v>
          </cell>
        </row>
        <row r="631">
          <cell r="D631">
            <v>1263.8599999999999</v>
          </cell>
          <cell r="E631">
            <v>21.06262410777822</v>
          </cell>
        </row>
        <row r="632">
          <cell r="D632">
            <v>1268.03</v>
          </cell>
          <cell r="E632">
            <v>19.841165547777791</v>
          </cell>
        </row>
        <row r="633">
          <cell r="D633">
            <v>1256.06</v>
          </cell>
          <cell r="E633">
            <v>17.931314137777235</v>
          </cell>
        </row>
        <row r="634">
          <cell r="D634">
            <v>1129.51</v>
          </cell>
          <cell r="E634">
            <v>16.557782307777416</v>
          </cell>
        </row>
        <row r="635">
          <cell r="D635">
            <v>952.28</v>
          </cell>
          <cell r="E635">
            <v>22.501505157777274</v>
          </cell>
        </row>
        <row r="636">
          <cell r="D636">
            <v>847.95</v>
          </cell>
          <cell r="E636">
            <v>18.41592728777789</v>
          </cell>
        </row>
        <row r="637">
          <cell r="D637">
            <v>750.41</v>
          </cell>
          <cell r="E637">
            <v>19.665015677778456</v>
          </cell>
        </row>
        <row r="638">
          <cell r="D638">
            <v>697.6</v>
          </cell>
          <cell r="E638">
            <v>19.002851807778029</v>
          </cell>
        </row>
        <row r="639">
          <cell r="D639">
            <v>667.31</v>
          </cell>
          <cell r="E639">
            <v>18.017286127777652</v>
          </cell>
        </row>
        <row r="640">
          <cell r="D640">
            <v>657.28</v>
          </cell>
          <cell r="E640">
            <v>15.104638737777805</v>
          </cell>
        </row>
        <row r="641">
          <cell r="D641">
            <v>691.98</v>
          </cell>
          <cell r="E641">
            <v>17.037905457778265</v>
          </cell>
        </row>
        <row r="642">
          <cell r="D642">
            <v>783.58</v>
          </cell>
          <cell r="E642">
            <v>15.104614167777754</v>
          </cell>
        </row>
        <row r="643">
          <cell r="D643">
            <v>899.08</v>
          </cell>
          <cell r="E643">
            <v>20.797498437778017</v>
          </cell>
        </row>
        <row r="644">
          <cell r="D644">
            <v>996.15</v>
          </cell>
          <cell r="E644">
            <v>27.798925097777555</v>
          </cell>
        </row>
        <row r="645">
          <cell r="D645">
            <v>1027.2</v>
          </cell>
          <cell r="E645">
            <v>39.826749727777269</v>
          </cell>
        </row>
        <row r="646">
          <cell r="D646">
            <v>1043.25</v>
          </cell>
          <cell r="E646">
            <v>42.401661037776876</v>
          </cell>
        </row>
        <row r="647">
          <cell r="D647">
            <v>1086.8</v>
          </cell>
          <cell r="E647">
            <v>41.101410827777727</v>
          </cell>
        </row>
        <row r="648">
          <cell r="D648">
            <v>1096.8399999999999</v>
          </cell>
          <cell r="E648">
            <v>36.792212707779072</v>
          </cell>
        </row>
        <row r="649">
          <cell r="D649">
            <v>1127.82</v>
          </cell>
          <cell r="E649">
            <v>35.439245207777958</v>
          </cell>
        </row>
        <row r="650">
          <cell r="D650">
            <v>1124.5</v>
          </cell>
          <cell r="E650">
            <v>30.129810627778852</v>
          </cell>
        </row>
        <row r="651">
          <cell r="D651">
            <v>1141.56</v>
          </cell>
          <cell r="E651">
            <v>27.719159477778021</v>
          </cell>
        </row>
        <row r="652">
          <cell r="D652">
            <v>1192.44</v>
          </cell>
          <cell r="E652">
            <v>23.289756087777278</v>
          </cell>
        </row>
        <row r="653">
          <cell r="D653">
            <v>1241.8399999999999</v>
          </cell>
          <cell r="E653">
            <v>24.693534467777226</v>
          </cell>
        </row>
        <row r="654">
          <cell r="D654">
            <v>1302.95</v>
          </cell>
          <cell r="E654">
            <v>27.741464567778166</v>
          </cell>
        </row>
        <row r="655">
          <cell r="D655">
            <v>1300.74</v>
          </cell>
          <cell r="E655">
            <v>28.602700757777711</v>
          </cell>
        </row>
        <row r="656">
          <cell r="D656">
            <v>1273.8499999999999</v>
          </cell>
          <cell r="E656">
            <v>26.388572607778997</v>
          </cell>
        </row>
        <row r="657">
          <cell r="D657">
            <v>1233.73</v>
          </cell>
          <cell r="E657">
            <v>25.412930307778197</v>
          </cell>
        </row>
        <row r="658">
          <cell r="D658">
            <v>1105.0899999999999</v>
          </cell>
          <cell r="E658">
            <v>31.470886507778005</v>
          </cell>
        </row>
        <row r="659">
          <cell r="D659">
            <v>958.6</v>
          </cell>
          <cell r="E659">
            <v>27.464730897778054</v>
          </cell>
        </row>
        <row r="660">
          <cell r="D660">
            <v>841.23</v>
          </cell>
          <cell r="E660">
            <v>18.244195657777937</v>
          </cell>
        </row>
        <row r="661">
          <cell r="D661">
            <v>750.69</v>
          </cell>
          <cell r="E661">
            <v>19.705169867777613</v>
          </cell>
        </row>
        <row r="662">
          <cell r="D662">
            <v>704.17</v>
          </cell>
          <cell r="E662">
            <v>16.762021427777768</v>
          </cell>
        </row>
        <row r="663">
          <cell r="D663">
            <v>674.98</v>
          </cell>
          <cell r="E663">
            <v>13.397670637777537</v>
          </cell>
        </row>
        <row r="664">
          <cell r="D664">
            <v>673.59</v>
          </cell>
          <cell r="E664">
            <v>13.012612147777304</v>
          </cell>
        </row>
        <row r="665">
          <cell r="D665">
            <v>701.38</v>
          </cell>
          <cell r="E665">
            <v>13.915611757777469</v>
          </cell>
        </row>
        <row r="666">
          <cell r="D666">
            <v>786.72</v>
          </cell>
          <cell r="E666">
            <v>13.191457407777989</v>
          </cell>
        </row>
        <row r="667">
          <cell r="D667">
            <v>900.17</v>
          </cell>
          <cell r="E667">
            <v>14.968786737778146</v>
          </cell>
        </row>
        <row r="668">
          <cell r="D668">
            <v>981.61</v>
          </cell>
          <cell r="E668">
            <v>19.718321547778487</v>
          </cell>
        </row>
        <row r="669">
          <cell r="D669">
            <v>1029.72</v>
          </cell>
          <cell r="E669">
            <v>24.940147047777828</v>
          </cell>
        </row>
        <row r="670">
          <cell r="D670">
            <v>1097.42</v>
          </cell>
          <cell r="E670">
            <v>29.961033877778618</v>
          </cell>
        </row>
        <row r="671">
          <cell r="D671">
            <v>1132.95</v>
          </cell>
          <cell r="E671">
            <v>31.175900977777928</v>
          </cell>
        </row>
        <row r="672">
          <cell r="D672">
            <v>1183.5899999999999</v>
          </cell>
          <cell r="E672">
            <v>28.966433147778162</v>
          </cell>
        </row>
        <row r="673">
          <cell r="D673">
            <v>1227.31</v>
          </cell>
          <cell r="E673">
            <v>27.306356297777938</v>
          </cell>
        </row>
        <row r="674">
          <cell r="D674">
            <v>1246.4000000000001</v>
          </cell>
          <cell r="E674">
            <v>26.622804357778023</v>
          </cell>
        </row>
        <row r="675">
          <cell r="D675">
            <v>1290.0999999999999</v>
          </cell>
          <cell r="E675">
            <v>24.276563367778408</v>
          </cell>
        </row>
        <row r="676">
          <cell r="D676">
            <v>1298.3599999999999</v>
          </cell>
          <cell r="E676">
            <v>23.342045567777632</v>
          </cell>
        </row>
        <row r="677">
          <cell r="D677">
            <v>1347.59</v>
          </cell>
          <cell r="E677">
            <v>24.995518737777729</v>
          </cell>
        </row>
        <row r="678">
          <cell r="D678">
            <v>1373.54</v>
          </cell>
          <cell r="E678">
            <v>24.797844587778172</v>
          </cell>
        </row>
        <row r="679">
          <cell r="D679">
            <v>1327.33</v>
          </cell>
          <cell r="E679">
            <v>21.010247537778241</v>
          </cell>
        </row>
        <row r="680">
          <cell r="D680">
            <v>1342.76</v>
          </cell>
          <cell r="E680">
            <v>22.076039017777703</v>
          </cell>
        </row>
        <row r="681">
          <cell r="D681">
            <v>1320.11</v>
          </cell>
          <cell r="E681">
            <v>21.220609287778188</v>
          </cell>
        </row>
        <row r="682">
          <cell r="D682">
            <v>1178.76</v>
          </cell>
          <cell r="E682">
            <v>18.75652155777766</v>
          </cell>
        </row>
        <row r="683">
          <cell r="D683">
            <v>1039.1500000000001</v>
          </cell>
          <cell r="E683">
            <v>23.20668457777856</v>
          </cell>
        </row>
        <row r="684">
          <cell r="D684">
            <v>852.68</v>
          </cell>
          <cell r="E684">
            <v>19.576421227777928</v>
          </cell>
        </row>
        <row r="685">
          <cell r="D685">
            <v>769.05</v>
          </cell>
          <cell r="E685">
            <v>18.090989077777976</v>
          </cell>
        </row>
        <row r="686">
          <cell r="D686">
            <v>719.22</v>
          </cell>
          <cell r="E686">
            <v>18.621703207777955</v>
          </cell>
        </row>
        <row r="687">
          <cell r="D687">
            <v>688.31</v>
          </cell>
          <cell r="E687">
            <v>15.311881217778023</v>
          </cell>
        </row>
        <row r="688">
          <cell r="D688">
            <v>687.33</v>
          </cell>
          <cell r="E688">
            <v>16.123409997777799</v>
          </cell>
        </row>
        <row r="689">
          <cell r="D689">
            <v>713.99</v>
          </cell>
          <cell r="E689">
            <v>15.270732017777505</v>
          </cell>
        </row>
        <row r="690">
          <cell r="D690">
            <v>802.28</v>
          </cell>
          <cell r="E690">
            <v>13.929313877777759</v>
          </cell>
        </row>
        <row r="691">
          <cell r="D691">
            <v>892.78</v>
          </cell>
          <cell r="E691">
            <v>14.141918507777973</v>
          </cell>
        </row>
        <row r="692">
          <cell r="D692">
            <v>993.14</v>
          </cell>
          <cell r="E692">
            <v>14.754413397777967</v>
          </cell>
        </row>
        <row r="693">
          <cell r="D693">
            <v>1046.03</v>
          </cell>
          <cell r="E693">
            <v>21.087304567778119</v>
          </cell>
        </row>
        <row r="694">
          <cell r="D694">
            <v>1123.6500000000001</v>
          </cell>
          <cell r="E694">
            <v>27.230332347778585</v>
          </cell>
        </row>
        <row r="695">
          <cell r="D695">
            <v>1195.24</v>
          </cell>
          <cell r="E695">
            <v>26.988881807777489</v>
          </cell>
        </row>
        <row r="696">
          <cell r="D696">
            <v>1248.94</v>
          </cell>
          <cell r="E696">
            <v>21.070521837777505</v>
          </cell>
        </row>
        <row r="697">
          <cell r="D697">
            <v>1284.31</v>
          </cell>
          <cell r="E697">
            <v>21.439452957778485</v>
          </cell>
        </row>
        <row r="698">
          <cell r="D698">
            <v>1277.97</v>
          </cell>
          <cell r="E698">
            <v>21.424484417777876</v>
          </cell>
        </row>
        <row r="699">
          <cell r="D699">
            <v>1270.31</v>
          </cell>
          <cell r="E699">
            <v>19.940235777777616</v>
          </cell>
        </row>
        <row r="700">
          <cell r="D700">
            <v>1279.26</v>
          </cell>
          <cell r="E700">
            <v>21.849656927777232</v>
          </cell>
        </row>
        <row r="701">
          <cell r="D701">
            <v>1325.84</v>
          </cell>
          <cell r="E701">
            <v>27.825158477777677</v>
          </cell>
        </row>
        <row r="702">
          <cell r="D702">
            <v>1326.12</v>
          </cell>
          <cell r="E702">
            <v>25.177097527778187</v>
          </cell>
        </row>
        <row r="703">
          <cell r="D703">
            <v>1373.04</v>
          </cell>
          <cell r="E703">
            <v>23.311848067777873</v>
          </cell>
        </row>
        <row r="704">
          <cell r="D704">
            <v>1374.48</v>
          </cell>
          <cell r="E704">
            <v>22.988360467777056</v>
          </cell>
        </row>
        <row r="705">
          <cell r="D705">
            <v>1332.72</v>
          </cell>
          <cell r="E705">
            <v>21.980782937776894</v>
          </cell>
        </row>
        <row r="706">
          <cell r="D706">
            <v>1197.72</v>
          </cell>
          <cell r="E706">
            <v>18.690110517777839</v>
          </cell>
        </row>
        <row r="707">
          <cell r="D707">
            <v>1051.67</v>
          </cell>
          <cell r="E707">
            <v>22.229033857777381</v>
          </cell>
        </row>
        <row r="708">
          <cell r="D708">
            <v>918.66</v>
          </cell>
          <cell r="E708">
            <v>18.435866887778047</v>
          </cell>
        </row>
        <row r="709">
          <cell r="D709">
            <v>839.73</v>
          </cell>
          <cell r="E709">
            <v>18.6514001377775</v>
          </cell>
        </row>
        <row r="710">
          <cell r="D710">
            <v>779.51</v>
          </cell>
          <cell r="E710">
            <v>18.284869887778086</v>
          </cell>
        </row>
        <row r="711">
          <cell r="D711">
            <v>759.19</v>
          </cell>
          <cell r="E711">
            <v>22.28215443777799</v>
          </cell>
        </row>
        <row r="712">
          <cell r="D712">
            <v>753.38</v>
          </cell>
          <cell r="E712">
            <v>20.147573977777711</v>
          </cell>
        </row>
        <row r="713">
          <cell r="D713">
            <v>770.17</v>
          </cell>
          <cell r="E713">
            <v>18.314729717777709</v>
          </cell>
        </row>
        <row r="714">
          <cell r="D714">
            <v>840.61</v>
          </cell>
          <cell r="E714">
            <v>19.160459987777926</v>
          </cell>
        </row>
        <row r="715">
          <cell r="D715">
            <v>903.56</v>
          </cell>
          <cell r="E715">
            <v>17.376818297777959</v>
          </cell>
        </row>
        <row r="716">
          <cell r="D716">
            <v>965.06</v>
          </cell>
          <cell r="E716">
            <v>17.125917327777643</v>
          </cell>
        </row>
        <row r="717">
          <cell r="D717">
            <v>987.84</v>
          </cell>
          <cell r="E717">
            <v>17.337381247777785</v>
          </cell>
        </row>
        <row r="718">
          <cell r="D718">
            <v>1013.47</v>
          </cell>
          <cell r="E718">
            <v>16.885511177778199</v>
          </cell>
        </row>
        <row r="719">
          <cell r="D719">
            <v>1040.6500000000001</v>
          </cell>
          <cell r="E719">
            <v>17.904920827777914</v>
          </cell>
        </row>
        <row r="720">
          <cell r="D720">
            <v>1035.3800000000001</v>
          </cell>
          <cell r="E720">
            <v>18.557312987778232</v>
          </cell>
        </row>
        <row r="721">
          <cell r="D721">
            <v>1039.0899999999999</v>
          </cell>
          <cell r="E721">
            <v>20.580720827777441</v>
          </cell>
        </row>
        <row r="722">
          <cell r="D722">
            <v>1026.8900000000001</v>
          </cell>
          <cell r="E722">
            <v>23.686750977776683</v>
          </cell>
        </row>
        <row r="723">
          <cell r="D723">
            <v>985.22</v>
          </cell>
          <cell r="E723">
            <v>23.1274254877776</v>
          </cell>
        </row>
        <row r="724">
          <cell r="D724">
            <v>987.77</v>
          </cell>
          <cell r="E724">
            <v>23.306285607777909</v>
          </cell>
        </row>
        <row r="725">
          <cell r="D725">
            <v>1071.22</v>
          </cell>
          <cell r="E725">
            <v>29.98723435777697</v>
          </cell>
        </row>
        <row r="726">
          <cell r="D726">
            <v>1132.31</v>
          </cell>
          <cell r="E726">
            <v>25.840555547778195</v>
          </cell>
        </row>
        <row r="727">
          <cell r="D727">
            <v>1140.4000000000001</v>
          </cell>
          <cell r="E727">
            <v>22.297091527777866</v>
          </cell>
        </row>
        <row r="728">
          <cell r="D728">
            <v>1165.78</v>
          </cell>
          <cell r="E728">
            <v>21.100061127778872</v>
          </cell>
        </row>
        <row r="729">
          <cell r="D729">
            <v>1159.98</v>
          </cell>
          <cell r="E729">
            <v>23.579508587777582</v>
          </cell>
        </row>
        <row r="730">
          <cell r="D730">
            <v>1050.68</v>
          </cell>
          <cell r="E730">
            <v>23.126961137778153</v>
          </cell>
        </row>
        <row r="731">
          <cell r="D731">
            <v>880.66</v>
          </cell>
          <cell r="E731">
            <v>23.148545667778535</v>
          </cell>
        </row>
        <row r="732">
          <cell r="D732">
            <v>851.15</v>
          </cell>
          <cell r="E732">
            <v>25.739926527777925</v>
          </cell>
        </row>
        <row r="733">
          <cell r="D733">
            <v>767.51</v>
          </cell>
          <cell r="E733">
            <v>21.809978177778135</v>
          </cell>
        </row>
        <row r="734">
          <cell r="D734">
            <v>716.29</v>
          </cell>
          <cell r="E734">
            <v>19.711064927777898</v>
          </cell>
        </row>
        <row r="735">
          <cell r="D735">
            <v>692.39</v>
          </cell>
          <cell r="E735">
            <v>18.642194577777786</v>
          </cell>
        </row>
        <row r="736">
          <cell r="D736">
            <v>687.4</v>
          </cell>
          <cell r="E736">
            <v>16.314620197778254</v>
          </cell>
        </row>
        <row r="737">
          <cell r="D737">
            <v>714.79</v>
          </cell>
          <cell r="E737">
            <v>18.068224407777848</v>
          </cell>
        </row>
        <row r="738">
          <cell r="D738">
            <v>807.09</v>
          </cell>
          <cell r="E738">
            <v>17.557579517777754</v>
          </cell>
        </row>
        <row r="739">
          <cell r="D739">
            <v>923.38</v>
          </cell>
          <cell r="E739">
            <v>15.603101557777222</v>
          </cell>
        </row>
        <row r="740">
          <cell r="D740">
            <v>1021.58</v>
          </cell>
          <cell r="E740">
            <v>17.116966357777756</v>
          </cell>
        </row>
        <row r="741">
          <cell r="D741">
            <v>1051.72</v>
          </cell>
          <cell r="E741">
            <v>19.254146857777641</v>
          </cell>
        </row>
        <row r="742">
          <cell r="D742">
            <v>972.92</v>
          </cell>
          <cell r="E742">
            <v>19.586186137777304</v>
          </cell>
        </row>
        <row r="743">
          <cell r="D743">
            <v>1029.06</v>
          </cell>
          <cell r="E743">
            <v>20.043906497778153</v>
          </cell>
        </row>
        <row r="744">
          <cell r="D744">
            <v>1029.45</v>
          </cell>
          <cell r="E744">
            <v>21.096440907777378</v>
          </cell>
        </row>
        <row r="745">
          <cell r="D745">
            <v>1060.68</v>
          </cell>
          <cell r="E745">
            <v>23.744992027777243</v>
          </cell>
        </row>
        <row r="746">
          <cell r="D746">
            <v>1057.0899999999999</v>
          </cell>
          <cell r="E746">
            <v>24.932722267778217</v>
          </cell>
        </row>
        <row r="747">
          <cell r="D747">
            <v>1035</v>
          </cell>
          <cell r="E747">
            <v>20.724742767777798</v>
          </cell>
        </row>
        <row r="748">
          <cell r="D748">
            <v>1039.52</v>
          </cell>
          <cell r="E748">
            <v>25.586278527777495</v>
          </cell>
        </row>
        <row r="749">
          <cell r="D749">
            <v>1088.32</v>
          </cell>
          <cell r="E749">
            <v>37.964911217777399</v>
          </cell>
        </row>
        <row r="750">
          <cell r="D750">
            <v>1139.74</v>
          </cell>
          <cell r="E750">
            <v>30.536541037778761</v>
          </cell>
        </row>
        <row r="751">
          <cell r="D751">
            <v>1154.0899999999999</v>
          </cell>
          <cell r="E751">
            <v>24.52908767777808</v>
          </cell>
        </row>
        <row r="752">
          <cell r="D752">
            <v>1178.02</v>
          </cell>
          <cell r="E752">
            <v>25.153225037777702</v>
          </cell>
        </row>
        <row r="753">
          <cell r="D753">
            <v>1181.94</v>
          </cell>
          <cell r="E753">
            <v>24.70868683777735</v>
          </cell>
        </row>
        <row r="754">
          <cell r="D754">
            <v>1086.03</v>
          </cell>
          <cell r="E754">
            <v>27.888748307777632</v>
          </cell>
        </row>
        <row r="755">
          <cell r="D755">
            <v>893.7</v>
          </cell>
          <cell r="E755">
            <v>22.183206387778455</v>
          </cell>
        </row>
        <row r="756">
          <cell r="D756">
            <v>754.28</v>
          </cell>
          <cell r="E756">
            <v>23.02795026777801</v>
          </cell>
        </row>
        <row r="757">
          <cell r="D757">
            <v>688.5</v>
          </cell>
          <cell r="E757">
            <v>19.878172187778091</v>
          </cell>
        </row>
        <row r="758">
          <cell r="D758">
            <v>641.79999999999995</v>
          </cell>
          <cell r="E758">
            <v>19.186744657777695</v>
          </cell>
        </row>
        <row r="759">
          <cell r="D759">
            <v>628.28</v>
          </cell>
          <cell r="E759">
            <v>18.727187707777603</v>
          </cell>
        </row>
        <row r="760">
          <cell r="D760">
            <v>629.54999999999995</v>
          </cell>
          <cell r="E760">
            <v>17.675886307777887</v>
          </cell>
        </row>
        <row r="761">
          <cell r="D761">
            <v>660.83</v>
          </cell>
          <cell r="E761">
            <v>14.411501217777527</v>
          </cell>
        </row>
        <row r="762">
          <cell r="D762">
            <v>755.85</v>
          </cell>
          <cell r="E762">
            <v>14.017403747778189</v>
          </cell>
        </row>
        <row r="763">
          <cell r="D763">
            <v>859.14</v>
          </cell>
          <cell r="E763">
            <v>14.974873457777562</v>
          </cell>
        </row>
        <row r="764">
          <cell r="D764">
            <v>934.59</v>
          </cell>
          <cell r="E764">
            <v>19.597645317777506</v>
          </cell>
        </row>
        <row r="765">
          <cell r="D765">
            <v>975.63</v>
          </cell>
          <cell r="E765">
            <v>22.751026047777259</v>
          </cell>
        </row>
        <row r="766">
          <cell r="D766">
            <v>963.66</v>
          </cell>
          <cell r="E766">
            <v>23.133593507777505</v>
          </cell>
        </row>
        <row r="767">
          <cell r="D767">
            <v>959.95</v>
          </cell>
          <cell r="E767">
            <v>23.370852097777515</v>
          </cell>
        </row>
        <row r="768">
          <cell r="D768">
            <v>945.49</v>
          </cell>
          <cell r="E768">
            <v>22.620351397777995</v>
          </cell>
        </row>
        <row r="769">
          <cell r="D769">
            <v>969.6</v>
          </cell>
          <cell r="E769">
            <v>23.257784667777969</v>
          </cell>
        </row>
        <row r="770">
          <cell r="D770">
            <v>975.29</v>
          </cell>
          <cell r="E770">
            <v>20.240957657777926</v>
          </cell>
        </row>
        <row r="771">
          <cell r="D771">
            <v>967.73</v>
          </cell>
          <cell r="E771">
            <v>20.832586557777859</v>
          </cell>
        </row>
        <row r="772">
          <cell r="D772">
            <v>973.96</v>
          </cell>
          <cell r="E772">
            <v>23.948108417778485</v>
          </cell>
        </row>
        <row r="773">
          <cell r="D773">
            <v>1003.19</v>
          </cell>
          <cell r="E773">
            <v>31.820772067777625</v>
          </cell>
        </row>
        <row r="774">
          <cell r="D774">
            <v>1047.93</v>
          </cell>
          <cell r="E774">
            <v>32.549809077777581</v>
          </cell>
        </row>
        <row r="775">
          <cell r="D775">
            <v>1084.07</v>
          </cell>
          <cell r="E775">
            <v>25.500914737778203</v>
          </cell>
        </row>
        <row r="776">
          <cell r="D776">
            <v>1109.44</v>
          </cell>
          <cell r="E776">
            <v>25.155743577778139</v>
          </cell>
        </row>
        <row r="777">
          <cell r="D777">
            <v>1064.3800000000001</v>
          </cell>
          <cell r="E777">
            <v>22.874500057778505</v>
          </cell>
        </row>
        <row r="778">
          <cell r="D778">
            <v>941.34</v>
          </cell>
          <cell r="E778">
            <v>31.566908107777863</v>
          </cell>
        </row>
        <row r="779">
          <cell r="D779">
            <v>806.55</v>
          </cell>
          <cell r="E779">
            <v>30.501410987778172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28/07/2025</v>
          </cell>
          <cell r="C852" t="str">
            <v>29/07/2025</v>
          </cell>
          <cell r="D852" t="str">
            <v>30/07/2025</v>
          </cell>
          <cell r="E852" t="str">
            <v>31/07/2025</v>
          </cell>
          <cell r="F852" t="str">
            <v>01/08/2025</v>
          </cell>
          <cell r="G852" t="str">
            <v>02/08/2025</v>
          </cell>
          <cell r="H852" t="str">
            <v>02/08/20252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 refreshError="1"/>
      <sheetData sheetId="3">
        <row r="10">
          <cell r="E10">
            <v>327.8</v>
          </cell>
        </row>
      </sheetData>
      <sheetData sheetId="4">
        <row r="16">
          <cell r="B16">
            <v>70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28/07/2025</v>
          </cell>
          <cell r="C10" t="str">
            <v>29/07/2025</v>
          </cell>
          <cell r="D10" t="str">
            <v>30/07/2025</v>
          </cell>
          <cell r="E10" t="str">
            <v>31/07/2025</v>
          </cell>
          <cell r="F10" t="str">
            <v>01/08/2025</v>
          </cell>
          <cell r="G10" t="str">
            <v>02/08/2025</v>
          </cell>
          <cell r="H10" t="str">
            <v>02/08/20252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1221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354.97817608000003</v>
          </cell>
          <cell r="E160">
            <v>-599.70699999999999</v>
          </cell>
          <cell r="F160">
            <v>954.68517608000002</v>
          </cell>
        </row>
        <row r="161">
          <cell r="D161">
            <v>264.03317285999998</v>
          </cell>
          <cell r="E161">
            <v>-597.63600000000008</v>
          </cell>
          <cell r="F161">
            <v>861.66917286000012</v>
          </cell>
        </row>
        <row r="162">
          <cell r="D162">
            <v>189.54192427999999</v>
          </cell>
          <cell r="E162">
            <v>-616.48</v>
          </cell>
          <cell r="F162">
            <v>806.02192428000001</v>
          </cell>
        </row>
        <row r="163">
          <cell r="D163">
            <v>140.90025437</v>
          </cell>
          <cell r="E163">
            <v>-620.024</v>
          </cell>
          <cell r="F163">
            <v>760.92425436999997</v>
          </cell>
        </row>
        <row r="164">
          <cell r="D164">
            <v>122.71936377999998</v>
          </cell>
          <cell r="E164">
            <v>-615.44200000000001</v>
          </cell>
          <cell r="F164">
            <v>738.16136377999999</v>
          </cell>
        </row>
        <row r="165">
          <cell r="D165">
            <v>127.37378253999998</v>
          </cell>
          <cell r="E165">
            <v>-618.82900000000006</v>
          </cell>
          <cell r="F165">
            <v>746.20278254000004</v>
          </cell>
        </row>
        <row r="166">
          <cell r="D166">
            <v>199.38685249</v>
          </cell>
          <cell r="E166">
            <v>-600.23299999999995</v>
          </cell>
          <cell r="F166">
            <v>799.61985248999997</v>
          </cell>
        </row>
        <row r="167">
          <cell r="D167">
            <v>306.47275600000006</v>
          </cell>
          <cell r="E167">
            <v>-565.09899999999993</v>
          </cell>
          <cell r="F167">
            <v>871.57175600000005</v>
          </cell>
        </row>
        <row r="168">
          <cell r="D168">
            <v>310.16767752999993</v>
          </cell>
          <cell r="E168">
            <v>-606.572</v>
          </cell>
          <cell r="F168">
            <v>916.73967752999988</v>
          </cell>
        </row>
        <row r="169">
          <cell r="D169">
            <v>373.55493616999996</v>
          </cell>
          <cell r="E169">
            <v>-582.60900000000004</v>
          </cell>
          <cell r="F169">
            <v>956.16393616999994</v>
          </cell>
        </row>
        <row r="170">
          <cell r="D170">
            <v>395.90877829999994</v>
          </cell>
          <cell r="E170">
            <v>-571.423</v>
          </cell>
          <cell r="F170">
            <v>967.3317783</v>
          </cell>
        </row>
        <row r="171">
          <cell r="D171">
            <v>420.35804204999999</v>
          </cell>
          <cell r="E171">
            <v>-563.12100000000009</v>
          </cell>
          <cell r="F171">
            <v>983.47904205000009</v>
          </cell>
        </row>
        <row r="172">
          <cell r="D172">
            <v>447.70439814999997</v>
          </cell>
          <cell r="E172">
            <v>-559.57600000000002</v>
          </cell>
          <cell r="F172">
            <v>1007.28039815</v>
          </cell>
        </row>
        <row r="173">
          <cell r="D173">
            <v>485.34064350999995</v>
          </cell>
          <cell r="E173">
            <v>-500.72199999999998</v>
          </cell>
          <cell r="F173">
            <v>986.06264350999993</v>
          </cell>
        </row>
        <row r="174">
          <cell r="D174">
            <v>429.85333976000004</v>
          </cell>
          <cell r="E174">
            <v>-513.34599999999989</v>
          </cell>
          <cell r="F174">
            <v>943.19933975999993</v>
          </cell>
        </row>
        <row r="175">
          <cell r="D175">
            <v>343.66030353999997</v>
          </cell>
          <cell r="E175">
            <v>-595.92700000000002</v>
          </cell>
          <cell r="F175">
            <v>939.58730353999999</v>
          </cell>
        </row>
        <row r="176">
          <cell r="D176">
            <v>378.11846354000005</v>
          </cell>
          <cell r="E176">
            <v>-591.38499999999999</v>
          </cell>
          <cell r="F176">
            <v>969.50346353999998</v>
          </cell>
        </row>
        <row r="177">
          <cell r="D177">
            <v>390.76683019000001</v>
          </cell>
          <cell r="E177">
            <v>-642.68899999999996</v>
          </cell>
          <cell r="F177">
            <v>1033.4558301899999</v>
          </cell>
        </row>
        <row r="178">
          <cell r="D178">
            <v>663.4748778500001</v>
          </cell>
          <cell r="E178">
            <v>-440.57600000000002</v>
          </cell>
          <cell r="F178">
            <v>1104.0508778500002</v>
          </cell>
        </row>
        <row r="179">
          <cell r="D179">
            <v>691.42201279999949</v>
          </cell>
          <cell r="E179">
            <v>-432.86899999999997</v>
          </cell>
          <cell r="F179">
            <v>1124.2910127999994</v>
          </cell>
        </row>
        <row r="180">
          <cell r="D180">
            <v>727.68987126000002</v>
          </cell>
          <cell r="E180">
            <v>-424.548</v>
          </cell>
          <cell r="F180">
            <v>1152.23787126</v>
          </cell>
        </row>
        <row r="181">
          <cell r="D181">
            <v>687.45262180999987</v>
          </cell>
          <cell r="E181">
            <v>-428.27</v>
          </cell>
          <cell r="F181">
            <v>1115.72262181</v>
          </cell>
        </row>
        <row r="182">
          <cell r="D182">
            <v>537.14277521999986</v>
          </cell>
          <cell r="E182">
            <v>-473.09500000000008</v>
          </cell>
          <cell r="F182">
            <v>1010.23777522</v>
          </cell>
        </row>
        <row r="183">
          <cell r="D183">
            <v>365.27292754000007</v>
          </cell>
          <cell r="E183">
            <v>-523.39300000000003</v>
          </cell>
          <cell r="F183">
            <v>888.6659275400001</v>
          </cell>
        </row>
        <row r="448">
          <cell r="E448">
            <v>272.33</v>
          </cell>
        </row>
        <row r="449">
          <cell r="E449">
            <v>175.84</v>
          </cell>
        </row>
        <row r="450">
          <cell r="E450">
            <v>125.67</v>
          </cell>
        </row>
        <row r="451">
          <cell r="E451">
            <v>112.37</v>
          </cell>
        </row>
        <row r="452">
          <cell r="E452">
            <v>113.45</v>
          </cell>
        </row>
        <row r="453">
          <cell r="E453">
            <v>142.37</v>
          </cell>
        </row>
        <row r="454">
          <cell r="E454">
            <v>174.38</v>
          </cell>
        </row>
        <row r="455">
          <cell r="E455">
            <v>364.42</v>
          </cell>
        </row>
        <row r="456">
          <cell r="E456">
            <v>525.03</v>
          </cell>
        </row>
        <row r="457">
          <cell r="E457">
            <v>602.1</v>
          </cell>
        </row>
        <row r="458">
          <cell r="E458">
            <v>614.94000000000005</v>
          </cell>
        </row>
        <row r="459">
          <cell r="E459">
            <v>628.85</v>
          </cell>
        </row>
        <row r="460">
          <cell r="E460">
            <v>615.07000000000005</v>
          </cell>
        </row>
        <row r="461">
          <cell r="E461">
            <v>649.91999999999996</v>
          </cell>
        </row>
        <row r="462">
          <cell r="E462">
            <v>651.28</v>
          </cell>
        </row>
        <row r="463">
          <cell r="E463">
            <v>633.88</v>
          </cell>
        </row>
        <row r="464">
          <cell r="E464">
            <v>632.70000000000005</v>
          </cell>
        </row>
        <row r="465">
          <cell r="E465">
            <v>610.44000000000005</v>
          </cell>
        </row>
        <row r="466">
          <cell r="E466">
            <v>743.61</v>
          </cell>
        </row>
        <row r="467">
          <cell r="E467">
            <v>735.5</v>
          </cell>
        </row>
        <row r="468">
          <cell r="E468">
            <v>758.8</v>
          </cell>
        </row>
        <row r="469">
          <cell r="E469">
            <v>708.32</v>
          </cell>
        </row>
        <row r="470">
          <cell r="E470">
            <v>587.75</v>
          </cell>
        </row>
        <row r="471">
          <cell r="E471">
            <v>424.02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837.44</v>
          </cell>
          <cell r="E612">
            <v>20.119568567776696</v>
          </cell>
        </row>
        <row r="613">
          <cell r="D613">
            <v>760.94</v>
          </cell>
          <cell r="E613">
            <v>19.669462417777822</v>
          </cell>
        </row>
        <row r="614">
          <cell r="D614">
            <v>714.98</v>
          </cell>
          <cell r="E614">
            <v>17.833071397778326</v>
          </cell>
        </row>
        <row r="615">
          <cell r="D615">
            <v>693.64</v>
          </cell>
          <cell r="E615">
            <v>17.345908397777976</v>
          </cell>
        </row>
        <row r="616">
          <cell r="D616">
            <v>691.82</v>
          </cell>
          <cell r="E616">
            <v>17.728364977777801</v>
          </cell>
        </row>
        <row r="617">
          <cell r="D617">
            <v>709.27</v>
          </cell>
          <cell r="E617">
            <v>19.315993877777714</v>
          </cell>
        </row>
        <row r="618">
          <cell r="D618">
            <v>809.07</v>
          </cell>
          <cell r="E618">
            <v>19.382735677777646</v>
          </cell>
        </row>
        <row r="619">
          <cell r="D619">
            <v>925.86</v>
          </cell>
          <cell r="E619">
            <v>16.830387767778348</v>
          </cell>
        </row>
        <row r="620">
          <cell r="D620">
            <v>1028.3599999999999</v>
          </cell>
          <cell r="E620">
            <v>15.218614107777739</v>
          </cell>
        </row>
        <row r="621">
          <cell r="D621">
            <v>1071.8900000000001</v>
          </cell>
          <cell r="E621">
            <v>19.1985953077766</v>
          </cell>
        </row>
        <row r="622">
          <cell r="D622">
            <v>1096.3399999999999</v>
          </cell>
          <cell r="E622">
            <v>18.504827677777257</v>
          </cell>
        </row>
        <row r="623">
          <cell r="D623">
            <v>1099.5899999999999</v>
          </cell>
          <cell r="E623">
            <v>18.216287487777777</v>
          </cell>
        </row>
        <row r="624">
          <cell r="D624">
            <v>1147.3499999999999</v>
          </cell>
          <cell r="E624">
            <v>18.245648137777721</v>
          </cell>
        </row>
        <row r="625">
          <cell r="D625">
            <v>1161.1500000000001</v>
          </cell>
          <cell r="E625">
            <v>16.619723137777669</v>
          </cell>
        </row>
        <row r="626">
          <cell r="D626">
            <v>1157.3699999999999</v>
          </cell>
          <cell r="E626">
            <v>14.845429687777823</v>
          </cell>
        </row>
        <row r="627">
          <cell r="D627">
            <v>1171.07</v>
          </cell>
          <cell r="E627">
            <v>15.155623677778181</v>
          </cell>
        </row>
        <row r="628">
          <cell r="D628">
            <v>1193.76</v>
          </cell>
          <cell r="E628">
            <v>17.081558067777451</v>
          </cell>
        </row>
        <row r="629">
          <cell r="D629">
            <v>1243.83</v>
          </cell>
          <cell r="E629">
            <v>20.050202427777776</v>
          </cell>
        </row>
        <row r="630">
          <cell r="D630">
            <v>1280.78</v>
          </cell>
          <cell r="E630">
            <v>23.21147811777746</v>
          </cell>
        </row>
        <row r="631">
          <cell r="D631">
            <v>1263.8599999999999</v>
          </cell>
          <cell r="E631">
            <v>21.06262410777822</v>
          </cell>
        </row>
        <row r="632">
          <cell r="D632">
            <v>1268.03</v>
          </cell>
          <cell r="E632">
            <v>19.841165547777791</v>
          </cell>
        </row>
        <row r="633">
          <cell r="D633">
            <v>1256.06</v>
          </cell>
          <cell r="E633">
            <v>17.931314137777235</v>
          </cell>
        </row>
        <row r="634">
          <cell r="D634">
            <v>1129.51</v>
          </cell>
          <cell r="E634">
            <v>16.557782307777416</v>
          </cell>
        </row>
        <row r="635">
          <cell r="D635">
            <v>952.28</v>
          </cell>
          <cell r="E635">
            <v>22.501505157777274</v>
          </cell>
        </row>
        <row r="636">
          <cell r="D636">
            <v>847.95</v>
          </cell>
          <cell r="E636">
            <v>18.41592728777789</v>
          </cell>
        </row>
        <row r="637">
          <cell r="D637">
            <v>750.41</v>
          </cell>
          <cell r="E637">
            <v>19.665015677778456</v>
          </cell>
        </row>
        <row r="638">
          <cell r="D638">
            <v>697.6</v>
          </cell>
          <cell r="E638">
            <v>19.002851807778029</v>
          </cell>
        </row>
        <row r="639">
          <cell r="D639">
            <v>667.31</v>
          </cell>
          <cell r="E639">
            <v>18.017286127777652</v>
          </cell>
        </row>
        <row r="640">
          <cell r="D640">
            <v>657.28</v>
          </cell>
          <cell r="E640">
            <v>15.104638737777805</v>
          </cell>
        </row>
        <row r="641">
          <cell r="D641">
            <v>691.98</v>
          </cell>
          <cell r="E641">
            <v>17.037905457778265</v>
          </cell>
        </row>
        <row r="642">
          <cell r="D642">
            <v>783.58</v>
          </cell>
          <cell r="E642">
            <v>15.104614167777754</v>
          </cell>
        </row>
        <row r="643">
          <cell r="D643">
            <v>899.08</v>
          </cell>
          <cell r="E643">
            <v>20.797498437778017</v>
          </cell>
        </row>
        <row r="644">
          <cell r="D644">
            <v>996.15</v>
          </cell>
          <cell r="E644">
            <v>27.798925097777555</v>
          </cell>
        </row>
        <row r="645">
          <cell r="D645">
            <v>1027.2</v>
          </cell>
          <cell r="E645">
            <v>39.826749727777269</v>
          </cell>
        </row>
        <row r="646">
          <cell r="D646">
            <v>1043.25</v>
          </cell>
          <cell r="E646">
            <v>42.401661037776876</v>
          </cell>
        </row>
        <row r="647">
          <cell r="D647">
            <v>1086.8</v>
          </cell>
          <cell r="E647">
            <v>41.101410827777727</v>
          </cell>
        </row>
        <row r="648">
          <cell r="D648">
            <v>1096.8399999999999</v>
          </cell>
          <cell r="E648">
            <v>36.792212707779072</v>
          </cell>
        </row>
        <row r="649">
          <cell r="D649">
            <v>1127.82</v>
          </cell>
          <cell r="E649">
            <v>35.439245207777958</v>
          </cell>
        </row>
        <row r="650">
          <cell r="D650">
            <v>1124.5</v>
          </cell>
          <cell r="E650">
            <v>30.129810627778852</v>
          </cell>
        </row>
        <row r="651">
          <cell r="D651">
            <v>1141.56</v>
          </cell>
          <cell r="E651">
            <v>27.719159477778021</v>
          </cell>
        </row>
        <row r="652">
          <cell r="D652">
            <v>1192.44</v>
          </cell>
          <cell r="E652">
            <v>23.289756087777278</v>
          </cell>
        </row>
        <row r="653">
          <cell r="D653">
            <v>1241.8399999999999</v>
          </cell>
          <cell r="E653">
            <v>24.693534467777226</v>
          </cell>
        </row>
        <row r="654">
          <cell r="D654">
            <v>1302.95</v>
          </cell>
          <cell r="E654">
            <v>27.741464567778166</v>
          </cell>
        </row>
        <row r="655">
          <cell r="D655">
            <v>1300.74</v>
          </cell>
          <cell r="E655">
            <v>28.602700757777711</v>
          </cell>
        </row>
        <row r="656">
          <cell r="D656">
            <v>1273.8499999999999</v>
          </cell>
          <cell r="E656">
            <v>26.388572607778997</v>
          </cell>
        </row>
        <row r="657">
          <cell r="D657">
            <v>1233.73</v>
          </cell>
          <cell r="E657">
            <v>25.412930307778197</v>
          </cell>
        </row>
        <row r="658">
          <cell r="D658">
            <v>1105.0899999999999</v>
          </cell>
          <cell r="E658">
            <v>31.470886507778005</v>
          </cell>
        </row>
        <row r="659">
          <cell r="D659">
            <v>958.6</v>
          </cell>
          <cell r="E659">
            <v>27.464730897778054</v>
          </cell>
        </row>
        <row r="660">
          <cell r="D660">
            <v>841.23</v>
          </cell>
          <cell r="E660">
            <v>18.244195657777937</v>
          </cell>
        </row>
        <row r="661">
          <cell r="D661">
            <v>750.69</v>
          </cell>
          <cell r="E661">
            <v>19.705169867777613</v>
          </cell>
        </row>
        <row r="662">
          <cell r="D662">
            <v>704.17</v>
          </cell>
          <cell r="E662">
            <v>16.762021427777768</v>
          </cell>
        </row>
        <row r="663">
          <cell r="D663">
            <v>674.98</v>
          </cell>
          <cell r="E663">
            <v>13.397670637777537</v>
          </cell>
        </row>
        <row r="664">
          <cell r="D664">
            <v>673.59</v>
          </cell>
          <cell r="E664">
            <v>13.012612147777304</v>
          </cell>
        </row>
        <row r="665">
          <cell r="D665">
            <v>701.38</v>
          </cell>
          <cell r="E665">
            <v>13.915611757777469</v>
          </cell>
        </row>
        <row r="666">
          <cell r="D666">
            <v>786.72</v>
          </cell>
          <cell r="E666">
            <v>13.191457407777989</v>
          </cell>
        </row>
        <row r="667">
          <cell r="D667">
            <v>900.17</v>
          </cell>
          <cell r="E667">
            <v>14.968786737778146</v>
          </cell>
        </row>
        <row r="668">
          <cell r="D668">
            <v>981.61</v>
          </cell>
          <cell r="E668">
            <v>19.718321547778487</v>
          </cell>
        </row>
        <row r="669">
          <cell r="D669">
            <v>1029.72</v>
          </cell>
          <cell r="E669">
            <v>24.940147047777828</v>
          </cell>
        </row>
        <row r="670">
          <cell r="D670">
            <v>1097.42</v>
          </cell>
          <cell r="E670">
            <v>29.961033877778618</v>
          </cell>
        </row>
        <row r="671">
          <cell r="D671">
            <v>1132.95</v>
          </cell>
          <cell r="E671">
            <v>31.175900977777928</v>
          </cell>
        </row>
        <row r="672">
          <cell r="D672">
            <v>1183.5899999999999</v>
          </cell>
          <cell r="E672">
            <v>28.966433147778162</v>
          </cell>
        </row>
        <row r="673">
          <cell r="D673">
            <v>1227.31</v>
          </cell>
          <cell r="E673">
            <v>27.306356297777938</v>
          </cell>
        </row>
        <row r="674">
          <cell r="D674">
            <v>1246.4000000000001</v>
          </cell>
          <cell r="E674">
            <v>26.622804357778023</v>
          </cell>
        </row>
        <row r="675">
          <cell r="D675">
            <v>1290.0999999999999</v>
          </cell>
          <cell r="E675">
            <v>24.276563367778408</v>
          </cell>
        </row>
        <row r="676">
          <cell r="D676">
            <v>1298.3599999999999</v>
          </cell>
          <cell r="E676">
            <v>23.342045567777632</v>
          </cell>
        </row>
        <row r="677">
          <cell r="D677">
            <v>1347.59</v>
          </cell>
          <cell r="E677">
            <v>24.995518737777729</v>
          </cell>
        </row>
        <row r="678">
          <cell r="D678">
            <v>1373.54</v>
          </cell>
          <cell r="E678">
            <v>24.797844587778172</v>
          </cell>
        </row>
        <row r="679">
          <cell r="D679">
            <v>1327.33</v>
          </cell>
          <cell r="E679">
            <v>21.010247537778241</v>
          </cell>
        </row>
        <row r="680">
          <cell r="D680">
            <v>1342.76</v>
          </cell>
          <cell r="E680">
            <v>22.076039017777703</v>
          </cell>
        </row>
        <row r="681">
          <cell r="D681">
            <v>1320.11</v>
          </cell>
          <cell r="E681">
            <v>21.220609287778188</v>
          </cell>
        </row>
        <row r="682">
          <cell r="D682">
            <v>1178.76</v>
          </cell>
          <cell r="E682">
            <v>18.75652155777766</v>
          </cell>
        </row>
        <row r="683">
          <cell r="D683">
            <v>1039.1500000000001</v>
          </cell>
          <cell r="E683">
            <v>23.20668457777856</v>
          </cell>
        </row>
        <row r="684">
          <cell r="D684">
            <v>852.68</v>
          </cell>
          <cell r="E684">
            <v>19.576421227777928</v>
          </cell>
        </row>
        <row r="685">
          <cell r="D685">
            <v>769.05</v>
          </cell>
          <cell r="E685">
            <v>18.090989077777976</v>
          </cell>
        </row>
        <row r="686">
          <cell r="D686">
            <v>719.22</v>
          </cell>
          <cell r="E686">
            <v>18.621703207777955</v>
          </cell>
        </row>
        <row r="687">
          <cell r="D687">
            <v>688.31</v>
          </cell>
          <cell r="E687">
            <v>15.311881217778023</v>
          </cell>
        </row>
        <row r="688">
          <cell r="D688">
            <v>687.33</v>
          </cell>
          <cell r="E688">
            <v>16.123409997777799</v>
          </cell>
        </row>
        <row r="689">
          <cell r="D689">
            <v>713.99</v>
          </cell>
          <cell r="E689">
            <v>15.270732017777505</v>
          </cell>
        </row>
        <row r="690">
          <cell r="D690">
            <v>802.28</v>
          </cell>
          <cell r="E690">
            <v>13.929313877777759</v>
          </cell>
        </row>
        <row r="691">
          <cell r="D691">
            <v>892.78</v>
          </cell>
          <cell r="E691">
            <v>14.141918507777973</v>
          </cell>
        </row>
        <row r="692">
          <cell r="D692">
            <v>993.14</v>
          </cell>
          <cell r="E692">
            <v>14.754413397777967</v>
          </cell>
        </row>
        <row r="693">
          <cell r="D693">
            <v>1046.03</v>
          </cell>
          <cell r="E693">
            <v>21.087304567778119</v>
          </cell>
        </row>
        <row r="694">
          <cell r="D694">
            <v>1123.6500000000001</v>
          </cell>
          <cell r="E694">
            <v>27.230332347778585</v>
          </cell>
        </row>
        <row r="695">
          <cell r="D695">
            <v>1195.24</v>
          </cell>
          <cell r="E695">
            <v>26.988881807777489</v>
          </cell>
        </row>
        <row r="696">
          <cell r="D696">
            <v>1248.94</v>
          </cell>
          <cell r="E696">
            <v>21.070521837777505</v>
          </cell>
        </row>
        <row r="697">
          <cell r="D697">
            <v>1284.31</v>
          </cell>
          <cell r="E697">
            <v>21.439452957778485</v>
          </cell>
        </row>
        <row r="698">
          <cell r="D698">
            <v>1277.97</v>
          </cell>
          <cell r="E698">
            <v>21.424484417777876</v>
          </cell>
        </row>
        <row r="699">
          <cell r="D699">
            <v>1270.31</v>
          </cell>
          <cell r="E699">
            <v>19.940235777777616</v>
          </cell>
        </row>
        <row r="700">
          <cell r="D700">
            <v>1279.26</v>
          </cell>
          <cell r="E700">
            <v>21.849656927777232</v>
          </cell>
        </row>
        <row r="701">
          <cell r="D701">
            <v>1325.84</v>
          </cell>
          <cell r="E701">
            <v>27.825158477777677</v>
          </cell>
        </row>
        <row r="702">
          <cell r="D702">
            <v>1326.12</v>
          </cell>
          <cell r="E702">
            <v>25.177097527778187</v>
          </cell>
        </row>
        <row r="703">
          <cell r="D703">
            <v>1373.04</v>
          </cell>
          <cell r="E703">
            <v>23.311848067777873</v>
          </cell>
        </row>
        <row r="704">
          <cell r="D704">
            <v>1374.48</v>
          </cell>
          <cell r="E704">
            <v>22.988360467777056</v>
          </cell>
        </row>
        <row r="705">
          <cell r="D705">
            <v>1332.72</v>
          </cell>
          <cell r="E705">
            <v>21.980782937776894</v>
          </cell>
        </row>
        <row r="706">
          <cell r="D706">
            <v>1197.72</v>
          </cell>
          <cell r="E706">
            <v>18.690110517777839</v>
          </cell>
        </row>
        <row r="707">
          <cell r="D707">
            <v>1051.67</v>
          </cell>
          <cell r="E707">
            <v>22.229033857777381</v>
          </cell>
        </row>
        <row r="708">
          <cell r="D708">
            <v>918.66</v>
          </cell>
          <cell r="E708">
            <v>18.435866887778047</v>
          </cell>
        </row>
        <row r="709">
          <cell r="D709">
            <v>839.73</v>
          </cell>
          <cell r="E709">
            <v>18.6514001377775</v>
          </cell>
        </row>
        <row r="710">
          <cell r="D710">
            <v>779.51</v>
          </cell>
          <cell r="E710">
            <v>18.284869887778086</v>
          </cell>
        </row>
        <row r="711">
          <cell r="D711">
            <v>759.19</v>
          </cell>
          <cell r="E711">
            <v>22.28215443777799</v>
          </cell>
        </row>
        <row r="712">
          <cell r="D712">
            <v>753.38</v>
          </cell>
          <cell r="E712">
            <v>20.147573977777711</v>
          </cell>
        </row>
        <row r="713">
          <cell r="D713">
            <v>770.17</v>
          </cell>
          <cell r="E713">
            <v>18.314729717777709</v>
          </cell>
        </row>
        <row r="714">
          <cell r="D714">
            <v>840.61</v>
          </cell>
          <cell r="E714">
            <v>19.160459987777926</v>
          </cell>
        </row>
        <row r="715">
          <cell r="D715">
            <v>903.56</v>
          </cell>
          <cell r="E715">
            <v>17.376818297777959</v>
          </cell>
        </row>
        <row r="716">
          <cell r="D716">
            <v>965.06</v>
          </cell>
          <cell r="E716">
            <v>17.125917327777643</v>
          </cell>
        </row>
        <row r="717">
          <cell r="D717">
            <v>987.84</v>
          </cell>
          <cell r="E717">
            <v>17.337381247777785</v>
          </cell>
        </row>
        <row r="718">
          <cell r="D718">
            <v>1013.47</v>
          </cell>
          <cell r="E718">
            <v>16.885511177778199</v>
          </cell>
        </row>
        <row r="719">
          <cell r="D719">
            <v>1040.6500000000001</v>
          </cell>
          <cell r="E719">
            <v>17.904920827777914</v>
          </cell>
        </row>
        <row r="720">
          <cell r="D720">
            <v>1035.3800000000001</v>
          </cell>
          <cell r="E720">
            <v>18.557312987778232</v>
          </cell>
        </row>
        <row r="721">
          <cell r="D721">
            <v>1039.0899999999999</v>
          </cell>
          <cell r="E721">
            <v>20.580720827777441</v>
          </cell>
        </row>
        <row r="722">
          <cell r="D722">
            <v>1026.8900000000001</v>
          </cell>
          <cell r="E722">
            <v>23.686750977776683</v>
          </cell>
        </row>
        <row r="723">
          <cell r="D723">
            <v>985.22</v>
          </cell>
          <cell r="E723">
            <v>23.1274254877776</v>
          </cell>
        </row>
        <row r="724">
          <cell r="D724">
            <v>987.77</v>
          </cell>
          <cell r="E724">
            <v>23.306285607777909</v>
          </cell>
        </row>
        <row r="725">
          <cell r="D725">
            <v>1071.22</v>
          </cell>
          <cell r="E725">
            <v>29.98723435777697</v>
          </cell>
        </row>
        <row r="726">
          <cell r="D726">
            <v>1132.31</v>
          </cell>
          <cell r="E726">
            <v>25.840555547778195</v>
          </cell>
        </row>
        <row r="727">
          <cell r="D727">
            <v>1140.4000000000001</v>
          </cell>
          <cell r="E727">
            <v>22.297091527777866</v>
          </cell>
        </row>
        <row r="728">
          <cell r="D728">
            <v>1165.78</v>
          </cell>
          <cell r="E728">
            <v>21.100061127778872</v>
          </cell>
        </row>
        <row r="729">
          <cell r="D729">
            <v>1159.98</v>
          </cell>
          <cell r="E729">
            <v>23.579508587777582</v>
          </cell>
        </row>
        <row r="730">
          <cell r="D730">
            <v>1050.68</v>
          </cell>
          <cell r="E730">
            <v>23.126961137778153</v>
          </cell>
        </row>
        <row r="731">
          <cell r="D731">
            <v>880.66</v>
          </cell>
          <cell r="E731">
            <v>23.148545667778535</v>
          </cell>
        </row>
        <row r="732">
          <cell r="D732">
            <v>851.15</v>
          </cell>
          <cell r="E732">
            <v>25.739926527777925</v>
          </cell>
        </row>
        <row r="733">
          <cell r="D733">
            <v>767.51</v>
          </cell>
          <cell r="E733">
            <v>21.809978177778135</v>
          </cell>
        </row>
        <row r="734">
          <cell r="D734">
            <v>716.29</v>
          </cell>
          <cell r="E734">
            <v>19.711064927777898</v>
          </cell>
        </row>
        <row r="735">
          <cell r="D735">
            <v>692.39</v>
          </cell>
          <cell r="E735">
            <v>18.642194577777786</v>
          </cell>
        </row>
        <row r="736">
          <cell r="D736">
            <v>687.4</v>
          </cell>
          <cell r="E736">
            <v>16.314620197778254</v>
          </cell>
        </row>
        <row r="737">
          <cell r="D737">
            <v>714.79</v>
          </cell>
          <cell r="E737">
            <v>18.068224407777848</v>
          </cell>
        </row>
        <row r="738">
          <cell r="D738">
            <v>807.09</v>
          </cell>
          <cell r="E738">
            <v>17.557579517777754</v>
          </cell>
        </row>
        <row r="739">
          <cell r="D739">
            <v>923.38</v>
          </cell>
          <cell r="E739">
            <v>15.603101557777222</v>
          </cell>
        </row>
        <row r="740">
          <cell r="D740">
            <v>1021.58</v>
          </cell>
          <cell r="E740">
            <v>17.116966357777756</v>
          </cell>
        </row>
        <row r="741">
          <cell r="D741">
            <v>1051.72</v>
          </cell>
          <cell r="E741">
            <v>19.254146857777641</v>
          </cell>
        </row>
        <row r="742">
          <cell r="D742">
            <v>972.92</v>
          </cell>
          <cell r="E742">
            <v>19.586186137777304</v>
          </cell>
        </row>
        <row r="743">
          <cell r="D743">
            <v>1029.06</v>
          </cell>
          <cell r="E743">
            <v>20.043906497778153</v>
          </cell>
        </row>
        <row r="744">
          <cell r="D744">
            <v>1029.45</v>
          </cell>
          <cell r="E744">
            <v>21.096440907777378</v>
          </cell>
        </row>
        <row r="745">
          <cell r="D745">
            <v>1060.68</v>
          </cell>
          <cell r="E745">
            <v>23.744992027777243</v>
          </cell>
        </row>
        <row r="746">
          <cell r="D746">
            <v>1057.0899999999999</v>
          </cell>
          <cell r="E746">
            <v>24.932722267778217</v>
          </cell>
        </row>
        <row r="747">
          <cell r="D747">
            <v>1035</v>
          </cell>
          <cell r="E747">
            <v>20.724742767777798</v>
          </cell>
        </row>
        <row r="748">
          <cell r="D748">
            <v>1039.52</v>
          </cell>
          <cell r="E748">
            <v>25.586278527777495</v>
          </cell>
        </row>
        <row r="749">
          <cell r="D749">
            <v>1088.32</v>
          </cell>
          <cell r="E749">
            <v>37.964911217777399</v>
          </cell>
        </row>
        <row r="750">
          <cell r="D750">
            <v>1139.74</v>
          </cell>
          <cell r="E750">
            <v>30.536541037778761</v>
          </cell>
        </row>
        <row r="751">
          <cell r="D751">
            <v>1154.0899999999999</v>
          </cell>
          <cell r="E751">
            <v>24.52908767777808</v>
          </cell>
        </row>
        <row r="752">
          <cell r="D752">
            <v>1178.02</v>
          </cell>
          <cell r="E752">
            <v>25.153225037777702</v>
          </cell>
        </row>
        <row r="753">
          <cell r="D753">
            <v>1181.94</v>
          </cell>
          <cell r="E753">
            <v>24.70868683777735</v>
          </cell>
        </row>
        <row r="754">
          <cell r="D754">
            <v>1086.03</v>
          </cell>
          <cell r="E754">
            <v>27.888748307777632</v>
          </cell>
        </row>
        <row r="755">
          <cell r="D755">
            <v>893.7</v>
          </cell>
          <cell r="E755">
            <v>22.183206387778455</v>
          </cell>
        </row>
        <row r="756">
          <cell r="D756">
            <v>754.28</v>
          </cell>
          <cell r="E756">
            <v>23.02795026777801</v>
          </cell>
        </row>
        <row r="757">
          <cell r="D757">
            <v>688.5</v>
          </cell>
          <cell r="E757">
            <v>19.878172187778091</v>
          </cell>
        </row>
        <row r="758">
          <cell r="D758">
            <v>641.79999999999995</v>
          </cell>
          <cell r="E758">
            <v>19.186744657777695</v>
          </cell>
        </row>
        <row r="759">
          <cell r="D759">
            <v>628.28</v>
          </cell>
          <cell r="E759">
            <v>18.727187707777603</v>
          </cell>
        </row>
        <row r="760">
          <cell r="D760">
            <v>629.54999999999995</v>
          </cell>
          <cell r="E760">
            <v>17.675886307777887</v>
          </cell>
        </row>
        <row r="761">
          <cell r="D761">
            <v>660.83</v>
          </cell>
          <cell r="E761">
            <v>14.411501217777527</v>
          </cell>
        </row>
        <row r="762">
          <cell r="D762">
            <v>755.85</v>
          </cell>
          <cell r="E762">
            <v>14.017403747778189</v>
          </cell>
        </row>
        <row r="763">
          <cell r="D763">
            <v>859.14</v>
          </cell>
          <cell r="E763">
            <v>14.974873457777562</v>
          </cell>
        </row>
        <row r="764">
          <cell r="D764">
            <v>934.59</v>
          </cell>
          <cell r="E764">
            <v>19.597645317777506</v>
          </cell>
        </row>
        <row r="765">
          <cell r="D765">
            <v>975.63</v>
          </cell>
          <cell r="E765">
            <v>22.751026047777259</v>
          </cell>
        </row>
        <row r="766">
          <cell r="D766">
            <v>963.66</v>
          </cell>
          <cell r="E766">
            <v>23.133593507777505</v>
          </cell>
        </row>
        <row r="767">
          <cell r="D767">
            <v>959.95</v>
          </cell>
          <cell r="E767">
            <v>23.370852097777515</v>
          </cell>
        </row>
        <row r="768">
          <cell r="D768">
            <v>945.49</v>
          </cell>
          <cell r="E768">
            <v>22.620351397777995</v>
          </cell>
        </row>
        <row r="769">
          <cell r="D769">
            <v>969.6</v>
          </cell>
          <cell r="E769">
            <v>23.257784667777969</v>
          </cell>
        </row>
        <row r="770">
          <cell r="D770">
            <v>975.29</v>
          </cell>
          <cell r="E770">
            <v>20.240957657777926</v>
          </cell>
        </row>
        <row r="771">
          <cell r="D771">
            <v>967.73</v>
          </cell>
          <cell r="E771">
            <v>20.832586557777859</v>
          </cell>
        </row>
        <row r="772">
          <cell r="D772">
            <v>973.96</v>
          </cell>
          <cell r="E772">
            <v>23.948108417778485</v>
          </cell>
        </row>
        <row r="773">
          <cell r="D773">
            <v>1003.19</v>
          </cell>
          <cell r="E773">
            <v>31.820772067777625</v>
          </cell>
        </row>
        <row r="774">
          <cell r="D774">
            <v>1047.93</v>
          </cell>
          <cell r="E774">
            <v>32.549809077777581</v>
          </cell>
        </row>
        <row r="775">
          <cell r="D775">
            <v>1084.07</v>
          </cell>
          <cell r="E775">
            <v>25.500914737778203</v>
          </cell>
        </row>
        <row r="776">
          <cell r="D776">
            <v>1109.44</v>
          </cell>
          <cell r="E776">
            <v>25.155743577778139</v>
          </cell>
        </row>
        <row r="777">
          <cell r="D777">
            <v>1064.3800000000001</v>
          </cell>
          <cell r="E777">
            <v>22.874500057778505</v>
          </cell>
        </row>
        <row r="778">
          <cell r="D778">
            <v>941.34</v>
          </cell>
          <cell r="E778">
            <v>31.566908107777863</v>
          </cell>
        </row>
        <row r="779">
          <cell r="D779">
            <v>806.55</v>
          </cell>
          <cell r="E779">
            <v>30.501410987778172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28/07/2025</v>
          </cell>
          <cell r="C852" t="str">
            <v>29/07/2025</v>
          </cell>
          <cell r="D852" t="str">
            <v>30/07/2025</v>
          </cell>
          <cell r="E852" t="str">
            <v>31/07/2025</v>
          </cell>
          <cell r="F852" t="str">
            <v>01/08/2025</v>
          </cell>
          <cell r="G852" t="str">
            <v>02/08/2025</v>
          </cell>
          <cell r="H852" t="str">
            <v>02/08/20252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2B57E665-1C38-4205-9F2F-40B16A8C7A8F}" name="Table3" displayName="Table3" ref="C41:G43" headerRowCount="0" totalsRowShown="0" headerRowDxfId="672" dataDxfId="671" headerRowBorderDxfId="669" tableBorderDxfId="670" totalsRowBorderDxfId="668">
  <tableColumns count="5">
    <tableColumn id="1" xr3:uid="{6227D26D-CDE4-4458-8BAD-8FCB32A07E35}" name="Java" headerRowDxfId="667" dataDxfId="666"/>
    <tableColumn id="2" xr3:uid="{B6E74D95-E120-4515-B988-44E6A70E6300}" name="0" headerRowDxfId="665" dataDxfId="664"/>
    <tableColumn id="3" xr3:uid="{07E9EA34-3EF0-469E-9D50-1A0947AFCA65}" name="Java 43" headerRowDxfId="663" dataDxfId="662"/>
    <tableColumn id="4" xr3:uid="{440EC0F2-52FC-4CFD-915A-D3B86EB96780}" name="Java 44" headerRowDxfId="661" dataDxfId="660"/>
    <tableColumn id="5" xr3:uid="{EE7601B1-C9A1-4E84-998E-8AAE22A435A2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36157DD1-000D-469A-96A8-9A7AC23B9F15}" name="Table14" displayName="Table14" ref="C270:E276" totalsRowShown="0" headerRowDxfId="579" dataDxfId="578" headerRowBorderDxfId="576" tableBorderDxfId="577" totalsRowBorderDxfId="575">
  <autoFilter ref="C270:E276" xr:uid="{36157DD1-000D-469A-96A8-9A7AC23B9F15}"/>
  <tableColumns count="3">
    <tableColumn id="1" xr3:uid="{D2C6A054-3C81-46FE-8F90-836B01040884}" name="Zona 1" dataDxfId="574"/>
    <tableColumn id="2" xr3:uid="{92F76391-3202-4703-92A3-84C416E059C9}" name="Zona 2" dataDxfId="573"/>
    <tableColumn id="3" xr3:uid="{DF0CEE0F-A63F-42C2-B832-50FCA5711D29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5BDC67DA-4685-4765-8B65-433003F7A69F}" name="Table1316" displayName="Table1316" ref="C290:E296" totalsRowShown="0" headerRowDxfId="571" dataDxfId="570" headerRowBorderDxfId="568" tableBorderDxfId="569" totalsRowBorderDxfId="567">
  <tableColumns count="3">
    <tableColumn id="1" xr3:uid="{0A258888-22B3-4D51-8BB1-26073BFC0054}" name="Zona 1" dataDxfId="566"/>
    <tableColumn id="2" xr3:uid="{CAF1F50C-4954-4B1D-AE3E-6BD78B0DA8C8}" name="Zona 2" dataDxfId="565"/>
    <tableColumn id="3" xr3:uid="{727B9C95-5373-4762-A91B-02765D32C4FF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CCC6BB39-5E3F-4BAB-BF89-634ECC016A28}" name="Table1417" displayName="Table1417" ref="C300:E306" totalsRowShown="0" headerRowDxfId="563" dataDxfId="562" headerRowBorderDxfId="560" tableBorderDxfId="561" totalsRowBorderDxfId="559">
  <autoFilter ref="C300:E306" xr:uid="{CCC6BB39-5E3F-4BAB-BF89-634ECC016A28}"/>
  <tableColumns count="3">
    <tableColumn id="1" xr3:uid="{D95BEDA7-B58B-48BB-A8B3-93B20F29AA6C}" name="Zona 1" dataDxfId="558"/>
    <tableColumn id="2" xr3:uid="{771CE855-F8C1-424B-AA25-C4BAB46017C0}" name="Zona 2" dataDxfId="557"/>
    <tableColumn id="3" xr3:uid="{9FBFA4BA-86E8-47DF-95DB-1873CDD48163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E0A4F77D-C0AE-4BFD-B330-5DA167097EB2}" name="Table141718" displayName="Table141718" ref="C321:E327" totalsRowShown="0" headerRowDxfId="555" dataDxfId="554" headerRowBorderDxfId="552" tableBorderDxfId="553" totalsRowBorderDxfId="551">
  <autoFilter ref="C321:E327" xr:uid="{E0A4F77D-C0AE-4BFD-B330-5DA167097EB2}"/>
  <tableColumns count="3">
    <tableColumn id="1" xr3:uid="{488A3CA9-CA48-4A24-8EEC-CA8898DA7467}" name="Zona 1" dataDxfId="550"/>
    <tableColumn id="2" xr3:uid="{3E561200-3C12-4663-8305-41EEC806E857}" name="Zona 2" dataDxfId="549"/>
    <tableColumn id="3" xr3:uid="{F6D4F1A9-F8B4-4A95-823D-D1DE1C0B394E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000F6F5F-1908-4D93-B50E-C5377A1C10ED}" name="Table14171819" displayName="Table14171819" ref="C331:E337" totalsRowShown="0" headerRowDxfId="547" dataDxfId="546" headerRowBorderDxfId="544" tableBorderDxfId="545" totalsRowBorderDxfId="543">
  <autoFilter ref="C331:E337" xr:uid="{000F6F5F-1908-4D93-B50E-C5377A1C10ED}"/>
  <tableColumns count="3">
    <tableColumn id="1" xr3:uid="{E506BA25-4042-4D33-9BC6-3703BC034C5C}" name="Zona 1" dataDxfId="542"/>
    <tableColumn id="2" xr3:uid="{160E9FCD-3709-4D15-992A-AF59899F354C}" name="Zona 2" dataDxfId="541"/>
    <tableColumn id="3" xr3:uid="{EBDC0E01-4C50-4455-92DB-B3C65BAD6DAE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8C243CCF-D786-41CA-ACBB-C1C8076C4014}" name="Table1417181920" displayName="Table1417181920" ref="C345:E351" totalsRowShown="0" headerRowDxfId="539" dataDxfId="538" headerRowBorderDxfId="536" tableBorderDxfId="537" totalsRowBorderDxfId="535">
  <autoFilter ref="C345:E351" xr:uid="{8C243CCF-D786-41CA-ACBB-C1C8076C4014}"/>
  <tableColumns count="3">
    <tableColumn id="1" xr3:uid="{8BC29826-A9B3-4875-B8F4-287E3319A9E4}" name="Zona 1" dataDxfId="534"/>
    <tableColumn id="2" xr3:uid="{04257951-03CF-435B-93D9-A61198A1B50E}" name="Zona 2" dataDxfId="533"/>
    <tableColumn id="3" xr3:uid="{74F882CD-DB62-43C6-B380-4AE8F681FB24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090838C5-4EEB-4656-B0E7-DA78864C3079}" name="Table20" displayName="Table20" ref="C402:G442" totalsRowShown="0" headerRowDxfId="531" dataDxfId="530" headerRowBorderDxfId="528" tableBorderDxfId="529" totalsRowBorderDxfId="527">
  <autoFilter ref="C402:G442" xr:uid="{090838C5-4EEB-4656-B0E7-DA78864C3079}"/>
  <tableColumns count="5">
    <tableColumn id="1" xr3:uid="{7ED5FA49-CF4A-4396-95BA-EB3721644A2E}" name="Centrali" dataDxfId="526"/>
    <tableColumn id="2" xr3:uid="{C49EF8A2-5C21-4050-ADE5-25E530B88858}" name="Kapaciteti instaluar MW" dataDxfId="525"/>
    <tableColumn id="3" xr3:uid="{19589CEC-F18C-4652-A55D-D8A9076BC1F3}" name="Tensioni" dataDxfId="524"/>
    <tableColumn id="5" xr3:uid="{FB0561FC-D511-4417-937B-F8FE209F3BFA}" name="Lloji gjenerimit" dataDxfId="523"/>
    <tableColumn id="4" xr3:uid="{BE39C881-059C-4FC4-892D-772B77875D2F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45C10EE1-8784-4707-887E-B682CB50F269}" name="Table21" displayName="Table21" ref="D447:E471" totalsRowShown="0" headerRowDxfId="521" dataDxfId="520" headerRowBorderDxfId="518" tableBorderDxfId="519" totalsRowBorderDxfId="517">
  <autoFilter ref="D447:E471" xr:uid="{45C10EE1-8784-4707-887E-B682CB50F269}"/>
  <tableColumns count="2">
    <tableColumn id="1" xr3:uid="{7DEB8D4A-CD07-42B5-805B-5D3C608B5A68}" name="Ora" dataDxfId="516"/>
    <tableColumn id="2" xr3:uid="{C5399457-3083-43F9-9F19-C5208B98BD1D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6FBB562C-C060-4BF5-A1AE-56AF6636D918}" name="Table2024" displayName="Table2024" ref="B501:G509" totalsRowShown="0" headerRowDxfId="514" dataDxfId="513" headerRowBorderDxfId="511" tableBorderDxfId="512" totalsRowBorderDxfId="510">
  <autoFilter ref="B501:G509" xr:uid="{6FBB562C-C060-4BF5-A1AE-56AF6636D918}"/>
  <tableColumns count="6">
    <tableColumn id="1" xr3:uid="{BCE9AA6A-5180-4768-997E-454215FC0852}" name="Centrali" dataDxfId="509"/>
    <tableColumn id="6" xr3:uid="{0A9AAA41-EC70-48EF-AC14-510D912811F0}" name="Njesia" dataDxfId="508"/>
    <tableColumn id="2" xr3:uid="{E8DFEA71-C01F-4D6F-83C9-FDAD0C9A961B}" name="Kapaciteti instaluar MW" dataDxfId="507"/>
    <tableColumn id="3" xr3:uid="{874E9123-44CA-4551-8CC2-0A417EE04A5B}" name="Tensioni" dataDxfId="506"/>
    <tableColumn id="4" xr3:uid="{2A24C2EF-40E7-45F7-A24A-7CD14ED3DBCA}" name="Vendndodhja" dataDxfId="505"/>
    <tableColumn id="5" xr3:uid="{52561B63-8C17-4DCE-B3E4-1AD6A1153987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318D6584-EA96-4313-9080-98D33CC93943}" name="Table24" displayName="Table24" ref="C387:E392" totalsRowShown="0" headerRowDxfId="503" dataDxfId="502" headerRowBorderDxfId="500" tableBorderDxfId="501" totalsRowBorderDxfId="499">
  <autoFilter ref="C387:E392" xr:uid="{318D6584-EA96-4313-9080-98D33CC93943}"/>
  <tableColumns count="3">
    <tableColumn id="1" xr3:uid="{EA04F0F1-32DF-4F38-BB60-2ECAA45D6D7E}" name="Elementi" dataDxfId="498"/>
    <tableColumn id="2" xr3:uid="{9A30B56A-7983-42D3-BC8B-4458CFB0BCDA}" name="Tipi" dataDxfId="497"/>
    <tableColumn id="3" xr3:uid="{65E4E603-0FED-4EA9-ACF0-ABE90B3587D2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F7FD2588-4840-4236-B3BD-7E2550CADB37}" name="Table4" displayName="Table4" ref="C71:E123" totalsRowShown="0" headerRowDxfId="657" dataDxfId="656" headerRowBorderDxfId="654" tableBorderDxfId="655" totalsRowBorderDxfId="653">
  <autoFilter ref="C71:E123" xr:uid="{F7FD2588-4840-4236-B3BD-7E2550CADB37}"/>
  <tableColumns count="3">
    <tableColumn id="1" xr3:uid="{C9CF8E94-15FA-4CB1-BDD5-6DFAB38E734B}" name="Java" dataDxfId="652"/>
    <tableColumn id="2" xr3:uid="{452C0DE1-E7ED-4F5C-B040-EADEA3BE0778}" name="Min (MW)" dataDxfId="651"/>
    <tableColumn id="3" xr3:uid="{510597EA-CB3C-416F-AC14-B03BFA619C21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D9230E37-10F3-4966-9087-64009B473C47}" name="Table2" displayName="Table2" ref="A556:H581" totalsRowShown="0" headerRowDxfId="495" dataDxfId="494" headerRowBorderDxfId="492" tableBorderDxfId="493" totalsRowBorderDxfId="491">
  <autoFilter ref="A556:H581" xr:uid="{D9230E37-10F3-4966-9087-64009B473C47}"/>
  <tableColumns count="8">
    <tableColumn id="1" xr3:uid="{961DA23F-1C0C-4336-96D8-6562227CA382}" name="Ora" dataDxfId="490"/>
    <tableColumn id="2" xr3:uid="{A0F0BF94-D0D3-4541-A782-66D2B5DA1C42}" name="aFRR+" dataDxfId="489"/>
    <tableColumn id="3" xr3:uid="{33E75BAC-9137-4D68-89A7-8867EFD6CDDE}" name="aFRR-" dataDxfId="488"/>
    <tableColumn id="4" xr3:uid="{2318FB26-81B7-40E5-BFA5-0B3660F5053E}" name="mFRR+" dataDxfId="487"/>
    <tableColumn id="5" xr3:uid="{E5E7679C-CC24-4D8D-B4ED-8CABDB1588AC}" name="mFRR-" dataDxfId="486"/>
    <tableColumn id="6" xr3:uid="{FC2AF72B-BE03-4798-80E2-78B377551FF0}" name="RR+" dataDxfId="485"/>
    <tableColumn id="7" xr3:uid="{AFFFE9B9-A50D-4438-A36F-599AA0EFEF7F}" name="RR-" dataDxfId="484"/>
    <tableColumn id="8" xr3:uid="{7FE062FF-9913-416F-A486-29DA8B532FF1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23618A94-AEB9-40A2-9E4C-48B9829BA225}" name="Table5" displayName="Table5" ref="C611:E779" totalsRowShown="0" headerRowDxfId="482" headerRowBorderDxfId="480" tableBorderDxfId="481" totalsRowBorderDxfId="479">
  <autoFilter ref="C611:E779" xr:uid="{23618A94-AEB9-40A2-9E4C-48B9829BA225}"/>
  <tableColumns count="3">
    <tableColumn id="1" xr3:uid="{457D70AE-F757-497F-8300-643ED64AEA6C}" name="Ora" dataDxfId="478"/>
    <tableColumn id="2" xr3:uid="{4E2A7E08-D194-44BD-82C8-A49DF2F406C0}" name="Ngarkesa (MWh)" dataDxfId="477"/>
    <tableColumn id="3" xr3:uid="{3CEA31F3-1108-4BB2-9F1F-5F4B3562214C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4F49AFB5-FAC0-4314-B1A8-B75F75EB5924}" name="Table6" displayName="Table6" ref="C811:E823" totalsRowShown="0" headerRowDxfId="475" dataDxfId="474" headerRowBorderDxfId="472" tableBorderDxfId="473" totalsRowBorderDxfId="471">
  <autoFilter ref="C811:E823" xr:uid="{4F49AFB5-FAC0-4314-B1A8-B75F75EB5924}"/>
  <tableColumns count="3">
    <tableColumn id="1" xr3:uid="{943E77F4-4AB7-4A4E-A4C9-71F9A0FDCEEA}" name="Muaji" dataDxfId="470"/>
    <tableColumn id="2" xr3:uid="{98EA9EFD-9D0D-4E3D-BBAF-98B2278376D0}" name="Ngarkesa Mes." dataDxfId="469"/>
    <tableColumn id="3" xr3:uid="{E3B2D911-5752-4582-A801-8FD1ABAEF009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3E606F7D-052B-43E8-855F-73AD98398A36}" name="Table127" displayName="Table127" ref="A853:H855" headerRowCount="0" totalsRowShown="0" headerRowDxfId="467" dataDxfId="466" headerRowBorderDxfId="464" tableBorderDxfId="465" totalsRowBorderDxfId="463">
  <tableColumns count="8">
    <tableColumn id="1" xr3:uid="{F78C4A06-AADE-4B57-BEB3-8A155BC8A27E}" name="Data" headerRowDxfId="462" dataDxfId="461"/>
    <tableColumn id="2" xr3:uid="{D640B5E0-055D-48FF-8A3C-C6BEFAC44DA5}" name="10-26-2020" headerRowDxfId="460" dataDxfId="459"/>
    <tableColumn id="3" xr3:uid="{F14B150F-026A-4854-A262-1E8D0308EAFE}" name="10-27-2020" headerRowDxfId="458" dataDxfId="457"/>
    <tableColumn id="4" xr3:uid="{C7B2E8F2-BAA3-4985-A870-A694CFE03B5F}" name="10-28-2020" headerRowDxfId="456" dataDxfId="455"/>
    <tableColumn id="5" xr3:uid="{428C0C54-EA61-434A-80E4-10AC2E045903}" name="10-29-2020" headerRowDxfId="454" dataDxfId="453"/>
    <tableColumn id="6" xr3:uid="{6BBBDB58-8CB1-46CF-9159-236460257899}" name="10-30-2020" headerRowDxfId="452" dataDxfId="451"/>
    <tableColumn id="7" xr3:uid="{21AD9C84-500B-4FBA-8FC9-E1964DE86AEA}" name="10-31-2020" headerRowDxfId="450" dataDxfId="449"/>
    <tableColumn id="8" xr3:uid="{D14C395F-725A-41FB-AA22-09C4E3B32732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4B55069F-E372-432E-A88B-DD96D9A7AFE1}" name="Table27" displayName="Table27" ref="C880:F881" headerRowDxfId="446" headerRowBorderDxfId="444" tableBorderDxfId="445" totalsRowBorderDxfId="443">
  <autoFilter ref="C880:F881" xr:uid="{4B55069F-E372-432E-A88B-DD96D9A7AFE1}"/>
  <tableColumns count="4">
    <tableColumn id="1" xr3:uid="{A348A4FB-5D92-4C46-9DB6-645147135A1C}" name="Nr." totalsRowLabel="Total" dataDxfId="441" totalsRowDxfId="442"/>
    <tableColumn id="2" xr3:uid="{DD816A55-A792-4606-9104-138D6F89A464}" name="Nenstacioni" dataDxfId="439" totalsRowDxfId="440"/>
    <tableColumn id="3" xr3:uid="{D24D2AEA-1B33-45A1-A900-C87D880DE6A0}" name="Ora" dataDxfId="437" totalsRowDxfId="438"/>
    <tableColumn id="4" xr3:uid="{6B2B2F6B-B23B-4F76-9D47-AA4A4EA0A8AC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8F71B2D3-9D22-4A03-A61D-F61621C88AFB}" name="Table2729" displayName="Table2729" ref="C885:F886" headerRowDxfId="434" headerRowBorderDxfId="432" tableBorderDxfId="433" totalsRowBorderDxfId="431">
  <autoFilter ref="C885:F886" xr:uid="{8F71B2D3-9D22-4A03-A61D-F61621C88AFB}"/>
  <tableColumns count="4">
    <tableColumn id="1" xr3:uid="{E96328B6-2044-47DC-88A4-E916B48C8493}" name="Nr." totalsRowLabel="Total" dataDxfId="429" totalsRowDxfId="430"/>
    <tableColumn id="2" xr3:uid="{D821C848-F7B8-417B-94ED-73CBA9A394D3}" name="Nenstacioni" dataDxfId="427" totalsRowDxfId="428"/>
    <tableColumn id="3" xr3:uid="{81C5DC3E-6480-4A52-907B-672FEA364D07}" name="Ora" dataDxfId="425" totalsRowDxfId="426"/>
    <tableColumn id="4" xr3:uid="{1F64EE7E-7DCF-437B-A65D-9CD7E9AD5F4F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ECEE061E-1DDD-4C06-8694-AB250F48C8F8}" name="Table29" displayName="Table29" ref="C159:F183" totalsRowShown="0" headerRowDxfId="422" dataDxfId="421" headerRowBorderDxfId="419" tableBorderDxfId="420" totalsRowBorderDxfId="418">
  <autoFilter ref="C159:F183" xr:uid="{ECEE061E-1DDD-4C06-8694-AB250F48C8F8}"/>
  <tableColumns count="4">
    <tableColumn id="1" xr3:uid="{951AA225-1DD8-47C8-9899-A6CE545B6B88}" name="Ora" dataDxfId="417"/>
    <tableColumn id="2" xr3:uid="{F5406F37-70CE-4218-94CE-BBB164B7774C}" name="Prodhimi" dataDxfId="416"/>
    <tableColumn id="3" xr3:uid="{C0E016B4-F7C6-412B-A888-67B9CA701CC2}" name="Shkembimi" dataDxfId="415"/>
    <tableColumn id="4" xr3:uid="{34417C36-9ABA-4F66-9E2D-3EF30B835CCD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5FA59864-F940-4869-8ED6-1C90B4D27496}" name="Table1426" displayName="Table1426" ref="C280:E286" totalsRowShown="0" headerRowDxfId="413" dataDxfId="412" headerRowBorderDxfId="410" tableBorderDxfId="411" totalsRowBorderDxfId="409">
  <autoFilter ref="C280:E286" xr:uid="{5FA59864-F940-4869-8ED6-1C90B4D27496}"/>
  <tableColumns count="3">
    <tableColumn id="1" xr3:uid="{E42DD053-A65B-46B7-B8AA-F3BDE44688E2}" name="Zona 1" dataDxfId="408"/>
    <tableColumn id="2" xr3:uid="{A1FC2610-83B1-47AD-B42C-7EA88FCF034F}" name="Zona 2" dataDxfId="407"/>
    <tableColumn id="3" xr3:uid="{41A0C10E-D5C7-4F17-BE39-2180953B120D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B658097A-3E4B-47D5-AEC7-EA149DAF3A1C}" name="Table141731" displayName="Table141731" ref="C310:E316" totalsRowShown="0" headerRowDxfId="405" dataDxfId="404" headerRowBorderDxfId="402" tableBorderDxfId="403" totalsRowBorderDxfId="401">
  <autoFilter ref="C310:E316" xr:uid="{B658097A-3E4B-47D5-AEC7-EA149DAF3A1C}"/>
  <tableColumns count="3">
    <tableColumn id="1" xr3:uid="{9E284261-757E-4D10-A3AA-E3F030C20E53}" name="Zona 1" dataDxfId="400"/>
    <tableColumn id="2" xr3:uid="{C57748CE-70AE-4130-87A7-1C845A8DA759}" name="Zona 2" dataDxfId="399"/>
    <tableColumn id="3" xr3:uid="{486EFCA3-12FA-429A-9F82-846393278B55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42095131-3583-44D4-86D5-8BE2A5FC1816}" name="Table1" displayName="Table1" ref="A11:H13" headerRowCount="0" totalsRowShown="0" headerRowDxfId="397" dataDxfId="396" headerRowBorderDxfId="394" tableBorderDxfId="395" totalsRowBorderDxfId="393">
  <tableColumns count="8">
    <tableColumn id="1" xr3:uid="{67054EB2-0526-4BAB-9E8E-3164C25A72F3}" name="Data" headerRowDxfId="392" dataDxfId="391"/>
    <tableColumn id="2" xr3:uid="{1C99F777-0C38-48B3-B720-DF06CC453DBF}" name="0.1.1900" headerRowDxfId="390" dataDxfId="389"/>
    <tableColumn id="3" xr3:uid="{FA51B5C3-6CFA-4D99-8542-D2E862652CCE}" name="10-27-2020" headerRowDxfId="388" dataDxfId="387"/>
    <tableColumn id="4" xr3:uid="{37D05DD4-8BFF-4BFC-BB3A-958F5CA1F78B}" name="10-28-2020" headerRowDxfId="386" dataDxfId="385"/>
    <tableColumn id="5" xr3:uid="{3F564CE3-BF18-42DE-B0F1-30BA9CFBC87B}" name="10-29-2020" headerRowDxfId="384" dataDxfId="383"/>
    <tableColumn id="6" xr3:uid="{D4B33BB3-87D1-4620-B0A3-40BD0C75866A}" name="10-30-2020" headerRowDxfId="382" dataDxfId="381"/>
    <tableColumn id="7" xr3:uid="{317CF62B-65B9-4A37-9895-E4895567EDFC}" name="10-31-2020" headerRowDxfId="380" dataDxfId="379"/>
    <tableColumn id="8" xr3:uid="{82CC7CAF-89AE-4245-91CD-BF4B4D24EBB5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C0710702-C57E-4C77-9943-387131583818}" name="Table7" displayName="Table7" ref="B215:G222" totalsRowShown="0" headerRowDxfId="649" headerRowBorderDxfId="647" tableBorderDxfId="648" totalsRowBorderDxfId="646" dataCellStyle="Normal">
  <autoFilter ref="B215:G222" xr:uid="{C0710702-C57E-4C77-9943-387131583818}"/>
  <tableColumns count="6">
    <tableColumn id="1" xr3:uid="{F53B8744-BBB3-4693-A24F-D4D2C0FF0ED3}" name="Elementi" dataDxfId="645" dataCellStyle="Normal"/>
    <tableColumn id="2" xr3:uid="{D70B3307-8CEF-4366-9952-FF49D59D701C}" name="Fillimi" dataDxfId="644" dataCellStyle="Normal"/>
    <tableColumn id="3" xr3:uid="{809E341B-33A9-4AEE-8BE3-4B41E55A0075}" name="Perfundimi" dataDxfId="643" dataCellStyle="Normal"/>
    <tableColumn id="4" xr3:uid="{05954845-78A8-4CCB-80B6-AB6E9C0EBC7D}" name="Vendndodhja" dataCellStyle="Normal"/>
    <tableColumn id="5" xr3:uid="{562AC447-9C00-489D-B909-AB513680A67B}" name="Impakti ne kapacitetin kufitar" dataCellStyle="Normal"/>
    <tableColumn id="6" xr3:uid="{F627505F-A205-40AF-8ABA-24163A011D96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6B6E3309-E8AD-4E34-8EAE-DBB8400F07E1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D5C9A25D-7594-44F7-AB4C-129A4FB84456}" name="Ora" dataDxfId="372" dataCellStyle="Normal"/>
    <tableColumn id="2" xr3:uid="{9BB1152E-C3EE-41E1-BDD6-6F1D93DA551D}" name=" Bistrice-Myrtos" dataDxfId="371" dataCellStyle="Normal"/>
    <tableColumn id="3" xr3:uid="{87225218-BC8F-44D7-B448-4B2DA7F8036D}" name=" FIERZE-PRIZREN" dataDxfId="370" dataCellStyle="Normal"/>
    <tableColumn id="4" xr3:uid="{C109D24C-9613-434C-8A73-15E680917744}" name="KOPLIK-PODGORICA" dataDxfId="369" dataCellStyle="Normal"/>
    <tableColumn id="5" xr3:uid="{EE3433C4-C4E5-4E0F-A63F-51C68AD05550}" name="KOMAN-KOSOVA" dataDxfId="368" dataCellStyle="Normal"/>
    <tableColumn id="6" xr3:uid="{BEC5D2FA-155C-4A84-82CD-71B4D20AF76F}" name="TIRANA2-PODGORICE" dataDxfId="367" dataCellStyle="Normal"/>
    <tableColumn id="7" xr3:uid="{BDA2E0DA-B645-42AF-B282-8311111AA7E7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2339BCF6-18A7-4903-B5A0-074EF3E032E3}" name="Table37" displayName="Table37" ref="A515:I539" totalsRowShown="0" headerRowDxfId="365" headerRowBorderDxfId="363" tableBorderDxfId="364" totalsRowBorderDxfId="362">
  <tableColumns count="9">
    <tableColumn id="1" xr3:uid="{710048EC-E951-4879-9E7F-D408FA51288D}" name="Ora" dataDxfId="361"/>
    <tableColumn id="2" xr3:uid="{F2411107-E7C3-4101-968B-767399C8F8CC}" name="Fierze 1" dataDxfId="360"/>
    <tableColumn id="3" xr3:uid="{18F79D35-1AF3-4C4E-90A8-C50B97559260}" name="Fierze 2" dataDxfId="359"/>
    <tableColumn id="4" xr3:uid="{5922A172-94D5-4E6A-A76B-A08E83B68574}" name="Fierze 3" dataDxfId="358"/>
    <tableColumn id="5" xr3:uid="{3FD51DE9-677A-4158-89A4-2A0E17F69722}" name="Fierze 4" dataDxfId="357"/>
    <tableColumn id="6" xr3:uid="{205C0EA2-EBC7-40C4-B8DA-0BB5594E3CC1}" name="Koman 1" dataDxfId="356"/>
    <tableColumn id="7" xr3:uid="{FE43CD96-CAC9-49FA-9AAC-56492EBCE066}" name="Koman 2" dataDxfId="355"/>
    <tableColumn id="8" xr3:uid="{C3057B8A-A11E-42C6-969D-7E9B8A544CB0}" name="Koman 3" dataDxfId="354"/>
    <tableColumn id="9" xr3:uid="{2467D461-BC79-4AF1-8857-DD9CC475458A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35FB08AB-D8E7-46D6-8A03-C84DCDA998EC}" name="Table41" displayName="Table41" ref="A543:I544" totalsRowShown="0" headerRowDxfId="352" dataDxfId="351" headerRowBorderDxfId="349" tableBorderDxfId="350" totalsRowBorderDxfId="348">
  <tableColumns count="9">
    <tableColumn id="1" xr3:uid="{AFEF98EB-2A78-4320-889E-8C80F2A43E66}" name=" " dataDxfId="347"/>
    <tableColumn id="2" xr3:uid="{8C0CAEF3-211F-4490-9E57-2F3315E2F8BB}" name="Fierze 1" dataDxfId="346"/>
    <tableColumn id="3" xr3:uid="{8BC72E59-DB83-4C71-8688-1797C9382896}" name="Fierze 2" dataDxfId="345"/>
    <tableColumn id="4" xr3:uid="{0EB8E77D-9CE9-4109-B681-F3BEA4D90D40}" name="Fierze 3" dataDxfId="344"/>
    <tableColumn id="5" xr3:uid="{31D1BB2C-8B49-458C-B803-CBEA9BD31CC7}" name="Fierze 4" dataDxfId="343"/>
    <tableColumn id="6" xr3:uid="{2970C8FB-0258-4193-8097-E2CAE6B8B90C}" name="Koman 1" dataDxfId="342"/>
    <tableColumn id="7" xr3:uid="{F224B19A-E091-4CAD-A271-82E79176520E}" name="Koman 2" dataDxfId="341"/>
    <tableColumn id="8" xr3:uid="{7443E90A-E9CF-446A-9E6D-A1A02A19C05A}" name="Koman 3" dataDxfId="340"/>
    <tableColumn id="9" xr3:uid="{068611E3-6390-437A-B0F3-9A798E921AC1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2E0CB72E-818C-4236-94D8-5DDC68BE0704}" name="Table12662" displayName="Table12662" ref="A11:H13" headerRowCount="0" totalsRowShown="0" headerRowDxfId="338" dataDxfId="337" headerRowBorderDxfId="335" tableBorderDxfId="336" totalsRowBorderDxfId="334">
  <tableColumns count="8">
    <tableColumn id="1" xr3:uid="{3A2940BD-6CB7-4400-96D6-A29F0ACBCEE0}" name="Data" headerRowDxfId="333" dataDxfId="332"/>
    <tableColumn id="2" xr3:uid="{4550A2E8-1CB0-4A19-9098-E9D9845F0278}" name="0.1.1900" headerRowDxfId="331" dataDxfId="330"/>
    <tableColumn id="3" xr3:uid="{F8FB9C9C-6E20-41CA-8BAA-B77794666950}" name="10-27-2020" headerRowDxfId="329" dataDxfId="328"/>
    <tableColumn id="4" xr3:uid="{736B1911-5BFA-422E-9D72-601F04F74051}" name="10-28-2020" headerRowDxfId="327" dataDxfId="326"/>
    <tableColumn id="5" xr3:uid="{A264AD9E-08F2-4607-90EF-6D655F998D7C}" name="10-29-2020" headerRowDxfId="325" dataDxfId="324"/>
    <tableColumn id="6" xr3:uid="{5D9FEA17-2D14-4D46-A9DE-7886E3EF02F4}" name="10-30-2020" headerRowDxfId="323" dataDxfId="322"/>
    <tableColumn id="7" xr3:uid="{74CBD2E2-9B6E-4E23-AABB-6A80C0E74170}" name="10-31-2020" headerRowDxfId="321" dataDxfId="320"/>
    <tableColumn id="8" xr3:uid="{2797317E-5CE1-4655-9788-5ECAA63A872A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EE180508-7985-4607-AA08-4CC9EAC35D90}" name="Table33163" displayName="Table33163" ref="C18:G20" headerRowCount="0" totalsRowShown="0" headerRowDxfId="317" dataDxfId="316" headerRowBorderDxfId="314" tableBorderDxfId="315" totalsRowBorderDxfId="313">
  <tableColumns count="5">
    <tableColumn id="1" xr3:uid="{10EB8443-7CA8-432D-9413-4FCDDA5CA14D}" name="Java" headerRowDxfId="312" dataDxfId="311"/>
    <tableColumn id="2" xr3:uid="{D37E7ACD-172F-4922-B91A-17F334F06820}" name="0" headerRowDxfId="310" dataDxfId="309"/>
    <tableColumn id="3" xr3:uid="{A78B49BC-E44D-4D5C-9C32-7E0CDD61CE4E}" name="Java 43" headerRowDxfId="308" dataDxfId="307"/>
    <tableColumn id="4" xr3:uid="{A77F42F1-2BB8-4075-B635-91EAACF97636}" name="Java 44" headerRowDxfId="306" dataDxfId="305"/>
    <tableColumn id="5" xr3:uid="{F4BB37AF-6239-4C67-8892-09223E523505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D5DBF169-58F0-4AC1-8855-0048111237F0}" name="Table43364" displayName="Table43364" ref="C25:E77" totalsRowShown="0" headerRowDxfId="302" dataDxfId="301" headerRowBorderDxfId="299" tableBorderDxfId="300" totalsRowBorderDxfId="298">
  <autoFilter ref="C25:E77" xr:uid="{D5DBF169-58F0-4AC1-8855-0048111237F0}"/>
  <tableColumns count="3">
    <tableColumn id="1" xr3:uid="{FF7B367C-4327-4C99-BE25-41CB626004FA}" name="Week" dataDxfId="297"/>
    <tableColumn id="2" xr3:uid="{543907AC-8F9F-447E-8528-E834B827DAF4}" name="Min (MW)" dataDxfId="296"/>
    <tableColumn id="3" xr3:uid="{277C5D6C-AD61-404D-A202-FE7723B400A0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DBE772AC-4B58-4720-A34A-9E8364112EE0}" name="Table73465" displayName="Table73465" ref="B112:G119" totalsRowShown="0" headerRowDxfId="294" dataDxfId="293" headerRowBorderDxfId="291" tableBorderDxfId="292" totalsRowBorderDxfId="290">
  <autoFilter ref="B112:G119" xr:uid="{DBE772AC-4B58-4720-A34A-9E8364112EE0}"/>
  <tableColumns count="6">
    <tableColumn id="1" xr3:uid="{E8CD70B8-EBF9-4E07-A370-1C8E71C92F4E}" name="Element" dataDxfId="289"/>
    <tableColumn id="2" xr3:uid="{CCEA5E4F-45A5-4335-B565-8756E075B1F5}" name="Start" dataDxfId="288"/>
    <tableColumn id="3" xr3:uid="{BF6069E4-2689-4B5D-9AF3-442C097E0375}" name="End" dataDxfId="287"/>
    <tableColumn id="4" xr3:uid="{046A14C3-1F8C-4AAF-9E0F-9406FBF4639B}" name="Location" dataDxfId="286"/>
    <tableColumn id="5" xr3:uid="{44BC7E9B-C7E5-49E1-A823-19FB58311B28}" name="NTC impact" dataDxfId="285"/>
    <tableColumn id="6" xr3:uid="{A7D4A3A7-332E-4E42-B009-6FBC62C5CC29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B1211EA1-29D2-409D-97E0-0818D8E43D76}" name="Table793566" displayName="Table793566" ref="B125:G126" totalsRowShown="0" headerRowDxfId="283" dataDxfId="282" headerRowBorderDxfId="280" tableBorderDxfId="281" totalsRowBorderDxfId="279">
  <autoFilter ref="B125:G126" xr:uid="{B1211EA1-29D2-409D-97E0-0818D8E43D76}"/>
  <tableColumns count="6">
    <tableColumn id="1" xr3:uid="{39D4FFD1-AB89-4555-8612-9C9135FFDCCF}" name="Element" dataDxfId="278"/>
    <tableColumn id="2" xr3:uid="{00954349-8D2C-43DB-ABB2-50A389E8E130}" name="Start" dataDxfId="277"/>
    <tableColumn id="3" xr3:uid="{37F27E77-6212-4FF2-A319-35FD58D85113}" name="End" dataDxfId="276"/>
    <tableColumn id="4" xr3:uid="{537EB6A8-8762-47C5-8930-CB086CDD57A0}" name="Location" dataDxfId="275"/>
    <tableColumn id="5" xr3:uid="{7FE8F270-DCB5-4B75-8F35-67973A306966}" name="NTC impact" dataDxfId="274"/>
    <tableColumn id="6" xr3:uid="{F41A838E-DDC6-477E-9670-7C1F505315E1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AFBB96EA-AC37-4390-9799-16FB658EE3DC}" name="Table93667" displayName="Table93667" ref="B134:G135" totalsRowShown="0" headerRowDxfId="272" dataDxfId="271" headerRowBorderDxfId="269" tableBorderDxfId="270" totalsRowBorderDxfId="268">
  <autoFilter ref="B134:G135" xr:uid="{AFBB96EA-AC37-4390-9799-16FB658EE3DC}"/>
  <tableColumns count="6">
    <tableColumn id="1" xr3:uid="{91FE4C50-52E4-429D-BAA3-9708AB71AE07}" name="Element" dataDxfId="267"/>
    <tableColumn id="2" xr3:uid="{0C158D16-385F-4BDF-B783-AC6BF9360145}" name="Location" dataDxfId="266"/>
    <tableColumn id="3" xr3:uid="{F62116A4-F074-4346-8B1A-39FCB49B3C14}" name="Installed capacity (MWh)" dataDxfId="265"/>
    <tableColumn id="4" xr3:uid="{D13CB776-BAE0-4EDE-8C39-92F08285972D}" name="Generation Type" dataDxfId="264"/>
    <tableColumn id="5" xr3:uid="{C56551D6-45EE-46FE-A47A-4CF45C22656D}" name="Reason" dataDxfId="263"/>
    <tableColumn id="6" xr3:uid="{C62B4181-1EE7-4E45-B7EA-AB1348FC678F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621F1B9E-2AD5-4588-A492-D6ABD071F836}" name="Table9113768" displayName="Table9113768" ref="B139:G140" totalsRowShown="0" headerRowDxfId="261" dataDxfId="260" headerRowBorderDxfId="258" tableBorderDxfId="259" totalsRowBorderDxfId="257">
  <autoFilter ref="B139:G140" xr:uid="{621F1B9E-2AD5-4588-A492-D6ABD071F836}"/>
  <tableColumns count="6">
    <tableColumn id="1" xr3:uid="{8590857F-B4D7-4614-95D2-5594C58844EA}" name="Elementi" dataDxfId="256"/>
    <tableColumn id="2" xr3:uid="{C39A6F23-47A0-4F05-999A-B71FCFC96D19}" name="Vendndodhja" dataDxfId="255"/>
    <tableColumn id="3" xr3:uid="{38CFE8C1-2D6A-49A5-B960-09B4CE961827}" name="Kapaciteti I instaluar(MWh)" dataDxfId="254"/>
    <tableColumn id="4" xr3:uid="{E8B46284-9815-478A-9D18-923504D21DB0}" name="Lloji gjenerimit" dataDxfId="253"/>
    <tableColumn id="5" xr3:uid="{5165A66C-9A6E-493B-AD2B-1255F2CDE8B4}" name="Arsyeja" dataDxfId="252"/>
    <tableColumn id="6" xr3:uid="{92366253-9102-4C2D-9D64-1061BE451BF2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5CBC2704-BCAD-401A-84D3-8B3B76703F21}" name="Table79" displayName="Table79" ref="B228:G229" totalsRowShown="0" headerRowDxfId="642" dataDxfId="641" headerRowBorderDxfId="639" tableBorderDxfId="640" totalsRowBorderDxfId="638">
  <autoFilter ref="B228:G229" xr:uid="{5CBC2704-BCAD-401A-84D3-8B3B76703F21}"/>
  <tableColumns count="6">
    <tableColumn id="1" xr3:uid="{8F36FFD7-1369-42C1-82DA-68D13F57EE38}" name="Elementi" dataDxfId="637"/>
    <tableColumn id="2" xr3:uid="{470F53BA-5734-48E1-9215-66A611C0FEF5}" name="Fillimi" dataDxfId="636"/>
    <tableColumn id="3" xr3:uid="{CAD927A6-CDAB-4D5B-A3C9-DE583920CA16}" name="Perfundimi" dataDxfId="635"/>
    <tableColumn id="4" xr3:uid="{E61B5417-4EDC-465D-A60F-FCC19523F241}" name="Vendndoshja" dataDxfId="634"/>
    <tableColumn id="5" xr3:uid="{89197DFF-776E-45AA-800F-8A7F6984CB55}" name="Impakti ne kapacitetin kufitar" dataDxfId="633"/>
    <tableColumn id="6" xr3:uid="{37772206-ED13-4859-945B-53CEDA97FED1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CAEB3BBC-73BE-460B-ADFC-63CD584A6125}" name="Table911123869" displayName="Table911123869" ref="B144:G148" totalsRowShown="0" headerRowDxfId="250" dataDxfId="249" headerRowBorderDxfId="247" tableBorderDxfId="248" totalsRowBorderDxfId="246">
  <autoFilter ref="B144:G148" xr:uid="{CAEB3BBC-73BE-460B-ADFC-63CD584A6125}"/>
  <tableColumns count="6">
    <tableColumn id="1" xr3:uid="{3BB754C4-8DFE-4B77-B179-3E485BAE645C}" name="Element" dataDxfId="245"/>
    <tableColumn id="2" xr3:uid="{1E5AE09C-6C69-40E8-8AB4-2FC00B4F73BD}" name="Location" dataDxfId="244"/>
    <tableColumn id="3" xr3:uid="{22189DAC-874B-4AB4-8715-C28366511EF3}" name="Installed capacity (MWh)" dataDxfId="243"/>
    <tableColumn id="4" xr3:uid="{357E333D-7D17-451B-AE54-D19D580FBC35}" name="Generation Type" dataDxfId="242"/>
    <tableColumn id="5" xr3:uid="{9676B0B7-7ADB-40F1-A443-2C273F5BFB16}" name="Reason" dataDxfId="241"/>
    <tableColumn id="6" xr3:uid="{DE95A156-C55B-41D0-8C52-D1A51790A943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63981271-26BB-4259-91FD-8E15F6478D51}" name="Table91112133970" displayName="Table91112133970" ref="B152:G153" totalsRowShown="0" headerRowDxfId="239" dataDxfId="238" headerRowBorderDxfId="236" tableBorderDxfId="237" totalsRowBorderDxfId="235">
  <autoFilter ref="B152:G153" xr:uid="{63981271-26BB-4259-91FD-8E15F6478D51}"/>
  <tableColumns count="6">
    <tableColumn id="1" xr3:uid="{F3CD50C2-7BDB-4701-B89D-ECF9A104E65E}" name="Element" dataDxfId="234"/>
    <tableColumn id="2" xr3:uid="{8DCB84C7-6F1F-47D6-8E01-26BAD7ED4129}" name="Location" dataDxfId="233"/>
    <tableColumn id="3" xr3:uid="{7AAED5F2-2BE1-45F4-8719-0FC98CA35784}" name="Installed capacity (MWh)" dataDxfId="232"/>
    <tableColumn id="4" xr3:uid="{701E5240-7C06-4B10-A870-C82F1C6E2FA8}" name="Generation Type" dataDxfId="231"/>
    <tableColumn id="5" xr3:uid="{E6A25A0A-8BDA-402D-9BBB-73FF2918C3F4}" name="Reason" dataDxfId="230"/>
    <tableColumn id="6" xr3:uid="{B63451F7-340C-4234-ACA4-4B3B3B5727F2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C39E8D8A-F079-4242-A799-E31BD808BB12}" name="Table134071" displayName="Table134071" ref="C157:E163" totalsRowShown="0" headerRowDxfId="228" dataDxfId="227" headerRowBorderDxfId="225" tableBorderDxfId="226" totalsRowBorderDxfId="224">
  <autoFilter ref="C157:E163" xr:uid="{C39E8D8A-F079-4242-A799-E31BD808BB12}"/>
  <tableColumns count="3">
    <tableColumn id="1" xr3:uid="{DF671E00-9D0F-43D3-9E1A-CA131F3894DE}" name="Area 1" dataDxfId="223"/>
    <tableColumn id="2" xr3:uid="{DD3430E9-2B3D-404A-8793-E24AF4A4C42D}" name="Area 2" dataDxfId="222"/>
    <tableColumn id="3" xr3:uid="{E296AB8B-62BD-4AAB-9CEF-5EF9FD3C8444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DB72594A-C9DA-4219-84BE-1E4472A4501C}" name="Table144172" displayName="Table144172" ref="C167:E173" totalsRowShown="0" headerRowDxfId="220" dataDxfId="219" headerRowBorderDxfId="217" tableBorderDxfId="218" totalsRowBorderDxfId="216">
  <autoFilter ref="C167:E173" xr:uid="{DB72594A-C9DA-4219-84BE-1E4472A4501C}"/>
  <tableColumns count="3">
    <tableColumn id="1" xr3:uid="{38BC1FB4-1946-4149-B68F-42F3B90B902B}" name="Area 1" dataDxfId="215"/>
    <tableColumn id="2" xr3:uid="{44BD5D24-8526-4D83-9D3C-2C009FDFBBD1}" name="Area 2" dataDxfId="214"/>
    <tableColumn id="3" xr3:uid="{4109E0C5-528F-48C0-A048-9E5D584F8898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CBFE0DCA-5EF8-4857-92B6-B55EBF516558}" name="Table13164273" displayName="Table13164273" ref="C187:E193" totalsRowShown="0" headerRowDxfId="212" dataDxfId="211" headerRowBorderDxfId="209" tableBorderDxfId="210" totalsRowBorderDxfId="208">
  <autoFilter ref="C187:E193" xr:uid="{CBFE0DCA-5EF8-4857-92B6-B55EBF516558}"/>
  <tableColumns count="3">
    <tableColumn id="1" xr3:uid="{ACE8C8B3-064A-44FA-A761-239D75F6E55E}" name="Area 1" dataDxfId="207"/>
    <tableColumn id="2" xr3:uid="{019A11F3-0042-4E28-800F-AB82BE28314C}" name="Area 2" dataDxfId="206"/>
    <tableColumn id="3" xr3:uid="{B5651C53-B4E1-4F91-95C0-D3F8464EED91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ADA24CEB-7E56-4B75-8763-C468C1C02EFA}" name="Table14174374" displayName="Table14174374" ref="C197:E203" totalsRowShown="0" headerRowDxfId="204" dataDxfId="203" headerRowBorderDxfId="201" tableBorderDxfId="202" totalsRowBorderDxfId="200">
  <autoFilter ref="C197:E203" xr:uid="{ADA24CEB-7E56-4B75-8763-C468C1C02EFA}"/>
  <tableColumns count="3">
    <tableColumn id="1" xr3:uid="{98280696-5F23-4387-818C-0E857DF654EE}" name="Area 1" dataDxfId="199"/>
    <tableColumn id="2" xr3:uid="{AC76A7DA-0B94-4730-8F0A-68A4301A8A31}" name="Area 2" dataDxfId="198"/>
    <tableColumn id="3" xr3:uid="{29D085AE-375B-452A-9662-B147E193A350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9A55834A-7A07-4200-842F-A11DB1E4CC38}" name="Table1417184475" displayName="Table1417184475" ref="C218:E224" totalsRowShown="0" headerRowDxfId="196" dataDxfId="195" headerRowBorderDxfId="193" tableBorderDxfId="194" totalsRowBorderDxfId="192">
  <autoFilter ref="C218:E224" xr:uid="{9A55834A-7A07-4200-842F-A11DB1E4CC38}"/>
  <tableColumns count="3">
    <tableColumn id="1" xr3:uid="{B99C28B5-2E1B-48D4-948E-3428E2D6E380}" name="Area 1" dataDxfId="191"/>
    <tableColumn id="2" xr3:uid="{B89B5A10-4DAC-4F8E-B921-7720C84CE9A2}" name="Area 2" dataDxfId="190"/>
    <tableColumn id="3" xr3:uid="{E52A218C-82E6-45C7-B3C9-C3AC4BAE1BA4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4A7948FE-CDA7-417C-93B6-1A654F58E89D}" name="Table141718194676" displayName="Table141718194676" ref="C228:E234" totalsRowShown="0" headerRowDxfId="188" dataDxfId="187" headerRowBorderDxfId="185" tableBorderDxfId="186" totalsRowBorderDxfId="184">
  <autoFilter ref="C228:E234" xr:uid="{4A7948FE-CDA7-417C-93B6-1A654F58E89D}"/>
  <tableColumns count="3">
    <tableColumn id="1" xr3:uid="{0D0FDD5B-8610-4D95-A956-B68542020DA3}" name="Area 1" dataDxfId="183"/>
    <tableColumn id="2" xr3:uid="{E0947E4F-2EC1-4EE1-9C85-E152E5A7313B}" name="Area 2" dataDxfId="182"/>
    <tableColumn id="3" xr3:uid="{83E7C028-E234-4991-985D-653B457E4A6A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6B92836F-BCDF-4A9B-8132-23D6BB79A7CB}" name="Table14171819204777" displayName="Table14171819204777" ref="C242:E248" totalsRowShown="0" headerRowDxfId="180" dataDxfId="179" headerRowBorderDxfId="177" tableBorderDxfId="178" totalsRowBorderDxfId="176">
  <autoFilter ref="C242:E248" xr:uid="{6B92836F-BCDF-4A9B-8132-23D6BB79A7CB}"/>
  <tableColumns count="3">
    <tableColumn id="1" xr3:uid="{159DFD27-B5A1-497B-A23A-DB4608FD6A43}" name="Area 1" dataDxfId="175"/>
    <tableColumn id="2" xr3:uid="{69BE44E1-3037-41C3-9023-B30E4BA04197}" name="Area 2" dataDxfId="174"/>
    <tableColumn id="3" xr3:uid="{A062A9EB-0F52-4F57-B411-74FCEE3B8779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CF55F570-71C8-49FB-9FBE-AA9294AFBBF3}" name="Table204878" displayName="Table204878" ref="C299:G339" totalsRowShown="0" headerRowDxfId="172" dataDxfId="171" headerRowBorderDxfId="169" tableBorderDxfId="170" totalsRowBorderDxfId="168">
  <autoFilter ref="C299:G339" xr:uid="{CF55F570-71C8-49FB-9FBE-AA9294AFBBF3}"/>
  <tableColumns count="5">
    <tableColumn id="1" xr3:uid="{7F1457FA-5AE1-4D58-B27D-02293620359B}" name="Power Plant" dataDxfId="167"/>
    <tableColumn id="2" xr3:uid="{0D5AE542-D2E3-4334-99F9-502361097EAA}" name="Installed Capacity" dataDxfId="166"/>
    <tableColumn id="3" xr3:uid="{707EE34A-F81C-49CC-A86E-5D3740964C0B}" name="Voltage" dataDxfId="165"/>
    <tableColumn id="5" xr3:uid="{D50648B4-B3A0-47DE-8338-A0B6EBB07FA4}" name="Generation type" dataDxfId="164"/>
    <tableColumn id="4" xr3:uid="{B969CF74-A345-4FF3-BE3A-04E40069FB62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6983CA2-FB06-400D-AC90-7403ACE4CDE0}" name="Table9" displayName="Table9" ref="B237:G238" totalsRowShown="0" headerRowDxfId="631" dataDxfId="630" headerRowBorderDxfId="628" tableBorderDxfId="629" totalsRowBorderDxfId="627">
  <autoFilter ref="B237:G238" xr:uid="{06983CA2-FB06-400D-AC90-7403ACE4CDE0}"/>
  <tableColumns count="6">
    <tableColumn id="1" xr3:uid="{E81AB539-E520-4ADC-9844-23DB5E4E1990}" name="Elementi" dataDxfId="626"/>
    <tableColumn id="2" xr3:uid="{C14CD9A2-DB43-4795-BE00-77CB93ABA723}" name="Vendndodhja" dataDxfId="625"/>
    <tableColumn id="3" xr3:uid="{8A925FC4-7A93-418B-A9A0-390AEBB01AFB}" name="Kapaciteti I instaluar(MWh)" dataDxfId="624"/>
    <tableColumn id="4" xr3:uid="{0E38D0C4-786B-48F3-9C0E-20F16CD290F1}" name="Lloji gjenerimit" dataDxfId="623"/>
    <tableColumn id="5" xr3:uid="{24511E43-55A5-42F9-BB28-FD08F819DCF8}" name="Arsyeja" dataDxfId="622"/>
    <tableColumn id="6" xr3:uid="{8D01463F-4D16-4F8E-BC39-892DF11857E7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7954658A-0FBB-41C5-A432-2F365D470736}" name="Table214979" displayName="Table214979" ref="D344:E368" totalsRowShown="0" headerRowDxfId="162" dataDxfId="161" headerRowBorderDxfId="159" tableBorderDxfId="160" totalsRowBorderDxfId="158">
  <autoFilter ref="D344:E368" xr:uid="{7954658A-0FBB-41C5-A432-2F365D470736}"/>
  <tableColumns count="2">
    <tableColumn id="1" xr3:uid="{7D1FBB33-1DCE-4F7A-AB48-FF4469F1A912}" name="Hour" dataDxfId="157"/>
    <tableColumn id="2" xr3:uid="{616AD9CD-963E-43B8-ABAF-E0EF4BC8E9AF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A727CDCD-977E-4CFF-A69E-3219C385A966}" name="Table20245280" displayName="Table20245280" ref="B372:G380" totalsRowShown="0" headerRowDxfId="155" dataDxfId="154" headerRowBorderDxfId="152" tableBorderDxfId="153" totalsRowBorderDxfId="151">
  <autoFilter ref="B372:G380" xr:uid="{A727CDCD-977E-4CFF-A69E-3219C385A966}"/>
  <tableColumns count="6">
    <tableColumn id="1" xr3:uid="{DC55E938-E4C8-44D2-A421-8A6F5A9232C6}" name="Power Plant" dataDxfId="150"/>
    <tableColumn id="6" xr3:uid="{D2FFA048-C4EB-447F-807A-B14A092D7F5F}" name="Unit" dataDxfId="149"/>
    <tableColumn id="2" xr3:uid="{EE0531F2-FFFB-4486-8F99-687977AA788A}" name="Installed capacity" dataDxfId="148"/>
    <tableColumn id="3" xr3:uid="{4676713A-B41A-44B3-AF62-BC46D20554CE}" name="Voltage" dataDxfId="147"/>
    <tableColumn id="4" xr3:uid="{4FDC4F2C-7979-4032-83B4-D8D0E1E1A9B6}" name="Location" dataDxfId="146"/>
    <tableColumn id="5" xr3:uid="{F7602D23-65CE-4BCC-B107-3A33734EE2E3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D95DF405-C0D1-4318-A020-4947BD0AC332}" name="Table245481" displayName="Table245481" ref="C284:E289" totalsRowShown="0" headerRowDxfId="144" dataDxfId="143" headerRowBorderDxfId="141" tableBorderDxfId="142" totalsRowBorderDxfId="140">
  <autoFilter ref="C284:E289" xr:uid="{D95DF405-C0D1-4318-A020-4947BD0AC332}"/>
  <tableColumns count="3">
    <tableColumn id="1" xr3:uid="{A451C170-D1FB-406C-8FC5-38B099A69D4A}" name="Element" dataDxfId="139"/>
    <tableColumn id="2" xr3:uid="{BBAFBA84-0C6A-4BC5-8DF0-D04A07999A45}" name="Type" dataDxfId="138"/>
    <tableColumn id="3" xr3:uid="{876CA1C4-14E1-42A9-BA23-3D528C778E34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1117C924-BB38-41B2-BA83-59A824984942}" name="Table25582" displayName="Table25582" ref="A429:H454" totalsRowShown="0" headerRowDxfId="136" dataDxfId="135" headerRowBorderDxfId="133" tableBorderDxfId="134" totalsRowBorderDxfId="132">
  <autoFilter ref="A429:H454" xr:uid="{1117C924-BB38-41B2-BA83-59A824984942}"/>
  <tableColumns count="8">
    <tableColumn id="1" xr3:uid="{5FDF55E1-6001-45AD-9D43-2202BFC577C2}" name="Hour" dataDxfId="131"/>
    <tableColumn id="2" xr3:uid="{1E81B39C-4F2F-40C0-82E6-56A1CF366C83}" name="aFRR+" dataDxfId="130"/>
    <tableColumn id="3" xr3:uid="{76F003D0-A37E-4A6F-91E6-95C12FE90847}" name="aFRR-" dataDxfId="129"/>
    <tableColumn id="4" xr3:uid="{430A1C8E-68D9-495B-9AFF-3699CF2ADA4C}" name="mFRR+" dataDxfId="128"/>
    <tableColumn id="5" xr3:uid="{2EDC6264-4C18-4551-A6E5-7E05F5953585}" name="mFRR-" dataDxfId="127"/>
    <tableColumn id="6" xr3:uid="{340DAC6D-3423-444C-93CC-9047B978E339}" name="RR+" dataDxfId="126"/>
    <tableColumn id="7" xr3:uid="{D565805A-FA9F-4309-97E0-998A7F3DD52F}" name="RR-" dataDxfId="125"/>
    <tableColumn id="8" xr3:uid="{F2E9C073-F108-4A23-B0FC-D4FE6E8FC291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05420B23-0A40-40EB-A6A5-657B7EBF05F7}" name="Table55683" displayName="Table55683" ref="C484:E652" totalsRowShown="0" headerRowDxfId="123" headerRowBorderDxfId="121" tableBorderDxfId="122" totalsRowBorderDxfId="120">
  <autoFilter ref="C484:E652" xr:uid="{05420B23-0A40-40EB-A6A5-657B7EBF05F7}"/>
  <tableColumns count="3">
    <tableColumn id="1" xr3:uid="{787E2EF2-12E2-45A7-8429-752DD864D67F}" name="hour" dataDxfId="119"/>
    <tableColumn id="2" xr3:uid="{93C9B570-BE73-4BFC-A4D5-C186FFC9C25F}" name="Load (MWh)" dataDxfId="118"/>
    <tableColumn id="3" xr3:uid="{74B8EE54-011B-4E07-A2D6-D051BC8B0DC3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2E54AEB1-65A4-4156-9195-3DE022160825}" name="Table65784" displayName="Table65784" ref="C656:E668" totalsRowShown="0" headerRowDxfId="116" dataDxfId="115" headerRowBorderDxfId="113" tableBorderDxfId="114" totalsRowBorderDxfId="112">
  <autoFilter ref="C656:E668" xr:uid="{2E54AEB1-65A4-4156-9195-3DE022160825}"/>
  <tableColumns count="3">
    <tableColumn id="1" xr3:uid="{626B45A6-65A9-4A0E-AEE3-8D30F7568660}" name="Month" dataDxfId="111"/>
    <tableColumn id="2" xr3:uid="{4F082997-9607-4A80-A413-0F7785C6688E}" name="Average Load" dataDxfId="110"/>
    <tableColumn id="3" xr3:uid="{7FA50FCD-A813-4D62-8406-C868E3E6494B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D6A85CC2-D4AD-4137-AE79-B265607045B2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22E3D1D8-7566-4C32-96E5-AA7BBEFD8B83}" name="Data" headerRowDxfId="103" dataDxfId="102"/>
    <tableColumn id="2" xr3:uid="{32DB45D5-3F4B-4376-AD2C-EDF4FF5DE64B}" name="10-26-2020" headerRowDxfId="101" dataDxfId="100"/>
    <tableColumn id="3" xr3:uid="{49B5B900-285D-4F2B-9B2B-BE98E73FB051}" name="10-27-2020" headerRowDxfId="99" dataDxfId="98"/>
    <tableColumn id="4" xr3:uid="{A1A52E04-2A2D-411F-B3B0-F491837A98D7}" name="10-28-2020" headerRowDxfId="97" dataDxfId="96"/>
    <tableColumn id="5" xr3:uid="{FEC266A6-2ED8-49AE-939A-2DEED6DF2432}" name="10-29-2020" headerRowDxfId="95" dataDxfId="94"/>
    <tableColumn id="6" xr3:uid="{0BA14AEC-FCCA-461A-B436-AD82DF090F5D}" name="10-30-2020" headerRowDxfId="93" dataDxfId="92"/>
    <tableColumn id="7" xr3:uid="{75C6FFB0-0037-4988-9EB0-8D0739440E5E}" name="10-31-2020" headerRowDxfId="91" dataDxfId="90"/>
    <tableColumn id="8" xr3:uid="{C66F24A3-0551-49B4-A295-3AFAAA5681F3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99E04EB5-51D3-493C-88A4-392B747CD642}" name="Table275986" displayName="Table275986" ref="C679:F680" headerRowDxfId="87" headerRowBorderDxfId="85" tableBorderDxfId="86" totalsRowBorderDxfId="84">
  <autoFilter ref="C679:F680" xr:uid="{99E04EB5-51D3-493C-88A4-392B747CD642}"/>
  <tableColumns count="4">
    <tableColumn id="1" xr3:uid="{5D704A5B-7374-46F1-8E8A-726EBA20EB1D}" name="Nr." totalsRowLabel="Total" dataDxfId="82" totalsRowDxfId="83"/>
    <tableColumn id="2" xr3:uid="{CDDAD977-DA9E-4FBB-9449-3CC4422E165F}" name="Substation" dataDxfId="80" totalsRowDxfId="81"/>
    <tableColumn id="3" xr3:uid="{1B54032A-30FA-4FD7-87F9-D65123087E6F}" name="Hour" dataDxfId="78" totalsRowDxfId="79"/>
    <tableColumn id="4" xr3:uid="{0AC48818-6AC1-4929-BA87-58F0D1FCDD71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33A29FE2-8811-423A-B684-A8986BDBDCCA}" name="Table27296087" displayName="Table27296087" ref="C684:F685" headerRowDxfId="75" headerRowBorderDxfId="73" tableBorderDxfId="74" totalsRowBorderDxfId="72">
  <autoFilter ref="C684:F685" xr:uid="{33A29FE2-8811-423A-B684-A8986BDBDCCA}"/>
  <tableColumns count="4">
    <tableColumn id="1" xr3:uid="{4EA17A2C-CAB9-466D-A16F-A5A1EDDDAB59}" name="Nr." totalsRowLabel="Total" dataDxfId="70" totalsRowDxfId="71"/>
    <tableColumn id="2" xr3:uid="{48B3644B-78FF-4452-A33E-A8E2037BE7F3}" name="Substation" dataDxfId="68" totalsRowDxfId="69"/>
    <tableColumn id="3" xr3:uid="{970418AF-0BFA-4CAF-96DA-6AFDF31234E1}" name="Hour" dataDxfId="66" totalsRowDxfId="67"/>
    <tableColumn id="4" xr3:uid="{C8EDABA6-284A-4066-A022-AEAD67A58F22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5" xr:uid="{39696F07-E4BE-4662-BE35-0234490C3AC6}" name="Table296188" displayName="Table296188" ref="C84:F108" totalsRowShown="0" headerRowDxfId="63" dataDxfId="62" headerRowBorderDxfId="60" tableBorderDxfId="61" totalsRowBorderDxfId="59">
  <autoFilter ref="C84:F108" xr:uid="{39696F07-E4BE-4662-BE35-0234490C3AC6}"/>
  <tableColumns count="4">
    <tableColumn id="1" xr3:uid="{F1FB39E6-7911-4C6C-BEBE-3D077527D099}" name="Hour" dataDxfId="58"/>
    <tableColumn id="2" xr3:uid="{74FB92EE-7CFD-4C89-BE64-F41AE48334EE}" name="Production" dataDxfId="57"/>
    <tableColumn id="3" xr3:uid="{9165B965-F2CF-4357-92BC-6D91B226380A}" name="Exchange" dataDxfId="56"/>
    <tableColumn id="4" xr3:uid="{8E7EB010-1431-4924-BD59-AB82B3A020DA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F403A947-EC27-4E75-9A9B-046D1CAD230D}" name="Table911" displayName="Table911" ref="B242:G243" totalsRowShown="0" headerRowDxfId="620" dataDxfId="619" headerRowBorderDxfId="617" tableBorderDxfId="618" totalsRowBorderDxfId="616">
  <autoFilter ref="B242:G243" xr:uid="{F403A947-EC27-4E75-9A9B-046D1CAD230D}"/>
  <tableColumns count="6">
    <tableColumn id="1" xr3:uid="{219F0B85-625B-42B5-B8E1-BCD371116DE5}" name="Elementi" dataDxfId="615"/>
    <tableColumn id="2" xr3:uid="{BE69778E-864B-4476-99DE-5522E96E5DB0}" name="Vendndodhja" dataDxfId="614"/>
    <tableColumn id="3" xr3:uid="{426B87A5-E457-4033-9DD3-BA0AA182E2F7}" name="Kapaciteti I instaluar(MWh)" dataDxfId="613"/>
    <tableColumn id="4" xr3:uid="{768119A5-FB8F-4FF6-9C59-B87B9AA0003B}" name="Lloji gjenerimit" dataDxfId="612"/>
    <tableColumn id="5" xr3:uid="{DC794CD5-8416-4650-9CA5-A0DB6FDA84BD}" name="Arsyeja" dataDxfId="611"/>
    <tableColumn id="6" xr3:uid="{D81F52DA-3F40-4F5F-826F-05CD87636355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6" xr:uid="{7E0C0F38-3116-42FC-9900-597FD098ABD1}" name="Table14417234" displayName="Table14417234" ref="C177:E183" totalsRowShown="0" headerRowDxfId="54" dataDxfId="53" headerRowBorderDxfId="51" tableBorderDxfId="52" totalsRowBorderDxfId="50">
  <autoFilter ref="C177:E183" xr:uid="{7E0C0F38-3116-42FC-9900-597FD098ABD1}"/>
  <tableColumns count="3">
    <tableColumn id="1" xr3:uid="{574046DD-9132-4367-A6CE-B9844F603ED0}" name="Area 1" dataDxfId="49"/>
    <tableColumn id="2" xr3:uid="{969EFC58-7882-4392-AA5E-ADEDF47CA745}" name="Area 2" dataDxfId="48"/>
    <tableColumn id="3" xr3:uid="{98B250B2-4868-42D8-83B2-EF045F5041C6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7" xr:uid="{4E045EE9-7E42-4FB8-9F8C-9E4A842EDE72}" name="Table1417437435" displayName="Table1417437435" ref="C207:E213" totalsRowShown="0" headerRowDxfId="46" dataDxfId="45" headerRowBorderDxfId="43" tableBorderDxfId="44" totalsRowBorderDxfId="42">
  <autoFilter ref="C207:E213" xr:uid="{4E045EE9-7E42-4FB8-9F8C-9E4A842EDE72}"/>
  <tableColumns count="3">
    <tableColumn id="1" xr3:uid="{32061B0F-99CC-4BF8-98C3-50B8EA39196F}" name="Area 1" dataDxfId="41"/>
    <tableColumn id="2" xr3:uid="{06DFB4C4-640D-42B4-B9C5-7DAA333EDABD}" name="Area 2" dataDxfId="40"/>
    <tableColumn id="3" xr3:uid="{16EA3C89-ECE4-4FA5-AF63-3A1E1D541DA7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8" xr:uid="{6A634B8A-46AC-4F4E-B225-189F5420AF18}" name="Table38" displayName="Table38" ref="A387:I411" totalsRowShown="0" headerRowDxfId="38" dataDxfId="37" headerRowBorderDxfId="35" tableBorderDxfId="36" totalsRowBorderDxfId="34">
  <tableColumns count="9">
    <tableColumn id="1" xr3:uid="{24D39DC6-D494-4C98-B2C3-0677EE02ACC5}" name="Hour" dataDxfId="33"/>
    <tableColumn id="2" xr3:uid="{A305CAD9-7A47-4317-8D4C-A61D28CC7FBD}" name="Fierze 1" dataDxfId="32"/>
    <tableColumn id="3" xr3:uid="{C50A2867-DD4F-4C49-99AD-74CDE5F23B1E}" name="Fierze 2" dataDxfId="31"/>
    <tableColumn id="4" xr3:uid="{AF1DEC6E-20A9-4ED5-9ED2-CB28F25D58F3}" name="Fierze 3" dataDxfId="30"/>
    <tableColumn id="5" xr3:uid="{1F8F2482-3A60-4140-A104-B7A24D875328}" name="Fierze 4" dataDxfId="29"/>
    <tableColumn id="6" xr3:uid="{9CB59B5F-E876-4646-8041-52BB002ADEB9}" name="Koman 1" dataDxfId="28"/>
    <tableColumn id="7" xr3:uid="{C1CC7008-E2D2-40AC-B8F5-B406A7A36C8A}" name="Koman 2" dataDxfId="27"/>
    <tableColumn id="8" xr3:uid="{7B10B8DB-24AA-46AE-8B5C-6F78620E2FDA}" name="Koman 3" dataDxfId="26"/>
    <tableColumn id="9" xr3:uid="{23B44FCF-CAB4-4EF8-91C2-CFD6CE1E2EF1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9" xr:uid="{4A61017D-9460-425C-A806-B841976864F0}" name="Table40" displayName="Table40" ref="A254:G278" totalsRowShown="0" headerRowDxfId="24" headerRowBorderDxfId="22" tableBorderDxfId="23" totalsRowBorderDxfId="21">
  <tableColumns count="7">
    <tableColumn id="1" xr3:uid="{39EB6BB9-E31C-4277-9536-AA72A17962F6}" name="Hour" dataDxfId="20"/>
    <tableColumn id="2" xr3:uid="{7B5772C5-7407-4207-86DC-D40DE2FDACCF}" name=" Bistrice-Myrtos" dataDxfId="19"/>
    <tableColumn id="3" xr3:uid="{63F8B6FF-CF73-4FD6-B4C1-6BBD4B9341BF}" name=" FIERZE-PRIZREN" dataDxfId="18"/>
    <tableColumn id="4" xr3:uid="{FA8B428A-D4EB-4787-9E2E-E448DFA776C0}" name="KOPLIK-PODGORICA" dataDxfId="17"/>
    <tableColumn id="5" xr3:uid="{775788E3-B839-4F9C-8904-04F4BBDD944F}" name="KOMAN-KOSOVA" dataDxfId="16"/>
    <tableColumn id="6" xr3:uid="{8D03B42B-77F7-4F89-84B2-3B8BEC9CE3B5}" name="TIRANA2-PODGORICE" dataDxfId="15"/>
    <tableColumn id="7" xr3:uid="{8CC610DF-7495-48A4-9EBB-EA62EC399164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0" xr:uid="{A063B514-D2E7-4DD2-BFEB-42F89B78C218}" name="Table4143" displayName="Table4143" ref="A416:I417" totalsRowShown="0" headerRowDxfId="13" dataDxfId="12" headerRowBorderDxfId="10" tableBorderDxfId="11" totalsRowBorderDxfId="9">
  <tableColumns count="9">
    <tableColumn id="1" xr3:uid="{524F5189-FB44-4AE8-9EAE-A302D86D39DC}" name=" " dataDxfId="8"/>
    <tableColumn id="2" xr3:uid="{4BC39886-F8D1-4F24-B35D-4551B1495C0E}" name="Fierze 1" dataDxfId="7"/>
    <tableColumn id="3" xr3:uid="{A732C6F4-0BC1-494C-AABE-40E6B4A7B4D1}" name="Fierze 2" dataDxfId="6"/>
    <tableColumn id="4" xr3:uid="{1A2D7E63-5088-4989-8342-24B86463DBBC}" name="Fierze 3" dataDxfId="5"/>
    <tableColumn id="5" xr3:uid="{7102AE06-A6AF-46B7-9BF6-9DAF05403735}" name="Fierze 4" dataDxfId="4"/>
    <tableColumn id="6" xr3:uid="{2261D56B-13BF-4936-92A0-D99128D4583D}" name="Koman 1" dataDxfId="3"/>
    <tableColumn id="7" xr3:uid="{EFA25738-5479-45CF-AAF7-F89C326CC7C5}" name="Koman 2" dataDxfId="2"/>
    <tableColumn id="8" xr3:uid="{7DD14EF1-8FD8-4F12-AE96-F4A43CF262B3}" name="Koman 3" dataDxfId="1"/>
    <tableColumn id="9" xr3:uid="{84A866F7-57B1-4782-8425-6DCCB41FE2B3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5A43EC0F-53C6-4DFF-B04B-F9F2FA45D92D}" name="Table91112" displayName="Table91112" ref="B247:G251" totalsRowShown="0" headerRowDxfId="609" dataDxfId="608" headerRowBorderDxfId="606" tableBorderDxfId="607" totalsRowBorderDxfId="605">
  <autoFilter ref="B247:G251" xr:uid="{5A43EC0F-53C6-4DFF-B04B-F9F2FA45D92D}"/>
  <tableColumns count="6">
    <tableColumn id="1" xr3:uid="{084975D2-7AD0-4180-B600-D76D8FE4ADB7}" name="Elementi" dataDxfId="604"/>
    <tableColumn id="2" xr3:uid="{DB9A3263-0517-4B3D-984E-545C4A87209C}" name="Vendndodhja" dataDxfId="603"/>
    <tableColumn id="3" xr3:uid="{8955BFAE-646A-4447-8F1D-EAB65B2524B1}" name="Kapaciteti I instaluar(MWh)" dataDxfId="602"/>
    <tableColumn id="4" xr3:uid="{C57CD801-2984-4CAA-82D7-5B91795EE31D}" name="Lloji gjenerimit" dataDxfId="601"/>
    <tableColumn id="5" xr3:uid="{52B7A42E-7368-435D-823C-1973EFF8C83F}" name="Arsyeja" dataDxfId="600"/>
    <tableColumn id="6" xr3:uid="{C782068B-9B98-4E85-A800-572D9AE46B8A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C21EEBC6-3A92-4E77-B094-89B516DA526B}" name="Table9111213" displayName="Table9111213" ref="B255:G256" totalsRowShown="0" headerRowDxfId="598" dataDxfId="597" headerRowBorderDxfId="595" tableBorderDxfId="596" totalsRowBorderDxfId="594">
  <autoFilter ref="B255:G256" xr:uid="{C21EEBC6-3A92-4E77-B094-89B516DA526B}"/>
  <tableColumns count="6">
    <tableColumn id="1" xr3:uid="{3F39214E-55E8-42A1-BEBF-3907B77AC127}" name="Elementi" dataDxfId="593"/>
    <tableColumn id="2" xr3:uid="{7ACC7663-4DC6-495A-A44B-AC0441B615FF}" name="Vendndodhja" dataDxfId="592"/>
    <tableColumn id="3" xr3:uid="{201E3889-B46C-44AF-992C-95125AACDE08}" name="Kapaciteti I instaluar(MWh)" dataDxfId="591"/>
    <tableColumn id="4" xr3:uid="{5E34F470-B015-419F-B2F5-7DE4F5A74C4A}" name="Lloji gjenerimit" dataDxfId="590"/>
    <tableColumn id="5" xr3:uid="{4E3DAB5D-7790-4512-83F7-B94DC508F03E}" name="Arsyeja" dataDxfId="589"/>
    <tableColumn id="6" xr3:uid="{884BC49D-D153-427A-A151-691E7013D718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80004325-7146-46FB-A63F-EC5BFC559508}" name="Table13" displayName="Table13" ref="C260:E266" totalsRowShown="0" headerRowDxfId="587" dataDxfId="586" headerRowBorderDxfId="584" tableBorderDxfId="585" totalsRowBorderDxfId="583">
  <tableColumns count="3">
    <tableColumn id="1" xr3:uid="{2DE0D41C-8454-409F-93FD-C55CB0F0E10E}" name="Zona 1" dataDxfId="582"/>
    <tableColumn id="2" xr3:uid="{8587780E-1361-4908-9EF3-9A9331AA8E33}" name="Zona 2" dataDxfId="581"/>
    <tableColumn id="3" xr3:uid="{4E5B6147-C4C2-4CC9-B59F-E4FEE2099ED9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13" sqref="B13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45867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21341.03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1221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45865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354.97817608000003</v>
      </c>
      <c r="E160" s="44">
        <v>-599.70699999999999</v>
      </c>
      <c r="F160" s="44">
        <v>954.68517608000002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264.03317285999998</v>
      </c>
      <c r="E161" s="44">
        <v>-597.63600000000008</v>
      </c>
      <c r="F161" s="44">
        <v>861.66917286000012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189.54192427999999</v>
      </c>
      <c r="E162" s="44">
        <v>-616.48</v>
      </c>
      <c r="F162" s="44">
        <v>806.02192428000001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140.90025437</v>
      </c>
      <c r="E163" s="44">
        <v>-620.024</v>
      </c>
      <c r="F163" s="44">
        <v>760.92425436999997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122.71936377999998</v>
      </c>
      <c r="E164" s="44">
        <v>-615.44200000000001</v>
      </c>
      <c r="F164" s="44">
        <v>738.16136377999999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127.37378253999998</v>
      </c>
      <c r="E165" s="44">
        <v>-618.82900000000006</v>
      </c>
      <c r="F165" s="44">
        <v>746.20278254000004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199.38685249</v>
      </c>
      <c r="E166" s="44">
        <v>-600.23299999999995</v>
      </c>
      <c r="F166" s="44">
        <v>799.61985248999997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306.47275600000006</v>
      </c>
      <c r="E167" s="44">
        <v>-565.09899999999993</v>
      </c>
      <c r="F167" s="44">
        <v>871.57175600000005</v>
      </c>
      <c r="G167" s="37"/>
      <c r="I167" s="12"/>
    </row>
    <row r="168" spans="1:9" x14ac:dyDescent="0.25">
      <c r="A168" s="10"/>
      <c r="B168" s="37"/>
      <c r="C168" s="43">
        <v>9</v>
      </c>
      <c r="D168" s="44">
        <v>310.16767752999993</v>
      </c>
      <c r="E168" s="44">
        <v>-606.572</v>
      </c>
      <c r="F168" s="44">
        <v>916.73967752999988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373.55493616999996</v>
      </c>
      <c r="E169" s="44">
        <v>-582.60900000000004</v>
      </c>
      <c r="F169" s="44">
        <v>956.16393616999994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395.90877829999994</v>
      </c>
      <c r="E170" s="44">
        <v>-571.423</v>
      </c>
      <c r="F170" s="44">
        <v>967.3317783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420.35804204999999</v>
      </c>
      <c r="E171" s="44">
        <v>-563.12100000000009</v>
      </c>
      <c r="F171" s="44">
        <v>983.47904205000009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447.70439814999997</v>
      </c>
      <c r="E172" s="44">
        <v>-559.57600000000002</v>
      </c>
      <c r="F172" s="44">
        <v>1007.28039815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485.34064350999995</v>
      </c>
      <c r="E173" s="44">
        <v>-500.72199999999998</v>
      </c>
      <c r="F173" s="44">
        <v>986.06264350999993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429.85333976000004</v>
      </c>
      <c r="E174" s="44">
        <v>-513.34599999999989</v>
      </c>
      <c r="F174" s="44">
        <v>943.19933975999993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343.66030353999997</v>
      </c>
      <c r="E175" s="44">
        <v>-595.92700000000002</v>
      </c>
      <c r="F175" s="44">
        <v>939.58730353999999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378.11846354000005</v>
      </c>
      <c r="E176" s="44">
        <v>-591.38499999999999</v>
      </c>
      <c r="F176" s="44">
        <v>969.50346353999998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390.76683019000001</v>
      </c>
      <c r="E177" s="44">
        <v>-642.68899999999996</v>
      </c>
      <c r="F177" s="44">
        <v>1033.4558301899999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663.4748778500001</v>
      </c>
      <c r="E178" s="44">
        <v>-440.57600000000002</v>
      </c>
      <c r="F178" s="44">
        <v>1104.0508778500002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691.42201279999949</v>
      </c>
      <c r="E179" s="44">
        <v>-432.86899999999997</v>
      </c>
      <c r="F179" s="44">
        <v>1124.2910127999994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727.68987126000002</v>
      </c>
      <c r="E180" s="44">
        <v>-424.548</v>
      </c>
      <c r="F180" s="44">
        <v>1152.23787126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687.45262180999987</v>
      </c>
      <c r="E181" s="44">
        <v>-428.27</v>
      </c>
      <c r="F181" s="44">
        <v>1115.72262181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537.14277521999986</v>
      </c>
      <c r="E182" s="44">
        <v>-473.09500000000008</v>
      </c>
      <c r="F182" s="44">
        <v>1010.23777522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365.27292754000007</v>
      </c>
      <c r="E183" s="44">
        <v>-523.39300000000003</v>
      </c>
      <c r="F183" s="44">
        <v>888.6659275400001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45867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272.33</v>
      </c>
      <c r="I448" s="12"/>
    </row>
    <row r="449" spans="1:9" ht="15.75" customHeight="1" x14ac:dyDescent="0.25">
      <c r="A449" s="10"/>
      <c r="D449" s="28" t="s">
        <v>156</v>
      </c>
      <c r="E449" s="101">
        <v>175.84</v>
      </c>
      <c r="I449" s="12"/>
    </row>
    <row r="450" spans="1:9" ht="15.75" customHeight="1" x14ac:dyDescent="0.25">
      <c r="A450" s="10"/>
      <c r="D450" s="28" t="s">
        <v>157</v>
      </c>
      <c r="E450" s="101">
        <v>125.67</v>
      </c>
      <c r="I450" s="12"/>
    </row>
    <row r="451" spans="1:9" ht="15.75" customHeight="1" x14ac:dyDescent="0.25">
      <c r="A451" s="10"/>
      <c r="D451" s="28" t="s">
        <v>158</v>
      </c>
      <c r="E451" s="101">
        <v>112.37</v>
      </c>
      <c r="I451" s="12"/>
    </row>
    <row r="452" spans="1:9" ht="15.75" customHeight="1" x14ac:dyDescent="0.25">
      <c r="A452" s="10"/>
      <c r="D452" s="28" t="s">
        <v>159</v>
      </c>
      <c r="E452" s="101">
        <v>113.45</v>
      </c>
      <c r="I452" s="12"/>
    </row>
    <row r="453" spans="1:9" ht="15.75" customHeight="1" x14ac:dyDescent="0.25">
      <c r="A453" s="10"/>
      <c r="D453" s="28" t="s">
        <v>160</v>
      </c>
      <c r="E453" s="101">
        <v>142.37</v>
      </c>
      <c r="I453" s="12"/>
    </row>
    <row r="454" spans="1:9" ht="15.75" customHeight="1" x14ac:dyDescent="0.25">
      <c r="A454" s="10"/>
      <c r="D454" s="28" t="s">
        <v>161</v>
      </c>
      <c r="E454" s="101">
        <v>174.38</v>
      </c>
      <c r="I454" s="12"/>
    </row>
    <row r="455" spans="1:9" x14ac:dyDescent="0.25">
      <c r="A455" s="10"/>
      <c r="D455" s="28" t="s">
        <v>162</v>
      </c>
      <c r="E455" s="101">
        <v>364.42</v>
      </c>
      <c r="I455" s="12"/>
    </row>
    <row r="456" spans="1:9" x14ac:dyDescent="0.25">
      <c r="A456" s="10"/>
      <c r="D456" s="28" t="s">
        <v>163</v>
      </c>
      <c r="E456" s="101">
        <v>525.03</v>
      </c>
      <c r="I456" s="12"/>
    </row>
    <row r="457" spans="1:9" x14ac:dyDescent="0.25">
      <c r="A457" s="10"/>
      <c r="D457" s="28" t="s">
        <v>164</v>
      </c>
      <c r="E457" s="101">
        <v>602.1</v>
      </c>
      <c r="I457" s="12"/>
    </row>
    <row r="458" spans="1:9" x14ac:dyDescent="0.25">
      <c r="A458" s="10"/>
      <c r="D458" s="28" t="s">
        <v>165</v>
      </c>
      <c r="E458" s="101">
        <v>614.94000000000005</v>
      </c>
      <c r="I458" s="12"/>
    </row>
    <row r="459" spans="1:9" x14ac:dyDescent="0.25">
      <c r="A459" s="10"/>
      <c r="D459" s="28" t="s">
        <v>166</v>
      </c>
      <c r="E459" s="101">
        <v>628.85</v>
      </c>
      <c r="I459" s="12"/>
    </row>
    <row r="460" spans="1:9" x14ac:dyDescent="0.25">
      <c r="A460" s="10"/>
      <c r="D460" s="28" t="s">
        <v>167</v>
      </c>
      <c r="E460" s="101">
        <v>615.07000000000005</v>
      </c>
      <c r="I460" s="12"/>
    </row>
    <row r="461" spans="1:9" x14ac:dyDescent="0.25">
      <c r="A461" s="10"/>
      <c r="D461" s="28" t="s">
        <v>168</v>
      </c>
      <c r="E461" s="101">
        <v>649.91999999999996</v>
      </c>
      <c r="I461" s="12"/>
    </row>
    <row r="462" spans="1:9" x14ac:dyDescent="0.25">
      <c r="A462" s="10"/>
      <c r="D462" s="28" t="s">
        <v>169</v>
      </c>
      <c r="E462" s="101">
        <v>651.28</v>
      </c>
      <c r="I462" s="12"/>
    </row>
    <row r="463" spans="1:9" x14ac:dyDescent="0.25">
      <c r="A463" s="10"/>
      <c r="D463" s="28" t="s">
        <v>170</v>
      </c>
      <c r="E463" s="101">
        <v>633.88</v>
      </c>
      <c r="I463" s="12"/>
    </row>
    <row r="464" spans="1:9" x14ac:dyDescent="0.25">
      <c r="A464" s="10"/>
      <c r="D464" s="28" t="s">
        <v>171</v>
      </c>
      <c r="E464" s="101">
        <v>632.70000000000005</v>
      </c>
      <c r="I464" s="12"/>
    </row>
    <row r="465" spans="1:9" x14ac:dyDescent="0.25">
      <c r="A465" s="10"/>
      <c r="D465" s="28" t="s">
        <v>172</v>
      </c>
      <c r="E465" s="101">
        <v>610.44000000000005</v>
      </c>
      <c r="I465" s="12"/>
    </row>
    <row r="466" spans="1:9" x14ac:dyDescent="0.25">
      <c r="A466" s="10"/>
      <c r="D466" s="28" t="s">
        <v>173</v>
      </c>
      <c r="E466" s="101">
        <v>743.61</v>
      </c>
      <c r="I466" s="12"/>
    </row>
    <row r="467" spans="1:9" x14ac:dyDescent="0.25">
      <c r="A467" s="10"/>
      <c r="D467" s="28" t="s">
        <v>174</v>
      </c>
      <c r="E467" s="101">
        <v>735.5</v>
      </c>
      <c r="I467" s="12"/>
    </row>
    <row r="468" spans="1:9" x14ac:dyDescent="0.25">
      <c r="A468" s="10"/>
      <c r="D468" s="28" t="s">
        <v>175</v>
      </c>
      <c r="E468" s="101">
        <v>758.8</v>
      </c>
      <c r="I468" s="12"/>
    </row>
    <row r="469" spans="1:9" x14ac:dyDescent="0.25">
      <c r="A469" s="10"/>
      <c r="D469" s="28" t="s">
        <v>176</v>
      </c>
      <c r="E469" s="101">
        <v>708.32</v>
      </c>
      <c r="I469" s="12"/>
    </row>
    <row r="470" spans="1:9" x14ac:dyDescent="0.25">
      <c r="A470" s="10"/>
      <c r="D470" s="28" t="s">
        <v>177</v>
      </c>
      <c r="E470" s="101">
        <v>587.75</v>
      </c>
      <c r="I470" s="12"/>
    </row>
    <row r="471" spans="1:9" x14ac:dyDescent="0.25">
      <c r="A471" s="10"/>
      <c r="D471" s="30" t="s">
        <v>178</v>
      </c>
      <c r="E471" s="101">
        <v>424.02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75.143648970000001</v>
      </c>
      <c r="D516" s="77">
        <v>0</v>
      </c>
      <c r="E516" s="77">
        <v>30.971891469999999</v>
      </c>
      <c r="F516" s="77">
        <v>123.42913559</v>
      </c>
      <c r="G516" s="77">
        <v>0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38.071523729999996</v>
      </c>
      <c r="D517" s="77">
        <v>0</v>
      </c>
      <c r="E517" s="77">
        <v>0</v>
      </c>
      <c r="F517" s="77">
        <v>90.09097817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94.053918179999997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89.128362329999987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102.00037752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23.073450039999997</v>
      </c>
      <c r="F521" s="77">
        <v>89.303996260000005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74.636025509999996</v>
      </c>
      <c r="F522" s="77">
        <v>92.862091210000003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56.353538070000006</v>
      </c>
      <c r="C523" s="77">
        <v>0</v>
      </c>
      <c r="D523" s="77">
        <v>0</v>
      </c>
      <c r="E523" s="77">
        <v>74.654475930000004</v>
      </c>
      <c r="F523" s="77">
        <v>104.5820188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74.638154400000005</v>
      </c>
      <c r="C524" s="77">
        <v>0</v>
      </c>
      <c r="D524" s="77">
        <v>0</v>
      </c>
      <c r="E524" s="77">
        <v>74.658024089999998</v>
      </c>
      <c r="F524" s="77">
        <v>114.40829337000001</v>
      </c>
      <c r="G524" s="77">
        <v>0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74.672926369999999</v>
      </c>
      <c r="C525" s="77">
        <v>31.261894440000003</v>
      </c>
      <c r="D525" s="77">
        <v>0</v>
      </c>
      <c r="E525" s="77">
        <v>74.659443359999997</v>
      </c>
      <c r="F525" s="77">
        <v>130.59216120000002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42.857518920000004</v>
      </c>
      <c r="C526" s="77">
        <v>73.730298450000006</v>
      </c>
      <c r="D526" s="77">
        <v>0</v>
      </c>
      <c r="E526" s="77">
        <v>73.28062826</v>
      </c>
      <c r="F526" s="77">
        <v>121.78349894999999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75.108877000000007</v>
      </c>
      <c r="D527" s="77">
        <v>0</v>
      </c>
      <c r="E527" s="77">
        <v>74.754534060000012</v>
      </c>
      <c r="F527" s="77">
        <v>109.24110783000002</v>
      </c>
      <c r="G527" s="77">
        <v>41.849129059999996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75.160443599999994</v>
      </c>
      <c r="D528" s="77">
        <v>0</v>
      </c>
      <c r="E528" s="77">
        <v>74.744362659999993</v>
      </c>
      <c r="F528" s="77">
        <v>90.455374190000001</v>
      </c>
      <c r="G528" s="77">
        <v>97.330998840000007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70.421757229999997</v>
      </c>
      <c r="D529" s="77">
        <v>0</v>
      </c>
      <c r="E529" s="77">
        <v>70.105734399999989</v>
      </c>
      <c r="F529" s="77">
        <v>94.934926329999996</v>
      </c>
      <c r="G529" s="77">
        <v>90.36702502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70.054404349999984</v>
      </c>
      <c r="D530" s="77">
        <v>0</v>
      </c>
      <c r="E530" s="77">
        <v>69.74240279</v>
      </c>
      <c r="F530" s="77">
        <v>104.67498059999998</v>
      </c>
      <c r="G530" s="77">
        <v>89.34550972000001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70.0719086</v>
      </c>
      <c r="D531" s="77">
        <v>0</v>
      </c>
      <c r="E531" s="77">
        <v>69.717092569999991</v>
      </c>
      <c r="F531" s="77">
        <v>97.949088329999995</v>
      </c>
      <c r="G531" s="77">
        <v>90.329769339999999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75.135133400000001</v>
      </c>
      <c r="D532" s="77">
        <v>0</v>
      </c>
      <c r="E532" s="77">
        <v>74.751222440000006</v>
      </c>
      <c r="F532" s="77">
        <v>99.477635689999985</v>
      </c>
      <c r="G532" s="77">
        <v>105.07131009000001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36.62836866</v>
      </c>
      <c r="C533" s="77">
        <v>80.043894930000008</v>
      </c>
      <c r="D533" s="77">
        <v>0</v>
      </c>
      <c r="E533" s="77">
        <v>79.697831009999987</v>
      </c>
      <c r="F533" s="77">
        <v>133.86746778</v>
      </c>
      <c r="G533" s="77">
        <v>128.77550323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74.765178540000008</v>
      </c>
      <c r="C534" s="77">
        <v>80.196229279999997</v>
      </c>
      <c r="D534" s="77">
        <v>0</v>
      </c>
      <c r="E534" s="77">
        <v>79.790792819999993</v>
      </c>
      <c r="F534" s="77">
        <v>116.75469164999998</v>
      </c>
      <c r="G534" s="77">
        <v>122.5559334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79.683401839999988</v>
      </c>
      <c r="C535" s="77">
        <v>80.174230690000002</v>
      </c>
      <c r="D535" s="77">
        <v>0</v>
      </c>
      <c r="E535" s="77">
        <v>79.760515189999992</v>
      </c>
      <c r="F535" s="77">
        <v>141.74651209000001</v>
      </c>
      <c r="G535" s="77">
        <v>119.07589797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79.691207800000001</v>
      </c>
      <c r="C536" s="77">
        <v>80.121954459999998</v>
      </c>
      <c r="D536" s="77">
        <v>0</v>
      </c>
      <c r="E536" s="77">
        <v>79.748451439999997</v>
      </c>
      <c r="F536" s="77">
        <v>139.35824553</v>
      </c>
      <c r="G536" s="77">
        <v>121.2306956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79.704454249999998</v>
      </c>
      <c r="C537" s="77">
        <v>80.175886489999996</v>
      </c>
      <c r="D537" s="77">
        <v>0</v>
      </c>
      <c r="E537" s="77">
        <v>79.730710639999998</v>
      </c>
      <c r="F537" s="77">
        <v>106.99583211999999</v>
      </c>
      <c r="G537" s="77">
        <v>102.36158021999999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74.141175410000002</v>
      </c>
      <c r="C538" s="77">
        <v>80.181090459999993</v>
      </c>
      <c r="D538" s="77">
        <v>0</v>
      </c>
      <c r="E538" s="77">
        <v>79.751053429999999</v>
      </c>
      <c r="F538" s="77">
        <v>90.532724099999996</v>
      </c>
      <c r="G538" s="77">
        <v>95.565434370000006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0.40638263000000002</v>
      </c>
      <c r="C539" s="109">
        <v>75.575578370000002</v>
      </c>
      <c r="D539" s="109">
        <v>0</v>
      </c>
      <c r="E539" s="109">
        <v>75.128037070000005</v>
      </c>
      <c r="F539" s="109">
        <v>117.18224493</v>
      </c>
      <c r="G539" s="109">
        <v>53.965740970000006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673.54230689000008</v>
      </c>
      <c r="C544" s="112">
        <v>1210.6287544499996</v>
      </c>
      <c r="D544" s="112">
        <v>0</v>
      </c>
      <c r="E544" s="112">
        <v>1413.3566791799999</v>
      </c>
      <c r="F544" s="112">
        <v>2595.4056627499999</v>
      </c>
      <c r="G544" s="112">
        <v>1257.8245278300001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837.44</v>
      </c>
      <c r="E612" s="134">
        <v>20.119568567776696</v>
      </c>
      <c r="I612" s="12"/>
    </row>
    <row r="613" spans="1:9" x14ac:dyDescent="0.25">
      <c r="A613" s="10"/>
      <c r="C613" s="133">
        <v>2</v>
      </c>
      <c r="D613" s="134">
        <v>760.94</v>
      </c>
      <c r="E613" s="134">
        <v>19.669462417777822</v>
      </c>
      <c r="I613" s="12"/>
    </row>
    <row r="614" spans="1:9" x14ac:dyDescent="0.25">
      <c r="A614" s="10"/>
      <c r="C614" s="133">
        <v>3</v>
      </c>
      <c r="D614" s="134">
        <v>714.98</v>
      </c>
      <c r="E614" s="134">
        <v>17.833071397778326</v>
      </c>
      <c r="I614" s="12"/>
    </row>
    <row r="615" spans="1:9" x14ac:dyDescent="0.25">
      <c r="A615" s="10"/>
      <c r="C615" s="133">
        <v>4</v>
      </c>
      <c r="D615" s="134">
        <v>693.64</v>
      </c>
      <c r="E615" s="134">
        <v>17.345908397777976</v>
      </c>
      <c r="I615" s="12"/>
    </row>
    <row r="616" spans="1:9" x14ac:dyDescent="0.25">
      <c r="A616" s="10"/>
      <c r="C616" s="133">
        <v>5</v>
      </c>
      <c r="D616" s="134">
        <v>691.82</v>
      </c>
      <c r="E616" s="134">
        <v>17.728364977777801</v>
      </c>
      <c r="I616" s="12"/>
    </row>
    <row r="617" spans="1:9" x14ac:dyDescent="0.25">
      <c r="A617" s="10"/>
      <c r="C617" s="133">
        <v>6</v>
      </c>
      <c r="D617" s="134">
        <v>709.27</v>
      </c>
      <c r="E617" s="134">
        <v>19.315993877777714</v>
      </c>
      <c r="I617" s="12"/>
    </row>
    <row r="618" spans="1:9" x14ac:dyDescent="0.25">
      <c r="A618" s="10"/>
      <c r="C618" s="133">
        <v>7</v>
      </c>
      <c r="D618" s="134">
        <v>809.07</v>
      </c>
      <c r="E618" s="134">
        <v>19.382735677777646</v>
      </c>
      <c r="I618" s="12"/>
    </row>
    <row r="619" spans="1:9" x14ac:dyDescent="0.25">
      <c r="A619" s="10"/>
      <c r="C619" s="133">
        <v>8</v>
      </c>
      <c r="D619" s="134">
        <v>925.86</v>
      </c>
      <c r="E619" s="134">
        <v>16.830387767778348</v>
      </c>
      <c r="I619" s="12"/>
    </row>
    <row r="620" spans="1:9" x14ac:dyDescent="0.25">
      <c r="A620" s="10"/>
      <c r="C620" s="133">
        <v>9</v>
      </c>
      <c r="D620" s="134">
        <v>1028.3599999999999</v>
      </c>
      <c r="E620" s="134">
        <v>15.218614107777739</v>
      </c>
      <c r="I620" s="12"/>
    </row>
    <row r="621" spans="1:9" x14ac:dyDescent="0.25">
      <c r="A621" s="10"/>
      <c r="C621" s="133">
        <v>10</v>
      </c>
      <c r="D621" s="134">
        <v>1071.8900000000001</v>
      </c>
      <c r="E621" s="134">
        <v>19.1985953077766</v>
      </c>
      <c r="I621" s="12"/>
    </row>
    <row r="622" spans="1:9" x14ac:dyDescent="0.25">
      <c r="A622" s="10"/>
      <c r="C622" s="133">
        <v>11</v>
      </c>
      <c r="D622" s="134">
        <v>1096.3399999999999</v>
      </c>
      <c r="E622" s="134">
        <v>18.504827677777257</v>
      </c>
      <c r="I622" s="12"/>
    </row>
    <row r="623" spans="1:9" x14ac:dyDescent="0.25">
      <c r="A623" s="10"/>
      <c r="C623" s="133">
        <v>12</v>
      </c>
      <c r="D623" s="134">
        <v>1099.5899999999999</v>
      </c>
      <c r="E623" s="134">
        <v>18.216287487777777</v>
      </c>
      <c r="I623" s="12"/>
    </row>
    <row r="624" spans="1:9" x14ac:dyDescent="0.25">
      <c r="A624" s="10"/>
      <c r="C624" s="133">
        <v>13</v>
      </c>
      <c r="D624" s="134">
        <v>1147.3499999999999</v>
      </c>
      <c r="E624" s="134">
        <v>18.245648137777721</v>
      </c>
      <c r="I624" s="12"/>
    </row>
    <row r="625" spans="1:9" x14ac:dyDescent="0.25">
      <c r="A625" s="10"/>
      <c r="C625" s="133">
        <v>14</v>
      </c>
      <c r="D625" s="134">
        <v>1161.1500000000001</v>
      </c>
      <c r="E625" s="134">
        <v>16.619723137777669</v>
      </c>
      <c r="I625" s="12"/>
    </row>
    <row r="626" spans="1:9" x14ac:dyDescent="0.25">
      <c r="A626" s="10"/>
      <c r="C626" s="133">
        <v>15</v>
      </c>
      <c r="D626" s="134">
        <v>1157.3699999999999</v>
      </c>
      <c r="E626" s="134">
        <v>14.845429687777823</v>
      </c>
      <c r="I626" s="12"/>
    </row>
    <row r="627" spans="1:9" x14ac:dyDescent="0.25">
      <c r="A627" s="10"/>
      <c r="C627" s="133">
        <v>16</v>
      </c>
      <c r="D627" s="134">
        <v>1171.07</v>
      </c>
      <c r="E627" s="134">
        <v>15.155623677778181</v>
      </c>
      <c r="I627" s="12"/>
    </row>
    <row r="628" spans="1:9" x14ac:dyDescent="0.25">
      <c r="A628" s="10"/>
      <c r="C628" s="133">
        <v>17</v>
      </c>
      <c r="D628" s="134">
        <v>1193.76</v>
      </c>
      <c r="E628" s="134">
        <v>17.081558067777451</v>
      </c>
      <c r="I628" s="12"/>
    </row>
    <row r="629" spans="1:9" x14ac:dyDescent="0.25">
      <c r="A629" s="10"/>
      <c r="C629" s="133">
        <v>18</v>
      </c>
      <c r="D629" s="134">
        <v>1243.83</v>
      </c>
      <c r="E629" s="134">
        <v>20.050202427777776</v>
      </c>
      <c r="I629" s="12"/>
    </row>
    <row r="630" spans="1:9" x14ac:dyDescent="0.25">
      <c r="A630" s="10"/>
      <c r="C630" s="133">
        <v>19</v>
      </c>
      <c r="D630" s="134">
        <v>1280.78</v>
      </c>
      <c r="E630" s="134">
        <v>23.21147811777746</v>
      </c>
      <c r="I630" s="12"/>
    </row>
    <row r="631" spans="1:9" x14ac:dyDescent="0.25">
      <c r="A631" s="10"/>
      <c r="C631" s="133">
        <v>20</v>
      </c>
      <c r="D631" s="134">
        <v>1263.8599999999999</v>
      </c>
      <c r="E631" s="134">
        <v>21.06262410777822</v>
      </c>
      <c r="I631" s="12"/>
    </row>
    <row r="632" spans="1:9" x14ac:dyDescent="0.25">
      <c r="A632" s="10"/>
      <c r="C632" s="133">
        <v>21</v>
      </c>
      <c r="D632" s="134">
        <v>1268.03</v>
      </c>
      <c r="E632" s="134">
        <v>19.841165547777791</v>
      </c>
      <c r="I632" s="12"/>
    </row>
    <row r="633" spans="1:9" x14ac:dyDescent="0.25">
      <c r="A633" s="10"/>
      <c r="C633" s="133">
        <v>22</v>
      </c>
      <c r="D633" s="134">
        <v>1256.06</v>
      </c>
      <c r="E633" s="134">
        <v>17.931314137777235</v>
      </c>
      <c r="I633" s="12"/>
    </row>
    <row r="634" spans="1:9" x14ac:dyDescent="0.25">
      <c r="A634" s="10"/>
      <c r="C634" s="133">
        <v>23</v>
      </c>
      <c r="D634" s="134">
        <v>1129.51</v>
      </c>
      <c r="E634" s="134">
        <v>16.557782307777416</v>
      </c>
      <c r="I634" s="12"/>
    </row>
    <row r="635" spans="1:9" x14ac:dyDescent="0.25">
      <c r="A635" s="10"/>
      <c r="C635" s="133">
        <v>24</v>
      </c>
      <c r="D635" s="134">
        <v>952.28</v>
      </c>
      <c r="E635" s="134">
        <v>22.501505157777274</v>
      </c>
      <c r="I635" s="12"/>
    </row>
    <row r="636" spans="1:9" x14ac:dyDescent="0.25">
      <c r="A636" s="10"/>
      <c r="C636" s="133">
        <v>25</v>
      </c>
      <c r="D636" s="134">
        <v>847.95</v>
      </c>
      <c r="E636" s="134">
        <v>18.41592728777789</v>
      </c>
      <c r="I636" s="12"/>
    </row>
    <row r="637" spans="1:9" x14ac:dyDescent="0.25">
      <c r="A637" s="10"/>
      <c r="C637" s="133">
        <v>26</v>
      </c>
      <c r="D637" s="134">
        <v>750.41</v>
      </c>
      <c r="E637" s="134">
        <v>19.665015677778456</v>
      </c>
      <c r="I637" s="12"/>
    </row>
    <row r="638" spans="1:9" x14ac:dyDescent="0.25">
      <c r="A638" s="10"/>
      <c r="C638" s="133">
        <v>27</v>
      </c>
      <c r="D638" s="134">
        <v>697.6</v>
      </c>
      <c r="E638" s="134">
        <v>19.002851807778029</v>
      </c>
      <c r="I638" s="12"/>
    </row>
    <row r="639" spans="1:9" x14ac:dyDescent="0.25">
      <c r="A639" s="10"/>
      <c r="C639" s="133">
        <v>28</v>
      </c>
      <c r="D639" s="134">
        <v>667.31</v>
      </c>
      <c r="E639" s="134">
        <v>18.017286127777652</v>
      </c>
      <c r="I639" s="12"/>
    </row>
    <row r="640" spans="1:9" x14ac:dyDescent="0.25">
      <c r="A640" s="10"/>
      <c r="C640" s="133">
        <v>29</v>
      </c>
      <c r="D640" s="134">
        <v>657.28</v>
      </c>
      <c r="E640" s="134">
        <v>15.104638737777805</v>
      </c>
      <c r="I640" s="12"/>
    </row>
    <row r="641" spans="1:9" x14ac:dyDescent="0.25">
      <c r="A641" s="10"/>
      <c r="C641" s="133">
        <v>30</v>
      </c>
      <c r="D641" s="134">
        <v>691.98</v>
      </c>
      <c r="E641" s="134">
        <v>17.037905457778265</v>
      </c>
      <c r="I641" s="12"/>
    </row>
    <row r="642" spans="1:9" x14ac:dyDescent="0.25">
      <c r="A642" s="10"/>
      <c r="C642" s="133">
        <v>31</v>
      </c>
      <c r="D642" s="134">
        <v>783.58</v>
      </c>
      <c r="E642" s="134">
        <v>15.104614167777754</v>
      </c>
      <c r="I642" s="12"/>
    </row>
    <row r="643" spans="1:9" x14ac:dyDescent="0.25">
      <c r="A643" s="10"/>
      <c r="C643" s="133">
        <v>32</v>
      </c>
      <c r="D643" s="134">
        <v>899.08</v>
      </c>
      <c r="E643" s="134">
        <v>20.797498437778017</v>
      </c>
      <c r="I643" s="12"/>
    </row>
    <row r="644" spans="1:9" x14ac:dyDescent="0.25">
      <c r="A644" s="10"/>
      <c r="C644" s="133">
        <v>33</v>
      </c>
      <c r="D644" s="134">
        <v>996.15</v>
      </c>
      <c r="E644" s="134">
        <v>27.798925097777555</v>
      </c>
      <c r="I644" s="12"/>
    </row>
    <row r="645" spans="1:9" x14ac:dyDescent="0.25">
      <c r="A645" s="10"/>
      <c r="C645" s="133">
        <v>34</v>
      </c>
      <c r="D645" s="134">
        <v>1027.2</v>
      </c>
      <c r="E645" s="134">
        <v>39.826749727777269</v>
      </c>
      <c r="I645" s="12"/>
    </row>
    <row r="646" spans="1:9" x14ac:dyDescent="0.25">
      <c r="A646" s="10"/>
      <c r="C646" s="133">
        <v>35</v>
      </c>
      <c r="D646" s="134">
        <v>1043.25</v>
      </c>
      <c r="E646" s="134">
        <v>42.401661037776876</v>
      </c>
      <c r="I646" s="12"/>
    </row>
    <row r="647" spans="1:9" x14ac:dyDescent="0.25">
      <c r="A647" s="10"/>
      <c r="C647" s="133">
        <v>36</v>
      </c>
      <c r="D647" s="134">
        <v>1086.8</v>
      </c>
      <c r="E647" s="134">
        <v>41.101410827777727</v>
      </c>
      <c r="I647" s="12"/>
    </row>
    <row r="648" spans="1:9" x14ac:dyDescent="0.25">
      <c r="A648" s="10"/>
      <c r="C648" s="133">
        <v>37</v>
      </c>
      <c r="D648" s="134">
        <v>1096.8399999999999</v>
      </c>
      <c r="E648" s="134">
        <v>36.792212707779072</v>
      </c>
      <c r="I648" s="12"/>
    </row>
    <row r="649" spans="1:9" x14ac:dyDescent="0.25">
      <c r="A649" s="10"/>
      <c r="C649" s="133">
        <v>38</v>
      </c>
      <c r="D649" s="134">
        <v>1127.82</v>
      </c>
      <c r="E649" s="134">
        <v>35.439245207777958</v>
      </c>
      <c r="I649" s="12"/>
    </row>
    <row r="650" spans="1:9" x14ac:dyDescent="0.25">
      <c r="A650" s="10"/>
      <c r="C650" s="133">
        <v>39</v>
      </c>
      <c r="D650" s="134">
        <v>1124.5</v>
      </c>
      <c r="E650" s="134">
        <v>30.129810627778852</v>
      </c>
      <c r="I650" s="12"/>
    </row>
    <row r="651" spans="1:9" x14ac:dyDescent="0.25">
      <c r="A651" s="10"/>
      <c r="C651" s="133">
        <v>40</v>
      </c>
      <c r="D651" s="134">
        <v>1141.56</v>
      </c>
      <c r="E651" s="134">
        <v>27.719159477778021</v>
      </c>
      <c r="I651" s="12"/>
    </row>
    <row r="652" spans="1:9" x14ac:dyDescent="0.25">
      <c r="A652" s="10"/>
      <c r="C652" s="133">
        <v>41</v>
      </c>
      <c r="D652" s="134">
        <v>1192.44</v>
      </c>
      <c r="E652" s="134">
        <v>23.289756087777278</v>
      </c>
      <c r="I652" s="12"/>
    </row>
    <row r="653" spans="1:9" x14ac:dyDescent="0.25">
      <c r="A653" s="10"/>
      <c r="C653" s="133">
        <v>42</v>
      </c>
      <c r="D653" s="134">
        <v>1241.8399999999999</v>
      </c>
      <c r="E653" s="134">
        <v>24.693534467777226</v>
      </c>
      <c r="I653" s="12"/>
    </row>
    <row r="654" spans="1:9" x14ac:dyDescent="0.25">
      <c r="A654" s="10"/>
      <c r="C654" s="133">
        <v>43</v>
      </c>
      <c r="D654" s="134">
        <v>1302.95</v>
      </c>
      <c r="E654" s="134">
        <v>27.741464567778166</v>
      </c>
      <c r="I654" s="12"/>
    </row>
    <row r="655" spans="1:9" x14ac:dyDescent="0.25">
      <c r="A655" s="10"/>
      <c r="C655" s="133">
        <v>44</v>
      </c>
      <c r="D655" s="134">
        <v>1300.74</v>
      </c>
      <c r="E655" s="134">
        <v>28.602700757777711</v>
      </c>
      <c r="I655" s="12"/>
    </row>
    <row r="656" spans="1:9" x14ac:dyDescent="0.25">
      <c r="A656" s="10"/>
      <c r="C656" s="133">
        <v>45</v>
      </c>
      <c r="D656" s="134">
        <v>1273.8499999999999</v>
      </c>
      <c r="E656" s="134">
        <v>26.388572607778997</v>
      </c>
      <c r="I656" s="12"/>
    </row>
    <row r="657" spans="1:9" x14ac:dyDescent="0.25">
      <c r="A657" s="10"/>
      <c r="C657" s="133">
        <v>46</v>
      </c>
      <c r="D657" s="134">
        <v>1233.73</v>
      </c>
      <c r="E657" s="134">
        <v>25.412930307778197</v>
      </c>
      <c r="I657" s="12"/>
    </row>
    <row r="658" spans="1:9" x14ac:dyDescent="0.25">
      <c r="A658" s="10"/>
      <c r="C658" s="133">
        <v>47</v>
      </c>
      <c r="D658" s="134">
        <v>1105.0899999999999</v>
      </c>
      <c r="E658" s="134">
        <v>31.470886507778005</v>
      </c>
      <c r="I658" s="12"/>
    </row>
    <row r="659" spans="1:9" x14ac:dyDescent="0.25">
      <c r="A659" s="10"/>
      <c r="C659" s="133">
        <v>48</v>
      </c>
      <c r="D659" s="134">
        <v>958.6</v>
      </c>
      <c r="E659" s="134">
        <v>27.464730897778054</v>
      </c>
      <c r="I659" s="12"/>
    </row>
    <row r="660" spans="1:9" x14ac:dyDescent="0.25">
      <c r="A660" s="10"/>
      <c r="C660" s="133">
        <v>49</v>
      </c>
      <c r="D660" s="134">
        <v>841.23</v>
      </c>
      <c r="E660" s="134">
        <v>18.244195657777937</v>
      </c>
      <c r="I660" s="12"/>
    </row>
    <row r="661" spans="1:9" x14ac:dyDescent="0.25">
      <c r="A661" s="10"/>
      <c r="C661" s="133">
        <v>50</v>
      </c>
      <c r="D661" s="134">
        <v>750.69</v>
      </c>
      <c r="E661" s="134">
        <v>19.705169867777613</v>
      </c>
      <c r="I661" s="12"/>
    </row>
    <row r="662" spans="1:9" x14ac:dyDescent="0.25">
      <c r="A662" s="10"/>
      <c r="C662" s="133">
        <v>51</v>
      </c>
      <c r="D662" s="134">
        <v>704.17</v>
      </c>
      <c r="E662" s="134">
        <v>16.762021427777768</v>
      </c>
      <c r="I662" s="12"/>
    </row>
    <row r="663" spans="1:9" x14ac:dyDescent="0.25">
      <c r="A663" s="10"/>
      <c r="C663" s="133">
        <v>52</v>
      </c>
      <c r="D663" s="134">
        <v>674.98</v>
      </c>
      <c r="E663" s="134">
        <v>13.397670637777537</v>
      </c>
      <c r="I663" s="12"/>
    </row>
    <row r="664" spans="1:9" x14ac:dyDescent="0.25">
      <c r="A664" s="10"/>
      <c r="C664" s="133">
        <v>53</v>
      </c>
      <c r="D664" s="134">
        <v>673.59</v>
      </c>
      <c r="E664" s="134">
        <v>13.012612147777304</v>
      </c>
      <c r="I664" s="12"/>
    </row>
    <row r="665" spans="1:9" x14ac:dyDescent="0.25">
      <c r="A665" s="10"/>
      <c r="C665" s="133">
        <v>54</v>
      </c>
      <c r="D665" s="134">
        <v>701.38</v>
      </c>
      <c r="E665" s="134">
        <v>13.915611757777469</v>
      </c>
      <c r="I665" s="12"/>
    </row>
    <row r="666" spans="1:9" x14ac:dyDescent="0.25">
      <c r="A666" s="10"/>
      <c r="C666" s="133">
        <v>55</v>
      </c>
      <c r="D666" s="134">
        <v>786.72</v>
      </c>
      <c r="E666" s="134">
        <v>13.191457407777989</v>
      </c>
      <c r="I666" s="12"/>
    </row>
    <row r="667" spans="1:9" x14ac:dyDescent="0.25">
      <c r="A667" s="10"/>
      <c r="C667" s="133">
        <v>56</v>
      </c>
      <c r="D667" s="134">
        <v>900.17</v>
      </c>
      <c r="E667" s="134">
        <v>14.968786737778146</v>
      </c>
      <c r="I667" s="12"/>
    </row>
    <row r="668" spans="1:9" x14ac:dyDescent="0.25">
      <c r="A668" s="10"/>
      <c r="C668" s="133">
        <v>57</v>
      </c>
      <c r="D668" s="134">
        <v>981.61</v>
      </c>
      <c r="E668" s="134">
        <v>19.718321547778487</v>
      </c>
      <c r="I668" s="12"/>
    </row>
    <row r="669" spans="1:9" x14ac:dyDescent="0.25">
      <c r="A669" s="10"/>
      <c r="C669" s="133">
        <v>58</v>
      </c>
      <c r="D669" s="134">
        <v>1029.72</v>
      </c>
      <c r="E669" s="134">
        <v>24.940147047777828</v>
      </c>
      <c r="I669" s="12"/>
    </row>
    <row r="670" spans="1:9" x14ac:dyDescent="0.25">
      <c r="A670" s="10"/>
      <c r="C670" s="133">
        <v>59</v>
      </c>
      <c r="D670" s="134">
        <v>1097.42</v>
      </c>
      <c r="E670" s="134">
        <v>29.961033877778618</v>
      </c>
      <c r="I670" s="12"/>
    </row>
    <row r="671" spans="1:9" x14ac:dyDescent="0.25">
      <c r="A671" s="10"/>
      <c r="C671" s="133">
        <v>60</v>
      </c>
      <c r="D671" s="134">
        <v>1132.95</v>
      </c>
      <c r="E671" s="134">
        <v>31.175900977777928</v>
      </c>
      <c r="I671" s="12"/>
    </row>
    <row r="672" spans="1:9" x14ac:dyDescent="0.25">
      <c r="A672" s="10"/>
      <c r="C672" s="133">
        <v>61</v>
      </c>
      <c r="D672" s="134">
        <v>1183.5899999999999</v>
      </c>
      <c r="E672" s="134">
        <v>28.966433147778162</v>
      </c>
      <c r="I672" s="12"/>
    </row>
    <row r="673" spans="1:9" x14ac:dyDescent="0.25">
      <c r="A673" s="10"/>
      <c r="C673" s="133">
        <v>62</v>
      </c>
      <c r="D673" s="134">
        <v>1227.31</v>
      </c>
      <c r="E673" s="134">
        <v>27.306356297777938</v>
      </c>
      <c r="I673" s="12"/>
    </row>
    <row r="674" spans="1:9" x14ac:dyDescent="0.25">
      <c r="A674" s="10"/>
      <c r="C674" s="133">
        <v>63</v>
      </c>
      <c r="D674" s="134">
        <v>1246.4000000000001</v>
      </c>
      <c r="E674" s="134">
        <v>26.622804357778023</v>
      </c>
      <c r="I674" s="12"/>
    </row>
    <row r="675" spans="1:9" x14ac:dyDescent="0.25">
      <c r="A675" s="10"/>
      <c r="C675" s="133">
        <v>64</v>
      </c>
      <c r="D675" s="134">
        <v>1290.0999999999999</v>
      </c>
      <c r="E675" s="134">
        <v>24.276563367778408</v>
      </c>
      <c r="I675" s="12"/>
    </row>
    <row r="676" spans="1:9" x14ac:dyDescent="0.25">
      <c r="A676" s="10"/>
      <c r="C676" s="133">
        <v>65</v>
      </c>
      <c r="D676" s="134">
        <v>1298.3599999999999</v>
      </c>
      <c r="E676" s="134">
        <v>23.342045567777632</v>
      </c>
      <c r="I676" s="12"/>
    </row>
    <row r="677" spans="1:9" x14ac:dyDescent="0.25">
      <c r="A677" s="10"/>
      <c r="C677" s="133">
        <v>66</v>
      </c>
      <c r="D677" s="134">
        <v>1347.59</v>
      </c>
      <c r="E677" s="134">
        <v>24.995518737777729</v>
      </c>
      <c r="I677" s="12"/>
    </row>
    <row r="678" spans="1:9" x14ac:dyDescent="0.25">
      <c r="A678" s="10"/>
      <c r="C678" s="133">
        <v>67</v>
      </c>
      <c r="D678" s="134">
        <v>1373.54</v>
      </c>
      <c r="E678" s="134">
        <v>24.797844587778172</v>
      </c>
      <c r="I678" s="12"/>
    </row>
    <row r="679" spans="1:9" x14ac:dyDescent="0.25">
      <c r="A679" s="10"/>
      <c r="C679" s="133">
        <v>68</v>
      </c>
      <c r="D679" s="134">
        <v>1327.33</v>
      </c>
      <c r="E679" s="134">
        <v>21.010247537778241</v>
      </c>
      <c r="I679" s="12"/>
    </row>
    <row r="680" spans="1:9" x14ac:dyDescent="0.25">
      <c r="A680" s="10"/>
      <c r="C680" s="133">
        <v>69</v>
      </c>
      <c r="D680" s="134">
        <v>1342.76</v>
      </c>
      <c r="E680" s="134">
        <v>22.076039017777703</v>
      </c>
      <c r="I680" s="12"/>
    </row>
    <row r="681" spans="1:9" x14ac:dyDescent="0.25">
      <c r="A681" s="10"/>
      <c r="C681" s="133">
        <v>70</v>
      </c>
      <c r="D681" s="134">
        <v>1320.11</v>
      </c>
      <c r="E681" s="134">
        <v>21.220609287778188</v>
      </c>
      <c r="I681" s="12"/>
    </row>
    <row r="682" spans="1:9" x14ac:dyDescent="0.25">
      <c r="A682" s="10"/>
      <c r="C682" s="133">
        <v>71</v>
      </c>
      <c r="D682" s="134">
        <v>1178.76</v>
      </c>
      <c r="E682" s="134">
        <v>18.75652155777766</v>
      </c>
      <c r="I682" s="12"/>
    </row>
    <row r="683" spans="1:9" x14ac:dyDescent="0.25">
      <c r="A683" s="10"/>
      <c r="C683" s="133">
        <v>72</v>
      </c>
      <c r="D683" s="134">
        <v>1039.1500000000001</v>
      </c>
      <c r="E683" s="134">
        <v>23.20668457777856</v>
      </c>
      <c r="I683" s="12"/>
    </row>
    <row r="684" spans="1:9" x14ac:dyDescent="0.25">
      <c r="A684" s="10"/>
      <c r="C684" s="133">
        <v>73</v>
      </c>
      <c r="D684" s="134">
        <v>852.68</v>
      </c>
      <c r="E684" s="134">
        <v>19.576421227777928</v>
      </c>
      <c r="I684" s="12"/>
    </row>
    <row r="685" spans="1:9" x14ac:dyDescent="0.25">
      <c r="A685" s="10"/>
      <c r="C685" s="133">
        <v>74</v>
      </c>
      <c r="D685" s="134">
        <v>769.05</v>
      </c>
      <c r="E685" s="134">
        <v>18.090989077777976</v>
      </c>
      <c r="I685" s="12"/>
    </row>
    <row r="686" spans="1:9" x14ac:dyDescent="0.25">
      <c r="A686" s="10"/>
      <c r="C686" s="133">
        <v>75</v>
      </c>
      <c r="D686" s="134">
        <v>719.22</v>
      </c>
      <c r="E686" s="134">
        <v>18.621703207777955</v>
      </c>
      <c r="I686" s="12"/>
    </row>
    <row r="687" spans="1:9" ht="17.25" customHeight="1" x14ac:dyDescent="0.25">
      <c r="A687" s="10"/>
      <c r="C687" s="133">
        <v>76</v>
      </c>
      <c r="D687" s="134">
        <v>688.31</v>
      </c>
      <c r="E687" s="134">
        <v>15.311881217778023</v>
      </c>
      <c r="I687" s="12"/>
    </row>
    <row r="688" spans="1:9" ht="16.5" customHeight="1" x14ac:dyDescent="0.25">
      <c r="A688" s="10"/>
      <c r="C688" s="133">
        <v>77</v>
      </c>
      <c r="D688" s="134">
        <v>687.33</v>
      </c>
      <c r="E688" s="134">
        <v>16.123409997777799</v>
      </c>
      <c r="I688" s="12"/>
    </row>
    <row r="689" spans="1:9" x14ac:dyDescent="0.25">
      <c r="A689" s="10"/>
      <c r="C689" s="133">
        <v>78</v>
      </c>
      <c r="D689" s="134">
        <v>713.99</v>
      </c>
      <c r="E689" s="134">
        <v>15.270732017777505</v>
      </c>
      <c r="I689" s="12"/>
    </row>
    <row r="690" spans="1:9" x14ac:dyDescent="0.25">
      <c r="A690" s="10"/>
      <c r="C690" s="133">
        <v>79</v>
      </c>
      <c r="D690" s="134">
        <v>802.28</v>
      </c>
      <c r="E690" s="134">
        <v>13.929313877777759</v>
      </c>
      <c r="I690" s="12"/>
    </row>
    <row r="691" spans="1:9" x14ac:dyDescent="0.25">
      <c r="A691" s="10"/>
      <c r="C691" s="133">
        <v>80</v>
      </c>
      <c r="D691" s="134">
        <v>892.78</v>
      </c>
      <c r="E691" s="134">
        <v>14.141918507777973</v>
      </c>
      <c r="I691" s="12"/>
    </row>
    <row r="692" spans="1:9" x14ac:dyDescent="0.25">
      <c r="A692" s="10"/>
      <c r="C692" s="133">
        <v>81</v>
      </c>
      <c r="D692" s="134">
        <v>993.14</v>
      </c>
      <c r="E692" s="134">
        <v>14.754413397777967</v>
      </c>
      <c r="I692" s="12"/>
    </row>
    <row r="693" spans="1:9" x14ac:dyDescent="0.25">
      <c r="A693" s="10"/>
      <c r="C693" s="133">
        <v>82</v>
      </c>
      <c r="D693" s="134">
        <v>1046.03</v>
      </c>
      <c r="E693" s="134">
        <v>21.087304567778119</v>
      </c>
      <c r="I693" s="12"/>
    </row>
    <row r="694" spans="1:9" x14ac:dyDescent="0.25">
      <c r="A694" s="10"/>
      <c r="C694" s="133">
        <v>83</v>
      </c>
      <c r="D694" s="134">
        <v>1123.6500000000001</v>
      </c>
      <c r="E694" s="134">
        <v>27.230332347778585</v>
      </c>
      <c r="I694" s="12"/>
    </row>
    <row r="695" spans="1:9" x14ac:dyDescent="0.25">
      <c r="A695" s="10"/>
      <c r="C695" s="133">
        <v>84</v>
      </c>
      <c r="D695" s="134">
        <v>1195.24</v>
      </c>
      <c r="E695" s="134">
        <v>26.988881807777489</v>
      </c>
      <c r="I695" s="12"/>
    </row>
    <row r="696" spans="1:9" x14ac:dyDescent="0.25">
      <c r="A696" s="10"/>
      <c r="C696" s="133">
        <v>85</v>
      </c>
      <c r="D696" s="134">
        <v>1248.94</v>
      </c>
      <c r="E696" s="134">
        <v>21.070521837777505</v>
      </c>
      <c r="I696" s="12"/>
    </row>
    <row r="697" spans="1:9" x14ac:dyDescent="0.25">
      <c r="A697" s="10"/>
      <c r="C697" s="133">
        <v>86</v>
      </c>
      <c r="D697" s="134">
        <v>1284.31</v>
      </c>
      <c r="E697" s="134">
        <v>21.439452957778485</v>
      </c>
      <c r="I697" s="12"/>
    </row>
    <row r="698" spans="1:9" x14ac:dyDescent="0.25">
      <c r="A698" s="10"/>
      <c r="C698" s="133">
        <v>87</v>
      </c>
      <c r="D698" s="134">
        <v>1277.97</v>
      </c>
      <c r="E698" s="134">
        <v>21.424484417777876</v>
      </c>
      <c r="I698" s="12"/>
    </row>
    <row r="699" spans="1:9" x14ac:dyDescent="0.25">
      <c r="A699" s="10"/>
      <c r="C699" s="133">
        <v>88</v>
      </c>
      <c r="D699" s="134">
        <v>1270.31</v>
      </c>
      <c r="E699" s="134">
        <v>19.940235777777616</v>
      </c>
      <c r="I699" s="12"/>
    </row>
    <row r="700" spans="1:9" x14ac:dyDescent="0.25">
      <c r="A700" s="10"/>
      <c r="C700" s="133">
        <v>89</v>
      </c>
      <c r="D700" s="134">
        <v>1279.26</v>
      </c>
      <c r="E700" s="134">
        <v>21.849656927777232</v>
      </c>
      <c r="I700" s="12"/>
    </row>
    <row r="701" spans="1:9" x14ac:dyDescent="0.25">
      <c r="A701" s="10"/>
      <c r="C701" s="133">
        <v>90</v>
      </c>
      <c r="D701" s="134">
        <v>1325.84</v>
      </c>
      <c r="E701" s="134">
        <v>27.825158477777677</v>
      </c>
      <c r="I701" s="12"/>
    </row>
    <row r="702" spans="1:9" x14ac:dyDescent="0.25">
      <c r="A702" s="10"/>
      <c r="C702" s="133">
        <v>91</v>
      </c>
      <c r="D702" s="134">
        <v>1326.12</v>
      </c>
      <c r="E702" s="134">
        <v>25.177097527778187</v>
      </c>
      <c r="I702" s="12"/>
    </row>
    <row r="703" spans="1:9" x14ac:dyDescent="0.25">
      <c r="A703" s="10"/>
      <c r="C703" s="133">
        <v>92</v>
      </c>
      <c r="D703" s="134">
        <v>1373.04</v>
      </c>
      <c r="E703" s="134">
        <v>23.311848067777873</v>
      </c>
      <c r="I703" s="12"/>
    </row>
    <row r="704" spans="1:9" x14ac:dyDescent="0.25">
      <c r="A704" s="10"/>
      <c r="C704" s="133">
        <v>93</v>
      </c>
      <c r="D704" s="134">
        <v>1374.48</v>
      </c>
      <c r="E704" s="134">
        <v>22.988360467777056</v>
      </c>
      <c r="I704" s="12"/>
    </row>
    <row r="705" spans="1:9" x14ac:dyDescent="0.25">
      <c r="A705" s="10"/>
      <c r="C705" s="133">
        <v>94</v>
      </c>
      <c r="D705" s="134">
        <v>1332.72</v>
      </c>
      <c r="E705" s="134">
        <v>21.980782937776894</v>
      </c>
      <c r="I705" s="12"/>
    </row>
    <row r="706" spans="1:9" x14ac:dyDescent="0.25">
      <c r="A706" s="10"/>
      <c r="C706" s="133">
        <v>95</v>
      </c>
      <c r="D706" s="134">
        <v>1197.72</v>
      </c>
      <c r="E706" s="134">
        <v>18.690110517777839</v>
      </c>
      <c r="I706" s="12"/>
    </row>
    <row r="707" spans="1:9" x14ac:dyDescent="0.25">
      <c r="A707" s="10"/>
      <c r="C707" s="133">
        <v>96</v>
      </c>
      <c r="D707" s="134">
        <v>1051.67</v>
      </c>
      <c r="E707" s="134">
        <v>22.229033857777381</v>
      </c>
      <c r="I707" s="12"/>
    </row>
    <row r="708" spans="1:9" x14ac:dyDescent="0.25">
      <c r="A708" s="10"/>
      <c r="C708" s="133">
        <v>97</v>
      </c>
      <c r="D708" s="134">
        <v>918.66</v>
      </c>
      <c r="E708" s="134">
        <v>18.435866887778047</v>
      </c>
      <c r="I708" s="12"/>
    </row>
    <row r="709" spans="1:9" x14ac:dyDescent="0.25">
      <c r="A709" s="10"/>
      <c r="C709" s="133">
        <v>98</v>
      </c>
      <c r="D709" s="134">
        <v>839.73</v>
      </c>
      <c r="E709" s="134">
        <v>18.6514001377775</v>
      </c>
      <c r="I709" s="12"/>
    </row>
    <row r="710" spans="1:9" x14ac:dyDescent="0.25">
      <c r="A710" s="10"/>
      <c r="C710" s="133">
        <v>99</v>
      </c>
      <c r="D710" s="134">
        <v>779.51</v>
      </c>
      <c r="E710" s="134">
        <v>18.284869887778086</v>
      </c>
      <c r="I710" s="12"/>
    </row>
    <row r="711" spans="1:9" x14ac:dyDescent="0.25">
      <c r="A711" s="10"/>
      <c r="C711" s="133">
        <v>100</v>
      </c>
      <c r="D711" s="134">
        <v>759.19</v>
      </c>
      <c r="E711" s="134">
        <v>22.28215443777799</v>
      </c>
      <c r="I711" s="12"/>
    </row>
    <row r="712" spans="1:9" x14ac:dyDescent="0.25">
      <c r="A712" s="10"/>
      <c r="C712" s="133">
        <v>101</v>
      </c>
      <c r="D712" s="134">
        <v>753.38</v>
      </c>
      <c r="E712" s="134">
        <v>20.147573977777711</v>
      </c>
      <c r="I712" s="12"/>
    </row>
    <row r="713" spans="1:9" x14ac:dyDescent="0.25">
      <c r="A713" s="10"/>
      <c r="C713" s="133">
        <v>102</v>
      </c>
      <c r="D713" s="134">
        <v>770.17</v>
      </c>
      <c r="E713" s="134">
        <v>18.314729717777709</v>
      </c>
      <c r="I713" s="12"/>
    </row>
    <row r="714" spans="1:9" x14ac:dyDescent="0.25">
      <c r="A714" s="10"/>
      <c r="C714" s="133">
        <v>103</v>
      </c>
      <c r="D714" s="134">
        <v>840.61</v>
      </c>
      <c r="E714" s="134">
        <v>19.160459987777926</v>
      </c>
      <c r="I714" s="12"/>
    </row>
    <row r="715" spans="1:9" x14ac:dyDescent="0.25">
      <c r="A715" s="10"/>
      <c r="C715" s="133">
        <v>104</v>
      </c>
      <c r="D715" s="134">
        <v>903.56</v>
      </c>
      <c r="E715" s="134">
        <v>17.376818297777959</v>
      </c>
      <c r="I715" s="12"/>
    </row>
    <row r="716" spans="1:9" x14ac:dyDescent="0.25">
      <c r="A716" s="10"/>
      <c r="C716" s="133">
        <v>105</v>
      </c>
      <c r="D716" s="134">
        <v>965.06</v>
      </c>
      <c r="E716" s="134">
        <v>17.125917327777643</v>
      </c>
      <c r="I716" s="12"/>
    </row>
    <row r="717" spans="1:9" x14ac:dyDescent="0.25">
      <c r="A717" s="10"/>
      <c r="C717" s="133">
        <v>106</v>
      </c>
      <c r="D717" s="134">
        <v>987.84</v>
      </c>
      <c r="E717" s="134">
        <v>17.337381247777785</v>
      </c>
      <c r="I717" s="12"/>
    </row>
    <row r="718" spans="1:9" x14ac:dyDescent="0.25">
      <c r="A718" s="10"/>
      <c r="C718" s="133">
        <v>107</v>
      </c>
      <c r="D718" s="134">
        <v>1013.47</v>
      </c>
      <c r="E718" s="134">
        <v>16.885511177778199</v>
      </c>
      <c r="I718" s="12"/>
    </row>
    <row r="719" spans="1:9" x14ac:dyDescent="0.25">
      <c r="A719" s="10"/>
      <c r="C719" s="133">
        <v>108</v>
      </c>
      <c r="D719" s="134">
        <v>1040.6500000000001</v>
      </c>
      <c r="E719" s="134">
        <v>17.904920827777914</v>
      </c>
      <c r="I719" s="12"/>
    </row>
    <row r="720" spans="1:9" x14ac:dyDescent="0.25">
      <c r="A720" s="10"/>
      <c r="C720" s="133">
        <v>109</v>
      </c>
      <c r="D720" s="134">
        <v>1035.3800000000001</v>
      </c>
      <c r="E720" s="134">
        <v>18.557312987778232</v>
      </c>
      <c r="I720" s="12"/>
    </row>
    <row r="721" spans="1:9" x14ac:dyDescent="0.25">
      <c r="A721" s="10"/>
      <c r="C721" s="133">
        <v>110</v>
      </c>
      <c r="D721" s="134">
        <v>1039.0899999999999</v>
      </c>
      <c r="E721" s="134">
        <v>20.580720827777441</v>
      </c>
      <c r="I721" s="12"/>
    </row>
    <row r="722" spans="1:9" x14ac:dyDescent="0.25">
      <c r="A722" s="10"/>
      <c r="C722" s="133">
        <v>111</v>
      </c>
      <c r="D722" s="134">
        <v>1026.8900000000001</v>
      </c>
      <c r="E722" s="134">
        <v>23.686750977776683</v>
      </c>
      <c r="I722" s="12"/>
    </row>
    <row r="723" spans="1:9" x14ac:dyDescent="0.25">
      <c r="A723" s="10"/>
      <c r="C723" s="133">
        <v>112</v>
      </c>
      <c r="D723" s="134">
        <v>985.22</v>
      </c>
      <c r="E723" s="134">
        <v>23.1274254877776</v>
      </c>
      <c r="I723" s="12"/>
    </row>
    <row r="724" spans="1:9" x14ac:dyDescent="0.25">
      <c r="A724" s="10"/>
      <c r="C724" s="133">
        <v>113</v>
      </c>
      <c r="D724" s="134">
        <v>987.77</v>
      </c>
      <c r="E724" s="134">
        <v>23.306285607777909</v>
      </c>
      <c r="I724" s="12"/>
    </row>
    <row r="725" spans="1:9" x14ac:dyDescent="0.25">
      <c r="A725" s="10"/>
      <c r="C725" s="133">
        <v>114</v>
      </c>
      <c r="D725" s="134">
        <v>1071.22</v>
      </c>
      <c r="E725" s="134">
        <v>29.98723435777697</v>
      </c>
      <c r="I725" s="12"/>
    </row>
    <row r="726" spans="1:9" x14ac:dyDescent="0.25">
      <c r="A726" s="10"/>
      <c r="C726" s="133">
        <v>115</v>
      </c>
      <c r="D726" s="134">
        <v>1132.31</v>
      </c>
      <c r="E726" s="134">
        <v>25.840555547778195</v>
      </c>
      <c r="I726" s="12"/>
    </row>
    <row r="727" spans="1:9" x14ac:dyDescent="0.25">
      <c r="A727" s="10"/>
      <c r="C727" s="133">
        <v>116</v>
      </c>
      <c r="D727" s="134">
        <v>1140.4000000000001</v>
      </c>
      <c r="E727" s="134">
        <v>22.297091527777866</v>
      </c>
      <c r="I727" s="12"/>
    </row>
    <row r="728" spans="1:9" x14ac:dyDescent="0.25">
      <c r="A728" s="10"/>
      <c r="C728" s="133">
        <v>117</v>
      </c>
      <c r="D728" s="134">
        <v>1165.78</v>
      </c>
      <c r="E728" s="134">
        <v>21.100061127778872</v>
      </c>
      <c r="I728" s="12"/>
    </row>
    <row r="729" spans="1:9" x14ac:dyDescent="0.25">
      <c r="A729" s="10"/>
      <c r="C729" s="133">
        <v>118</v>
      </c>
      <c r="D729" s="134">
        <v>1159.98</v>
      </c>
      <c r="E729" s="134">
        <v>23.579508587777582</v>
      </c>
      <c r="I729" s="12"/>
    </row>
    <row r="730" spans="1:9" x14ac:dyDescent="0.25">
      <c r="A730" s="10"/>
      <c r="C730" s="133">
        <v>119</v>
      </c>
      <c r="D730" s="134">
        <v>1050.68</v>
      </c>
      <c r="E730" s="134">
        <v>23.126961137778153</v>
      </c>
      <c r="I730" s="12"/>
    </row>
    <row r="731" spans="1:9" x14ac:dyDescent="0.25">
      <c r="A731" s="10"/>
      <c r="C731" s="133">
        <v>120</v>
      </c>
      <c r="D731" s="134">
        <v>880.66</v>
      </c>
      <c r="E731" s="134">
        <v>23.148545667778535</v>
      </c>
      <c r="I731" s="12"/>
    </row>
    <row r="732" spans="1:9" x14ac:dyDescent="0.25">
      <c r="A732" s="10"/>
      <c r="C732" s="133">
        <v>121</v>
      </c>
      <c r="D732" s="134">
        <v>851.15</v>
      </c>
      <c r="E732" s="134">
        <v>25.739926527777925</v>
      </c>
      <c r="I732" s="12"/>
    </row>
    <row r="733" spans="1:9" x14ac:dyDescent="0.25">
      <c r="A733" s="10"/>
      <c r="C733" s="133">
        <v>122</v>
      </c>
      <c r="D733" s="134">
        <v>767.51</v>
      </c>
      <c r="E733" s="134">
        <v>21.809978177778135</v>
      </c>
      <c r="I733" s="12"/>
    </row>
    <row r="734" spans="1:9" x14ac:dyDescent="0.25">
      <c r="A734" s="10"/>
      <c r="C734" s="133">
        <v>123</v>
      </c>
      <c r="D734" s="134">
        <v>716.29</v>
      </c>
      <c r="E734" s="134">
        <v>19.711064927777898</v>
      </c>
      <c r="I734" s="12"/>
    </row>
    <row r="735" spans="1:9" x14ac:dyDescent="0.25">
      <c r="A735" s="10"/>
      <c r="C735" s="133">
        <v>124</v>
      </c>
      <c r="D735" s="134">
        <v>692.39</v>
      </c>
      <c r="E735" s="134">
        <v>18.642194577777786</v>
      </c>
      <c r="I735" s="12"/>
    </row>
    <row r="736" spans="1:9" x14ac:dyDescent="0.25">
      <c r="A736" s="10"/>
      <c r="C736" s="133">
        <v>125</v>
      </c>
      <c r="D736" s="134">
        <v>687.4</v>
      </c>
      <c r="E736" s="134">
        <v>16.314620197778254</v>
      </c>
      <c r="I736" s="12"/>
    </row>
    <row r="737" spans="1:9" x14ac:dyDescent="0.25">
      <c r="A737" s="10"/>
      <c r="C737" s="133">
        <v>126</v>
      </c>
      <c r="D737" s="134">
        <v>714.79</v>
      </c>
      <c r="E737" s="134">
        <v>18.068224407777848</v>
      </c>
      <c r="I737" s="12"/>
    </row>
    <row r="738" spans="1:9" x14ac:dyDescent="0.25">
      <c r="A738" s="10"/>
      <c r="C738" s="133">
        <v>127</v>
      </c>
      <c r="D738" s="134">
        <v>807.09</v>
      </c>
      <c r="E738" s="134">
        <v>17.557579517777754</v>
      </c>
      <c r="I738" s="12"/>
    </row>
    <row r="739" spans="1:9" x14ac:dyDescent="0.25">
      <c r="A739" s="10"/>
      <c r="C739" s="133">
        <v>128</v>
      </c>
      <c r="D739" s="134">
        <v>923.38</v>
      </c>
      <c r="E739" s="134">
        <v>15.603101557777222</v>
      </c>
      <c r="I739" s="12"/>
    </row>
    <row r="740" spans="1:9" x14ac:dyDescent="0.25">
      <c r="A740" s="10"/>
      <c r="C740" s="133">
        <v>129</v>
      </c>
      <c r="D740" s="134">
        <v>1021.58</v>
      </c>
      <c r="E740" s="134">
        <v>17.116966357777756</v>
      </c>
      <c r="I740" s="12"/>
    </row>
    <row r="741" spans="1:9" x14ac:dyDescent="0.25">
      <c r="A741" s="10"/>
      <c r="C741" s="133">
        <v>130</v>
      </c>
      <c r="D741" s="134">
        <v>1051.72</v>
      </c>
      <c r="E741" s="134">
        <v>19.254146857777641</v>
      </c>
      <c r="I741" s="12"/>
    </row>
    <row r="742" spans="1:9" x14ac:dyDescent="0.25">
      <c r="A742" s="10"/>
      <c r="C742" s="133">
        <v>131</v>
      </c>
      <c r="D742" s="134">
        <v>972.92</v>
      </c>
      <c r="E742" s="134">
        <v>19.586186137777304</v>
      </c>
      <c r="I742" s="12"/>
    </row>
    <row r="743" spans="1:9" x14ac:dyDescent="0.25">
      <c r="A743" s="10"/>
      <c r="C743" s="133">
        <v>132</v>
      </c>
      <c r="D743" s="134">
        <v>1029.06</v>
      </c>
      <c r="E743" s="134">
        <v>20.043906497778153</v>
      </c>
      <c r="I743" s="12"/>
    </row>
    <row r="744" spans="1:9" x14ac:dyDescent="0.25">
      <c r="A744" s="10"/>
      <c r="C744" s="133">
        <v>133</v>
      </c>
      <c r="D744" s="134">
        <v>1029.45</v>
      </c>
      <c r="E744" s="134">
        <v>21.096440907777378</v>
      </c>
      <c r="I744" s="12"/>
    </row>
    <row r="745" spans="1:9" x14ac:dyDescent="0.25">
      <c r="A745" s="10"/>
      <c r="C745" s="133">
        <v>134</v>
      </c>
      <c r="D745" s="134">
        <v>1060.68</v>
      </c>
      <c r="E745" s="134">
        <v>23.744992027777243</v>
      </c>
      <c r="I745" s="12"/>
    </row>
    <row r="746" spans="1:9" x14ac:dyDescent="0.25">
      <c r="A746" s="10"/>
      <c r="C746" s="133">
        <v>135</v>
      </c>
      <c r="D746" s="134">
        <v>1057.0899999999999</v>
      </c>
      <c r="E746" s="134">
        <v>24.932722267778217</v>
      </c>
      <c r="I746" s="12"/>
    </row>
    <row r="747" spans="1:9" x14ac:dyDescent="0.25">
      <c r="A747" s="10"/>
      <c r="C747" s="133">
        <v>136</v>
      </c>
      <c r="D747" s="134">
        <v>1035</v>
      </c>
      <c r="E747" s="134">
        <v>20.724742767777798</v>
      </c>
      <c r="I747" s="12"/>
    </row>
    <row r="748" spans="1:9" x14ac:dyDescent="0.25">
      <c r="A748" s="10"/>
      <c r="C748" s="133">
        <v>137</v>
      </c>
      <c r="D748" s="134">
        <v>1039.52</v>
      </c>
      <c r="E748" s="134">
        <v>25.586278527777495</v>
      </c>
      <c r="I748" s="12"/>
    </row>
    <row r="749" spans="1:9" x14ac:dyDescent="0.25">
      <c r="A749" s="10"/>
      <c r="C749" s="133">
        <v>138</v>
      </c>
      <c r="D749" s="134">
        <v>1088.32</v>
      </c>
      <c r="E749" s="134">
        <v>37.964911217777399</v>
      </c>
      <c r="I749" s="12"/>
    </row>
    <row r="750" spans="1:9" x14ac:dyDescent="0.25">
      <c r="A750" s="10"/>
      <c r="C750" s="133">
        <v>139</v>
      </c>
      <c r="D750" s="134">
        <v>1139.74</v>
      </c>
      <c r="E750" s="134">
        <v>30.536541037778761</v>
      </c>
      <c r="I750" s="12"/>
    </row>
    <row r="751" spans="1:9" x14ac:dyDescent="0.25">
      <c r="A751" s="10"/>
      <c r="C751" s="133">
        <v>140</v>
      </c>
      <c r="D751" s="134">
        <v>1154.0899999999999</v>
      </c>
      <c r="E751" s="134">
        <v>24.52908767777808</v>
      </c>
      <c r="I751" s="12"/>
    </row>
    <row r="752" spans="1:9" x14ac:dyDescent="0.25">
      <c r="A752" s="10"/>
      <c r="C752" s="133">
        <v>141</v>
      </c>
      <c r="D752" s="134">
        <v>1178.02</v>
      </c>
      <c r="E752" s="134">
        <v>25.153225037777702</v>
      </c>
      <c r="I752" s="12"/>
    </row>
    <row r="753" spans="1:9" x14ac:dyDescent="0.25">
      <c r="A753" s="10"/>
      <c r="C753" s="133">
        <v>142</v>
      </c>
      <c r="D753" s="134">
        <v>1181.94</v>
      </c>
      <c r="E753" s="134">
        <v>24.70868683777735</v>
      </c>
      <c r="I753" s="12"/>
    </row>
    <row r="754" spans="1:9" x14ac:dyDescent="0.25">
      <c r="A754" s="10"/>
      <c r="C754" s="133">
        <v>143</v>
      </c>
      <c r="D754" s="134">
        <v>1086.03</v>
      </c>
      <c r="E754" s="134">
        <v>27.888748307777632</v>
      </c>
      <c r="I754" s="12"/>
    </row>
    <row r="755" spans="1:9" x14ac:dyDescent="0.25">
      <c r="A755" s="10"/>
      <c r="C755" s="133">
        <v>144</v>
      </c>
      <c r="D755" s="134">
        <v>893.7</v>
      </c>
      <c r="E755" s="134">
        <v>22.183206387778455</v>
      </c>
      <c r="I755" s="12"/>
    </row>
    <row r="756" spans="1:9" x14ac:dyDescent="0.25">
      <c r="A756" s="10"/>
      <c r="C756" s="133">
        <v>145</v>
      </c>
      <c r="D756" s="134">
        <v>754.28</v>
      </c>
      <c r="E756" s="134">
        <v>23.02795026777801</v>
      </c>
      <c r="I756" s="12"/>
    </row>
    <row r="757" spans="1:9" x14ac:dyDescent="0.25">
      <c r="A757" s="10"/>
      <c r="C757" s="133">
        <v>146</v>
      </c>
      <c r="D757" s="134">
        <v>688.5</v>
      </c>
      <c r="E757" s="134">
        <v>19.878172187778091</v>
      </c>
      <c r="I757" s="12"/>
    </row>
    <row r="758" spans="1:9" x14ac:dyDescent="0.25">
      <c r="A758" s="10"/>
      <c r="C758" s="133">
        <v>147</v>
      </c>
      <c r="D758" s="134">
        <v>641.79999999999995</v>
      </c>
      <c r="E758" s="134">
        <v>19.186744657777695</v>
      </c>
      <c r="I758" s="12"/>
    </row>
    <row r="759" spans="1:9" x14ac:dyDescent="0.25">
      <c r="A759" s="10"/>
      <c r="C759" s="133">
        <v>148</v>
      </c>
      <c r="D759" s="134">
        <v>628.28</v>
      </c>
      <c r="E759" s="134">
        <v>18.727187707777603</v>
      </c>
      <c r="I759" s="12"/>
    </row>
    <row r="760" spans="1:9" x14ac:dyDescent="0.25">
      <c r="A760" s="10"/>
      <c r="C760" s="133">
        <v>149</v>
      </c>
      <c r="D760" s="134">
        <v>629.54999999999995</v>
      </c>
      <c r="E760" s="134">
        <v>17.675886307777887</v>
      </c>
      <c r="I760" s="12"/>
    </row>
    <row r="761" spans="1:9" x14ac:dyDescent="0.25">
      <c r="A761" s="10"/>
      <c r="C761" s="133">
        <v>150</v>
      </c>
      <c r="D761" s="134">
        <v>660.83</v>
      </c>
      <c r="E761" s="134">
        <v>14.411501217777527</v>
      </c>
      <c r="I761" s="12"/>
    </row>
    <row r="762" spans="1:9" x14ac:dyDescent="0.25">
      <c r="A762" s="10"/>
      <c r="C762" s="133">
        <v>151</v>
      </c>
      <c r="D762" s="134">
        <v>755.85</v>
      </c>
      <c r="E762" s="134">
        <v>14.017403747778189</v>
      </c>
      <c r="I762" s="12"/>
    </row>
    <row r="763" spans="1:9" x14ac:dyDescent="0.25">
      <c r="A763" s="10"/>
      <c r="C763" s="133">
        <v>152</v>
      </c>
      <c r="D763" s="134">
        <v>859.14</v>
      </c>
      <c r="E763" s="134">
        <v>14.974873457777562</v>
      </c>
      <c r="I763" s="12"/>
    </row>
    <row r="764" spans="1:9" x14ac:dyDescent="0.25">
      <c r="A764" s="10"/>
      <c r="C764" s="133">
        <v>153</v>
      </c>
      <c r="D764" s="134">
        <v>934.59</v>
      </c>
      <c r="E764" s="134">
        <v>19.597645317777506</v>
      </c>
      <c r="I764" s="12"/>
    </row>
    <row r="765" spans="1:9" x14ac:dyDescent="0.25">
      <c r="A765" s="10"/>
      <c r="C765" s="133">
        <v>154</v>
      </c>
      <c r="D765" s="134">
        <v>975.63</v>
      </c>
      <c r="E765" s="134">
        <v>22.751026047777259</v>
      </c>
      <c r="I765" s="12"/>
    </row>
    <row r="766" spans="1:9" x14ac:dyDescent="0.25">
      <c r="A766" s="10"/>
      <c r="C766" s="133">
        <v>155</v>
      </c>
      <c r="D766" s="134">
        <v>963.66</v>
      </c>
      <c r="E766" s="134">
        <v>23.133593507777505</v>
      </c>
      <c r="I766" s="12"/>
    </row>
    <row r="767" spans="1:9" x14ac:dyDescent="0.25">
      <c r="A767" s="10"/>
      <c r="C767" s="133">
        <v>156</v>
      </c>
      <c r="D767" s="134">
        <v>959.95</v>
      </c>
      <c r="E767" s="134">
        <v>23.370852097777515</v>
      </c>
      <c r="I767" s="12"/>
    </row>
    <row r="768" spans="1:9" x14ac:dyDescent="0.25">
      <c r="A768" s="10"/>
      <c r="C768" s="133">
        <v>157</v>
      </c>
      <c r="D768" s="134">
        <v>945.49</v>
      </c>
      <c r="E768" s="134">
        <v>22.620351397777995</v>
      </c>
      <c r="I768" s="12"/>
    </row>
    <row r="769" spans="1:9" x14ac:dyDescent="0.25">
      <c r="A769" s="10"/>
      <c r="C769" s="133">
        <v>158</v>
      </c>
      <c r="D769" s="134">
        <v>969.6</v>
      </c>
      <c r="E769" s="134">
        <v>23.257784667777969</v>
      </c>
      <c r="I769" s="12"/>
    </row>
    <row r="770" spans="1:9" x14ac:dyDescent="0.25">
      <c r="A770" s="10"/>
      <c r="C770" s="133">
        <v>159</v>
      </c>
      <c r="D770" s="134">
        <v>975.29</v>
      </c>
      <c r="E770" s="134">
        <v>20.240957657777926</v>
      </c>
      <c r="I770" s="12"/>
    </row>
    <row r="771" spans="1:9" x14ac:dyDescent="0.25">
      <c r="A771" s="10"/>
      <c r="C771" s="133">
        <v>160</v>
      </c>
      <c r="D771" s="134">
        <v>967.73</v>
      </c>
      <c r="E771" s="134">
        <v>20.832586557777859</v>
      </c>
      <c r="I771" s="12"/>
    </row>
    <row r="772" spans="1:9" x14ac:dyDescent="0.25">
      <c r="A772" s="10"/>
      <c r="C772" s="133">
        <v>161</v>
      </c>
      <c r="D772" s="134">
        <v>973.96</v>
      </c>
      <c r="E772" s="134">
        <v>23.948108417778485</v>
      </c>
      <c r="I772" s="12"/>
    </row>
    <row r="773" spans="1:9" x14ac:dyDescent="0.25">
      <c r="A773" s="10"/>
      <c r="C773" s="133">
        <v>162</v>
      </c>
      <c r="D773" s="134">
        <v>1003.19</v>
      </c>
      <c r="E773" s="134">
        <v>31.820772067777625</v>
      </c>
      <c r="I773" s="12"/>
    </row>
    <row r="774" spans="1:9" x14ac:dyDescent="0.25">
      <c r="A774" s="10"/>
      <c r="C774" s="133">
        <v>163</v>
      </c>
      <c r="D774" s="134">
        <v>1047.93</v>
      </c>
      <c r="E774" s="134">
        <v>32.549809077777581</v>
      </c>
      <c r="I774" s="12"/>
    </row>
    <row r="775" spans="1:9" x14ac:dyDescent="0.25">
      <c r="A775" s="10"/>
      <c r="C775" s="133">
        <v>164</v>
      </c>
      <c r="D775" s="134">
        <v>1084.07</v>
      </c>
      <c r="E775" s="134">
        <v>25.500914737778203</v>
      </c>
      <c r="I775" s="12"/>
    </row>
    <row r="776" spans="1:9" x14ac:dyDescent="0.25">
      <c r="A776" s="10"/>
      <c r="C776" s="133">
        <v>165</v>
      </c>
      <c r="D776" s="134">
        <v>1109.44</v>
      </c>
      <c r="E776" s="134">
        <v>25.155743577778139</v>
      </c>
      <c r="I776" s="12"/>
    </row>
    <row r="777" spans="1:9" x14ac:dyDescent="0.25">
      <c r="A777" s="10"/>
      <c r="C777" s="133">
        <v>166</v>
      </c>
      <c r="D777" s="134">
        <v>1064.3800000000001</v>
      </c>
      <c r="E777" s="134">
        <v>22.874500057778505</v>
      </c>
      <c r="I777" s="12"/>
    </row>
    <row r="778" spans="1:9" x14ac:dyDescent="0.25">
      <c r="A778" s="10"/>
      <c r="C778" s="133">
        <v>167</v>
      </c>
      <c r="D778" s="134">
        <v>941.34</v>
      </c>
      <c r="E778" s="134">
        <v>31.566908107777863</v>
      </c>
      <c r="I778" s="12"/>
    </row>
    <row r="779" spans="1:9" x14ac:dyDescent="0.25">
      <c r="A779" s="10"/>
      <c r="C779" s="135">
        <v>168</v>
      </c>
      <c r="D779" s="134">
        <v>806.55</v>
      </c>
      <c r="E779" s="134">
        <v>30.501410987778172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F13" sqref="F13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45867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21341.03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1221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45865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354.97817608000003</v>
      </c>
      <c r="E85" s="44">
        <v>-599.70699999999999</v>
      </c>
      <c r="F85" s="44">
        <v>954.68517608000002</v>
      </c>
      <c r="G85" s="37"/>
      <c r="I85" s="12"/>
    </row>
    <row r="86" spans="1:9" x14ac:dyDescent="0.25">
      <c r="A86" s="10"/>
      <c r="B86" s="37"/>
      <c r="C86" s="43">
        <v>2</v>
      </c>
      <c r="D86" s="44">
        <v>264.03317285999998</v>
      </c>
      <c r="E86" s="44">
        <v>-597.63600000000008</v>
      </c>
      <c r="F86" s="44">
        <v>861.66917286000012</v>
      </c>
      <c r="G86" s="37"/>
      <c r="I86" s="12"/>
    </row>
    <row r="87" spans="1:9" x14ac:dyDescent="0.25">
      <c r="A87" s="10"/>
      <c r="B87" s="37"/>
      <c r="C87" s="43">
        <v>3</v>
      </c>
      <c r="D87" s="44">
        <v>189.54192427999999</v>
      </c>
      <c r="E87" s="44">
        <v>-616.48</v>
      </c>
      <c r="F87" s="44">
        <v>806.02192428000001</v>
      </c>
      <c r="G87" s="37"/>
      <c r="I87" s="12"/>
    </row>
    <row r="88" spans="1:9" x14ac:dyDescent="0.25">
      <c r="A88" s="10"/>
      <c r="B88" s="37"/>
      <c r="C88" s="43">
        <v>4</v>
      </c>
      <c r="D88" s="44">
        <v>140.90025437</v>
      </c>
      <c r="E88" s="44">
        <v>-620.024</v>
      </c>
      <c r="F88" s="44">
        <v>760.92425436999997</v>
      </c>
      <c r="G88" s="37"/>
      <c r="I88" s="12"/>
    </row>
    <row r="89" spans="1:9" x14ac:dyDescent="0.25">
      <c r="A89" s="10"/>
      <c r="B89" s="37"/>
      <c r="C89" s="43">
        <v>5</v>
      </c>
      <c r="D89" s="44">
        <v>122.71936377999998</v>
      </c>
      <c r="E89" s="44">
        <v>-615.44200000000001</v>
      </c>
      <c r="F89" s="44">
        <v>738.16136377999999</v>
      </c>
      <c r="G89" s="37"/>
      <c r="I89" s="12"/>
    </row>
    <row r="90" spans="1:9" x14ac:dyDescent="0.25">
      <c r="A90" s="10"/>
      <c r="B90" s="37"/>
      <c r="C90" s="43">
        <v>6</v>
      </c>
      <c r="D90" s="44">
        <v>127.37378253999998</v>
      </c>
      <c r="E90" s="44">
        <v>-618.82900000000006</v>
      </c>
      <c r="F90" s="44">
        <v>746.20278254000004</v>
      </c>
      <c r="G90" s="37"/>
      <c r="I90" s="12"/>
    </row>
    <row r="91" spans="1:9" x14ac:dyDescent="0.25">
      <c r="A91" s="10"/>
      <c r="B91" s="37"/>
      <c r="C91" s="43">
        <v>7</v>
      </c>
      <c r="D91" s="44">
        <v>199.38685249</v>
      </c>
      <c r="E91" s="44">
        <v>-600.23299999999995</v>
      </c>
      <c r="F91" s="44">
        <v>799.61985248999997</v>
      </c>
      <c r="G91" s="37"/>
      <c r="I91" s="12"/>
    </row>
    <row r="92" spans="1:9" x14ac:dyDescent="0.25">
      <c r="A92" s="10"/>
      <c r="B92" s="37"/>
      <c r="C92" s="43">
        <v>8</v>
      </c>
      <c r="D92" s="44">
        <v>306.47275600000006</v>
      </c>
      <c r="E92" s="44">
        <v>-565.09899999999993</v>
      </c>
      <c r="F92" s="44">
        <v>871.57175600000005</v>
      </c>
      <c r="G92" s="37"/>
      <c r="I92" s="12"/>
    </row>
    <row r="93" spans="1:9" x14ac:dyDescent="0.25">
      <c r="A93" s="10"/>
      <c r="B93" s="37"/>
      <c r="C93" s="43">
        <v>9</v>
      </c>
      <c r="D93" s="44">
        <v>310.16767752999993</v>
      </c>
      <c r="E93" s="44">
        <v>-606.572</v>
      </c>
      <c r="F93" s="44">
        <v>916.73967752999988</v>
      </c>
      <c r="G93" s="37"/>
      <c r="I93" s="12"/>
    </row>
    <row r="94" spans="1:9" x14ac:dyDescent="0.25">
      <c r="A94" s="10"/>
      <c r="B94" s="37"/>
      <c r="C94" s="43">
        <v>10</v>
      </c>
      <c r="D94" s="44">
        <v>373.55493616999996</v>
      </c>
      <c r="E94" s="44">
        <v>-582.60900000000004</v>
      </c>
      <c r="F94" s="44">
        <v>956.16393616999994</v>
      </c>
      <c r="G94" s="37"/>
      <c r="I94" s="12"/>
    </row>
    <row r="95" spans="1:9" x14ac:dyDescent="0.25">
      <c r="A95" s="10"/>
      <c r="B95" s="37"/>
      <c r="C95" s="43">
        <v>11</v>
      </c>
      <c r="D95" s="44">
        <v>395.90877829999994</v>
      </c>
      <c r="E95" s="44">
        <v>-571.423</v>
      </c>
      <c r="F95" s="44">
        <v>967.3317783</v>
      </c>
      <c r="G95" s="37"/>
      <c r="I95" s="12"/>
    </row>
    <row r="96" spans="1:9" x14ac:dyDescent="0.25">
      <c r="A96" s="10"/>
      <c r="B96" s="37"/>
      <c r="C96" s="43">
        <v>12</v>
      </c>
      <c r="D96" s="44">
        <v>420.35804204999999</v>
      </c>
      <c r="E96" s="44">
        <v>-563.12100000000009</v>
      </c>
      <c r="F96" s="44">
        <v>983.47904205000009</v>
      </c>
      <c r="G96" s="37"/>
      <c r="I96" s="12"/>
    </row>
    <row r="97" spans="1:9" x14ac:dyDescent="0.25">
      <c r="A97" s="10"/>
      <c r="B97" s="37"/>
      <c r="C97" s="43">
        <v>13</v>
      </c>
      <c r="D97" s="44">
        <v>447.70439814999997</v>
      </c>
      <c r="E97" s="44">
        <v>-559.57600000000002</v>
      </c>
      <c r="F97" s="44">
        <v>1007.28039815</v>
      </c>
      <c r="G97" s="37"/>
      <c r="I97" s="12"/>
    </row>
    <row r="98" spans="1:9" x14ac:dyDescent="0.25">
      <c r="A98" s="10"/>
      <c r="B98" s="37"/>
      <c r="C98" s="43">
        <v>14</v>
      </c>
      <c r="D98" s="44">
        <v>485.34064350999995</v>
      </c>
      <c r="E98" s="44">
        <v>-500.72199999999998</v>
      </c>
      <c r="F98" s="44">
        <v>986.06264350999993</v>
      </c>
      <c r="G98" s="37"/>
      <c r="I98" s="12"/>
    </row>
    <row r="99" spans="1:9" x14ac:dyDescent="0.25">
      <c r="A99" s="10"/>
      <c r="B99" s="37"/>
      <c r="C99" s="43">
        <v>15</v>
      </c>
      <c r="D99" s="44">
        <v>429.85333976000004</v>
      </c>
      <c r="E99" s="44">
        <v>-513.34599999999989</v>
      </c>
      <c r="F99" s="44">
        <v>943.19933975999993</v>
      </c>
      <c r="G99" s="37"/>
      <c r="I99" s="12"/>
    </row>
    <row r="100" spans="1:9" x14ac:dyDescent="0.25">
      <c r="A100" s="10"/>
      <c r="B100" s="37"/>
      <c r="C100" s="43">
        <v>16</v>
      </c>
      <c r="D100" s="44">
        <v>343.66030353999997</v>
      </c>
      <c r="E100" s="44">
        <v>-595.92700000000002</v>
      </c>
      <c r="F100" s="44">
        <v>939.58730353999999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378.11846354000005</v>
      </c>
      <c r="E101" s="44">
        <v>-591.38499999999999</v>
      </c>
      <c r="F101" s="44">
        <v>969.50346353999998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390.76683019000001</v>
      </c>
      <c r="E102" s="44">
        <v>-642.68899999999996</v>
      </c>
      <c r="F102" s="44">
        <v>1033.4558301899999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663.4748778500001</v>
      </c>
      <c r="E103" s="44">
        <v>-440.57600000000002</v>
      </c>
      <c r="F103" s="44">
        <v>1104.0508778500002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691.42201279999949</v>
      </c>
      <c r="E104" s="44">
        <v>-432.86899999999997</v>
      </c>
      <c r="F104" s="44">
        <v>1124.2910127999994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727.68987126000002</v>
      </c>
      <c r="E105" s="44">
        <v>-424.548</v>
      </c>
      <c r="F105" s="44">
        <v>1152.23787126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687.45262180999987</v>
      </c>
      <c r="E106" s="44">
        <v>-428.27</v>
      </c>
      <c r="F106" s="44">
        <v>1115.72262181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537.14277521999986</v>
      </c>
      <c r="E107" s="44">
        <v>-473.09500000000008</v>
      </c>
      <c r="F107" s="44">
        <v>1010.23777522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365.27292754000007</v>
      </c>
      <c r="E108" s="44">
        <v>-523.39300000000003</v>
      </c>
      <c r="F108" s="44">
        <v>888.6659275400001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45867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272.33</v>
      </c>
      <c r="I345" s="12"/>
    </row>
    <row r="346" spans="1:9" x14ac:dyDescent="0.25">
      <c r="A346" s="10"/>
      <c r="D346" s="28" t="s">
        <v>156</v>
      </c>
      <c r="E346" s="101">
        <v>175.84</v>
      </c>
      <c r="I346" s="12"/>
    </row>
    <row r="347" spans="1:9" x14ac:dyDescent="0.25">
      <c r="A347" s="10"/>
      <c r="D347" s="28" t="s">
        <v>157</v>
      </c>
      <c r="E347" s="101">
        <v>125.67</v>
      </c>
      <c r="I347" s="12"/>
    </row>
    <row r="348" spans="1:9" x14ac:dyDescent="0.25">
      <c r="A348" s="10"/>
      <c r="D348" s="28" t="s">
        <v>158</v>
      </c>
      <c r="E348" s="101">
        <v>112.37</v>
      </c>
      <c r="I348" s="12"/>
    </row>
    <row r="349" spans="1:9" x14ac:dyDescent="0.25">
      <c r="A349" s="10"/>
      <c r="D349" s="28" t="s">
        <v>159</v>
      </c>
      <c r="E349" s="101">
        <v>113.45</v>
      </c>
      <c r="I349" s="12"/>
    </row>
    <row r="350" spans="1:9" x14ac:dyDescent="0.25">
      <c r="A350" s="10"/>
      <c r="D350" s="28" t="s">
        <v>160</v>
      </c>
      <c r="E350" s="101">
        <v>142.37</v>
      </c>
      <c r="I350" s="12"/>
    </row>
    <row r="351" spans="1:9" x14ac:dyDescent="0.25">
      <c r="A351" s="10"/>
      <c r="D351" s="28" t="s">
        <v>161</v>
      </c>
      <c r="E351" s="101">
        <v>174.38</v>
      </c>
      <c r="I351" s="12"/>
    </row>
    <row r="352" spans="1:9" x14ac:dyDescent="0.25">
      <c r="A352" s="10"/>
      <c r="D352" s="28" t="s">
        <v>162</v>
      </c>
      <c r="E352" s="101">
        <v>364.42</v>
      </c>
      <c r="I352" s="12"/>
    </row>
    <row r="353" spans="1:9" ht="15.75" customHeight="1" x14ac:dyDescent="0.25">
      <c r="A353" s="10"/>
      <c r="D353" s="28" t="s">
        <v>163</v>
      </c>
      <c r="E353" s="101">
        <v>525.03</v>
      </c>
      <c r="I353" s="12"/>
    </row>
    <row r="354" spans="1:9" x14ac:dyDescent="0.25">
      <c r="A354" s="10"/>
      <c r="D354" s="28" t="s">
        <v>164</v>
      </c>
      <c r="E354" s="101">
        <v>602.1</v>
      </c>
      <c r="I354" s="12"/>
    </row>
    <row r="355" spans="1:9" ht="15.75" customHeight="1" x14ac:dyDescent="0.25">
      <c r="A355" s="10"/>
      <c r="D355" s="28" t="s">
        <v>165</v>
      </c>
      <c r="E355" s="101">
        <v>614.94000000000005</v>
      </c>
      <c r="I355" s="12"/>
    </row>
    <row r="356" spans="1:9" x14ac:dyDescent="0.25">
      <c r="A356" s="10"/>
      <c r="D356" s="28" t="s">
        <v>166</v>
      </c>
      <c r="E356" s="101">
        <v>628.85</v>
      </c>
      <c r="I356" s="12"/>
    </row>
    <row r="357" spans="1:9" x14ac:dyDescent="0.25">
      <c r="A357" s="10"/>
      <c r="D357" s="28" t="s">
        <v>167</v>
      </c>
      <c r="E357" s="101">
        <v>615.07000000000005</v>
      </c>
      <c r="I357" s="12"/>
    </row>
    <row r="358" spans="1:9" x14ac:dyDescent="0.25">
      <c r="A358" s="10"/>
      <c r="D358" s="28" t="s">
        <v>168</v>
      </c>
      <c r="E358" s="101">
        <v>649.91999999999996</v>
      </c>
      <c r="I358" s="12"/>
    </row>
    <row r="359" spans="1:9" x14ac:dyDescent="0.25">
      <c r="A359" s="10"/>
      <c r="D359" s="28" t="s">
        <v>169</v>
      </c>
      <c r="E359" s="101">
        <v>651.28</v>
      </c>
      <c r="I359" s="12"/>
    </row>
    <row r="360" spans="1:9" x14ac:dyDescent="0.25">
      <c r="A360" s="10"/>
      <c r="D360" s="28" t="s">
        <v>170</v>
      </c>
      <c r="E360" s="101">
        <v>633.88</v>
      </c>
      <c r="I360" s="12"/>
    </row>
    <row r="361" spans="1:9" x14ac:dyDescent="0.25">
      <c r="A361" s="10"/>
      <c r="D361" s="28" t="s">
        <v>171</v>
      </c>
      <c r="E361" s="101">
        <v>632.70000000000005</v>
      </c>
      <c r="I361" s="12"/>
    </row>
    <row r="362" spans="1:9" x14ac:dyDescent="0.25">
      <c r="A362" s="10"/>
      <c r="D362" s="28" t="s">
        <v>172</v>
      </c>
      <c r="E362" s="101">
        <v>610.44000000000005</v>
      </c>
      <c r="I362" s="12"/>
    </row>
    <row r="363" spans="1:9" x14ac:dyDescent="0.25">
      <c r="A363" s="10"/>
      <c r="D363" s="28" t="s">
        <v>173</v>
      </c>
      <c r="E363" s="101">
        <v>743.61</v>
      </c>
      <c r="I363" s="12"/>
    </row>
    <row r="364" spans="1:9" x14ac:dyDescent="0.25">
      <c r="A364" s="10"/>
      <c r="D364" s="28" t="s">
        <v>174</v>
      </c>
      <c r="E364" s="101">
        <v>735.5</v>
      </c>
      <c r="I364" s="12"/>
    </row>
    <row r="365" spans="1:9" x14ac:dyDescent="0.25">
      <c r="A365" s="10"/>
      <c r="D365" s="28" t="s">
        <v>175</v>
      </c>
      <c r="E365" s="101">
        <v>758.8</v>
      </c>
      <c r="I365" s="12"/>
    </row>
    <row r="366" spans="1:9" x14ac:dyDescent="0.25">
      <c r="A366" s="10"/>
      <c r="D366" s="28" t="s">
        <v>176</v>
      </c>
      <c r="E366" s="101">
        <v>708.32</v>
      </c>
      <c r="I366" s="12"/>
    </row>
    <row r="367" spans="1:9" x14ac:dyDescent="0.25">
      <c r="A367" s="10"/>
      <c r="D367" s="28" t="s">
        <v>177</v>
      </c>
      <c r="E367" s="101">
        <v>587.75</v>
      </c>
      <c r="I367" s="12"/>
    </row>
    <row r="368" spans="1:9" x14ac:dyDescent="0.25">
      <c r="A368" s="10"/>
      <c r="D368" s="30" t="s">
        <v>178</v>
      </c>
      <c r="E368" s="101">
        <v>424.02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75.143648970000001</v>
      </c>
      <c r="D388" s="166">
        <v>0</v>
      </c>
      <c r="E388" s="166">
        <v>30.971891469999999</v>
      </c>
      <c r="F388" s="166">
        <v>123.42913559</v>
      </c>
      <c r="G388" s="166">
        <v>0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38.071523729999996</v>
      </c>
      <c r="D389" s="166">
        <v>0</v>
      </c>
      <c r="E389" s="166">
        <v>0</v>
      </c>
      <c r="F389" s="166">
        <v>90.09097817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94.053918179999997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89.128362329999987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102.00037752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23.073450039999997</v>
      </c>
      <c r="F393" s="166">
        <v>89.303996260000005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74.636025509999996</v>
      </c>
      <c r="F394" s="166">
        <v>92.862091210000003</v>
      </c>
      <c r="G394" s="166">
        <v>0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56.353538070000006</v>
      </c>
      <c r="C395" s="166">
        <v>0</v>
      </c>
      <c r="D395" s="166">
        <v>0</v>
      </c>
      <c r="E395" s="166">
        <v>74.654475930000004</v>
      </c>
      <c r="F395" s="166">
        <v>104.5820188</v>
      </c>
      <c r="G395" s="166">
        <v>0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74.638154400000005</v>
      </c>
      <c r="C396" s="166">
        <v>0</v>
      </c>
      <c r="D396" s="166">
        <v>0</v>
      </c>
      <c r="E396" s="166">
        <v>74.658024089999998</v>
      </c>
      <c r="F396" s="166">
        <v>114.40829337000001</v>
      </c>
      <c r="G396" s="166">
        <v>0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74.672926369999999</v>
      </c>
      <c r="C397" s="166">
        <v>31.261894440000003</v>
      </c>
      <c r="D397" s="166">
        <v>0</v>
      </c>
      <c r="E397" s="166">
        <v>74.659443359999997</v>
      </c>
      <c r="F397" s="166">
        <v>130.59216120000002</v>
      </c>
      <c r="G397" s="166">
        <v>0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42.857518920000004</v>
      </c>
      <c r="C398" s="166">
        <v>73.730298450000006</v>
      </c>
      <c r="D398" s="166">
        <v>0</v>
      </c>
      <c r="E398" s="166">
        <v>73.28062826</v>
      </c>
      <c r="F398" s="166">
        <v>121.78349894999999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75.108877000000007</v>
      </c>
      <c r="D399" s="166">
        <v>0</v>
      </c>
      <c r="E399" s="166">
        <v>74.754534060000012</v>
      </c>
      <c r="F399" s="166">
        <v>109.24110783000002</v>
      </c>
      <c r="G399" s="166">
        <v>41.849129059999996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75.160443599999994</v>
      </c>
      <c r="D400" s="166">
        <v>0</v>
      </c>
      <c r="E400" s="166">
        <v>74.744362659999993</v>
      </c>
      <c r="F400" s="166">
        <v>90.455374190000001</v>
      </c>
      <c r="G400" s="166">
        <v>97.330998840000007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70.421757229999997</v>
      </c>
      <c r="D401" s="166">
        <v>0</v>
      </c>
      <c r="E401" s="166">
        <v>70.105734399999989</v>
      </c>
      <c r="F401" s="166">
        <v>94.934926329999996</v>
      </c>
      <c r="G401" s="166">
        <v>90.36702502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70.054404349999984</v>
      </c>
      <c r="D402" s="166">
        <v>0</v>
      </c>
      <c r="E402" s="166">
        <v>69.74240279</v>
      </c>
      <c r="F402" s="166">
        <v>104.67498059999998</v>
      </c>
      <c r="G402" s="166">
        <v>89.34550972000001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70.0719086</v>
      </c>
      <c r="D403" s="166">
        <v>0</v>
      </c>
      <c r="E403" s="166">
        <v>69.717092569999991</v>
      </c>
      <c r="F403" s="166">
        <v>97.949088329999995</v>
      </c>
      <c r="G403" s="166">
        <v>90.329769339999999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75.135133400000001</v>
      </c>
      <c r="D404" s="166">
        <v>0</v>
      </c>
      <c r="E404" s="166">
        <v>74.751222440000006</v>
      </c>
      <c r="F404" s="166">
        <v>99.477635689999985</v>
      </c>
      <c r="G404" s="166">
        <v>105.07131009000001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36.62836866</v>
      </c>
      <c r="C405" s="166">
        <v>80.043894930000008</v>
      </c>
      <c r="D405" s="166">
        <v>0</v>
      </c>
      <c r="E405" s="166">
        <v>79.697831009999987</v>
      </c>
      <c r="F405" s="166">
        <v>133.86746778</v>
      </c>
      <c r="G405" s="166">
        <v>128.77550323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74.765178540000008</v>
      </c>
      <c r="C406" s="166">
        <v>80.196229279999997</v>
      </c>
      <c r="D406" s="166">
        <v>0</v>
      </c>
      <c r="E406" s="166">
        <v>79.790792819999993</v>
      </c>
      <c r="F406" s="166">
        <v>116.75469164999998</v>
      </c>
      <c r="G406" s="166">
        <v>122.5559334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79.683401839999988</v>
      </c>
      <c r="C407" s="166">
        <v>80.174230690000002</v>
      </c>
      <c r="D407" s="166">
        <v>0</v>
      </c>
      <c r="E407" s="166">
        <v>79.760515189999992</v>
      </c>
      <c r="F407" s="166">
        <v>141.74651209000001</v>
      </c>
      <c r="G407" s="166">
        <v>119.07589797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79.691207800000001</v>
      </c>
      <c r="C408" s="166">
        <v>80.121954459999998</v>
      </c>
      <c r="D408" s="166">
        <v>0</v>
      </c>
      <c r="E408" s="166">
        <v>79.748451439999997</v>
      </c>
      <c r="F408" s="166">
        <v>139.35824553</v>
      </c>
      <c r="G408" s="166">
        <v>121.2306956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79.704454249999998</v>
      </c>
      <c r="C409" s="166">
        <v>80.175886489999996</v>
      </c>
      <c r="D409" s="166">
        <v>0</v>
      </c>
      <c r="E409" s="166">
        <v>79.730710639999998</v>
      </c>
      <c r="F409" s="166">
        <v>106.99583211999999</v>
      </c>
      <c r="G409" s="166">
        <v>102.36158021999999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74.141175410000002</v>
      </c>
      <c r="C410" s="166">
        <v>80.181090459999993</v>
      </c>
      <c r="D410" s="166">
        <v>0</v>
      </c>
      <c r="E410" s="166">
        <v>79.751053429999999</v>
      </c>
      <c r="F410" s="166">
        <v>90.532724099999996</v>
      </c>
      <c r="G410" s="166">
        <v>95.565434370000006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0.40638263000000002</v>
      </c>
      <c r="C411" s="112">
        <v>75.575578370000002</v>
      </c>
      <c r="D411" s="112">
        <v>0</v>
      </c>
      <c r="E411" s="112">
        <v>75.128037070000005</v>
      </c>
      <c r="F411" s="112">
        <v>117.18224493</v>
      </c>
      <c r="G411" s="112">
        <v>53.965740970000006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673.54230689000008</v>
      </c>
      <c r="C417" s="112">
        <v>1135.4851054799999</v>
      </c>
      <c r="D417" s="112">
        <v>0</v>
      </c>
      <c r="E417" s="112">
        <v>1382.3847877100002</v>
      </c>
      <c r="F417" s="112">
        <v>2471.9765271599999</v>
      </c>
      <c r="G417" s="112">
        <v>1257.8245278300001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837.44</v>
      </c>
      <c r="E485" s="134">
        <v>20.119568567776696</v>
      </c>
      <c r="I485" s="12"/>
    </row>
    <row r="486" spans="1:9" x14ac:dyDescent="0.25">
      <c r="A486" s="10"/>
      <c r="C486" s="133">
        <v>2</v>
      </c>
      <c r="D486" s="134">
        <v>760.94</v>
      </c>
      <c r="E486" s="134">
        <v>19.669462417777822</v>
      </c>
      <c r="I486" s="12"/>
    </row>
    <row r="487" spans="1:9" x14ac:dyDescent="0.25">
      <c r="A487" s="10"/>
      <c r="C487" s="133">
        <v>3</v>
      </c>
      <c r="D487" s="134">
        <v>714.98</v>
      </c>
      <c r="E487" s="134">
        <v>17.833071397778326</v>
      </c>
      <c r="I487" s="12"/>
    </row>
    <row r="488" spans="1:9" x14ac:dyDescent="0.25">
      <c r="A488" s="10"/>
      <c r="C488" s="133">
        <v>4</v>
      </c>
      <c r="D488" s="134">
        <v>693.64</v>
      </c>
      <c r="E488" s="134">
        <v>17.345908397777976</v>
      </c>
      <c r="I488" s="12"/>
    </row>
    <row r="489" spans="1:9" x14ac:dyDescent="0.25">
      <c r="A489" s="10"/>
      <c r="C489" s="133">
        <v>5</v>
      </c>
      <c r="D489" s="134">
        <v>691.82</v>
      </c>
      <c r="E489" s="134">
        <v>17.728364977777801</v>
      </c>
      <c r="I489" s="12"/>
    </row>
    <row r="490" spans="1:9" x14ac:dyDescent="0.25">
      <c r="A490" s="10"/>
      <c r="C490" s="133">
        <v>6</v>
      </c>
      <c r="D490" s="134">
        <v>709.27</v>
      </c>
      <c r="E490" s="134">
        <v>19.315993877777714</v>
      </c>
      <c r="I490" s="12"/>
    </row>
    <row r="491" spans="1:9" x14ac:dyDescent="0.25">
      <c r="A491" s="10"/>
      <c r="C491" s="133">
        <v>7</v>
      </c>
      <c r="D491" s="134">
        <v>809.07</v>
      </c>
      <c r="E491" s="134">
        <v>19.382735677777646</v>
      </c>
      <c r="I491" s="12"/>
    </row>
    <row r="492" spans="1:9" x14ac:dyDescent="0.25">
      <c r="A492" s="10"/>
      <c r="C492" s="133">
        <v>8</v>
      </c>
      <c r="D492" s="134">
        <v>925.86</v>
      </c>
      <c r="E492" s="134">
        <v>16.830387767778348</v>
      </c>
      <c r="I492" s="12"/>
    </row>
    <row r="493" spans="1:9" x14ac:dyDescent="0.25">
      <c r="A493" s="10"/>
      <c r="C493" s="133">
        <v>9</v>
      </c>
      <c r="D493" s="134">
        <v>1028.3599999999999</v>
      </c>
      <c r="E493" s="134">
        <v>15.218614107777739</v>
      </c>
      <c r="I493" s="12"/>
    </row>
    <row r="494" spans="1:9" x14ac:dyDescent="0.25">
      <c r="A494" s="10"/>
      <c r="C494" s="133">
        <v>10</v>
      </c>
      <c r="D494" s="134">
        <v>1071.8900000000001</v>
      </c>
      <c r="E494" s="134">
        <v>19.1985953077766</v>
      </c>
      <c r="I494" s="12"/>
    </row>
    <row r="495" spans="1:9" x14ac:dyDescent="0.25">
      <c r="A495" s="10"/>
      <c r="C495" s="133">
        <v>11</v>
      </c>
      <c r="D495" s="134">
        <v>1096.3399999999999</v>
      </c>
      <c r="E495" s="134">
        <v>18.504827677777257</v>
      </c>
      <c r="I495" s="12"/>
    </row>
    <row r="496" spans="1:9" x14ac:dyDescent="0.25">
      <c r="A496" s="10"/>
      <c r="C496" s="133">
        <v>12</v>
      </c>
      <c r="D496" s="134">
        <v>1099.5899999999999</v>
      </c>
      <c r="E496" s="134">
        <v>18.216287487777777</v>
      </c>
      <c r="I496" s="12"/>
    </row>
    <row r="497" spans="1:9" x14ac:dyDescent="0.25">
      <c r="A497" s="10"/>
      <c r="C497" s="133">
        <v>13</v>
      </c>
      <c r="D497" s="134">
        <v>1147.3499999999999</v>
      </c>
      <c r="E497" s="134">
        <v>18.245648137777721</v>
      </c>
      <c r="I497" s="12"/>
    </row>
    <row r="498" spans="1:9" x14ac:dyDescent="0.25">
      <c r="A498" s="10"/>
      <c r="C498" s="133">
        <v>14</v>
      </c>
      <c r="D498" s="134">
        <v>1161.1500000000001</v>
      </c>
      <c r="E498" s="134">
        <v>16.619723137777669</v>
      </c>
      <c r="I498" s="12"/>
    </row>
    <row r="499" spans="1:9" ht="15.75" customHeight="1" x14ac:dyDescent="0.25">
      <c r="A499" s="10"/>
      <c r="C499" s="133">
        <v>15</v>
      </c>
      <c r="D499" s="134">
        <v>1157.3699999999999</v>
      </c>
      <c r="E499" s="134">
        <v>14.845429687777823</v>
      </c>
      <c r="I499" s="12"/>
    </row>
    <row r="500" spans="1:9" x14ac:dyDescent="0.25">
      <c r="A500" s="10"/>
      <c r="C500" s="133">
        <v>16</v>
      </c>
      <c r="D500" s="134">
        <v>1171.07</v>
      </c>
      <c r="E500" s="134">
        <v>15.155623677778181</v>
      </c>
      <c r="I500" s="12"/>
    </row>
    <row r="501" spans="1:9" x14ac:dyDescent="0.25">
      <c r="A501" s="10"/>
      <c r="C501" s="133">
        <v>17</v>
      </c>
      <c r="D501" s="134">
        <v>1193.76</v>
      </c>
      <c r="E501" s="134">
        <v>17.081558067777451</v>
      </c>
      <c r="I501" s="12"/>
    </row>
    <row r="502" spans="1:9" x14ac:dyDescent="0.25">
      <c r="A502" s="10"/>
      <c r="C502" s="133">
        <v>18</v>
      </c>
      <c r="D502" s="134">
        <v>1243.83</v>
      </c>
      <c r="E502" s="134">
        <v>20.050202427777776</v>
      </c>
      <c r="I502" s="12"/>
    </row>
    <row r="503" spans="1:9" x14ac:dyDescent="0.25">
      <c r="A503" s="10"/>
      <c r="C503" s="133">
        <v>19</v>
      </c>
      <c r="D503" s="134">
        <v>1280.78</v>
      </c>
      <c r="E503" s="134">
        <v>23.21147811777746</v>
      </c>
      <c r="I503" s="12"/>
    </row>
    <row r="504" spans="1:9" x14ac:dyDescent="0.25">
      <c r="A504" s="10"/>
      <c r="C504" s="133">
        <v>20</v>
      </c>
      <c r="D504" s="134">
        <v>1263.8599999999999</v>
      </c>
      <c r="E504" s="134">
        <v>21.06262410777822</v>
      </c>
      <c r="I504" s="12"/>
    </row>
    <row r="505" spans="1:9" x14ac:dyDescent="0.25">
      <c r="A505" s="10"/>
      <c r="C505" s="133">
        <v>21</v>
      </c>
      <c r="D505" s="134">
        <v>1268.03</v>
      </c>
      <c r="E505" s="134">
        <v>19.841165547777791</v>
      </c>
      <c r="I505" s="12"/>
    </row>
    <row r="506" spans="1:9" x14ac:dyDescent="0.25">
      <c r="A506" s="10"/>
      <c r="C506" s="133">
        <v>22</v>
      </c>
      <c r="D506" s="134">
        <v>1256.06</v>
      </c>
      <c r="E506" s="134">
        <v>17.931314137777235</v>
      </c>
      <c r="I506" s="12"/>
    </row>
    <row r="507" spans="1:9" x14ac:dyDescent="0.25">
      <c r="A507" s="10"/>
      <c r="C507" s="133">
        <v>23</v>
      </c>
      <c r="D507" s="134">
        <v>1129.51</v>
      </c>
      <c r="E507" s="134">
        <v>16.557782307777416</v>
      </c>
      <c r="I507" s="12"/>
    </row>
    <row r="508" spans="1:9" x14ac:dyDescent="0.25">
      <c r="A508" s="10"/>
      <c r="C508" s="133">
        <v>24</v>
      </c>
      <c r="D508" s="134">
        <v>952.28</v>
      </c>
      <c r="E508" s="134">
        <v>22.501505157777274</v>
      </c>
      <c r="I508" s="12"/>
    </row>
    <row r="509" spans="1:9" x14ac:dyDescent="0.25">
      <c r="A509" s="10"/>
      <c r="C509" s="133">
        <v>25</v>
      </c>
      <c r="D509" s="134">
        <v>847.95</v>
      </c>
      <c r="E509" s="134">
        <v>18.41592728777789</v>
      </c>
      <c r="I509" s="12"/>
    </row>
    <row r="510" spans="1:9" x14ac:dyDescent="0.25">
      <c r="A510" s="10"/>
      <c r="C510" s="133">
        <v>26</v>
      </c>
      <c r="D510" s="134">
        <v>750.41</v>
      </c>
      <c r="E510" s="134">
        <v>19.665015677778456</v>
      </c>
      <c r="I510" s="12"/>
    </row>
    <row r="511" spans="1:9" ht="15.75" customHeight="1" x14ac:dyDescent="0.25">
      <c r="A511" s="10"/>
      <c r="C511" s="133">
        <v>27</v>
      </c>
      <c r="D511" s="134">
        <v>697.6</v>
      </c>
      <c r="E511" s="134">
        <v>19.002851807778029</v>
      </c>
      <c r="I511" s="12"/>
    </row>
    <row r="512" spans="1:9" x14ac:dyDescent="0.25">
      <c r="A512" s="10"/>
      <c r="C512" s="133">
        <v>28</v>
      </c>
      <c r="D512" s="134">
        <v>667.31</v>
      </c>
      <c r="E512" s="134">
        <v>18.017286127777652</v>
      </c>
      <c r="I512" s="12"/>
    </row>
    <row r="513" spans="1:9" ht="15.75" customHeight="1" x14ac:dyDescent="0.25">
      <c r="A513" s="10"/>
      <c r="C513" s="133">
        <v>29</v>
      </c>
      <c r="D513" s="134">
        <v>657.28</v>
      </c>
      <c r="E513" s="134">
        <v>15.104638737777805</v>
      </c>
      <c r="I513" s="12"/>
    </row>
    <row r="514" spans="1:9" x14ac:dyDescent="0.25">
      <c r="A514" s="10"/>
      <c r="C514" s="133">
        <v>30</v>
      </c>
      <c r="D514" s="134">
        <v>691.98</v>
      </c>
      <c r="E514" s="134">
        <v>17.037905457778265</v>
      </c>
      <c r="I514" s="12"/>
    </row>
    <row r="515" spans="1:9" x14ac:dyDescent="0.25">
      <c r="A515" s="10"/>
      <c r="C515" s="133">
        <v>31</v>
      </c>
      <c r="D515" s="134">
        <v>783.58</v>
      </c>
      <c r="E515" s="134">
        <v>15.104614167777754</v>
      </c>
      <c r="I515" s="12"/>
    </row>
    <row r="516" spans="1:9" x14ac:dyDescent="0.25">
      <c r="A516" s="10"/>
      <c r="C516" s="133">
        <v>32</v>
      </c>
      <c r="D516" s="134">
        <v>899.08</v>
      </c>
      <c r="E516" s="134">
        <v>20.797498437778017</v>
      </c>
      <c r="I516" s="12"/>
    </row>
    <row r="517" spans="1:9" x14ac:dyDescent="0.25">
      <c r="A517" s="10"/>
      <c r="C517" s="133">
        <v>33</v>
      </c>
      <c r="D517" s="134">
        <v>996.15</v>
      </c>
      <c r="E517" s="134">
        <v>27.798925097777555</v>
      </c>
      <c r="I517" s="12"/>
    </row>
    <row r="518" spans="1:9" x14ac:dyDescent="0.25">
      <c r="A518" s="10"/>
      <c r="C518" s="133">
        <v>34</v>
      </c>
      <c r="D518" s="134">
        <v>1027.2</v>
      </c>
      <c r="E518" s="134">
        <v>39.826749727777269</v>
      </c>
      <c r="I518" s="12"/>
    </row>
    <row r="519" spans="1:9" x14ac:dyDescent="0.25">
      <c r="A519" s="10"/>
      <c r="C519" s="133">
        <v>35</v>
      </c>
      <c r="D519" s="134">
        <v>1043.25</v>
      </c>
      <c r="E519" s="134">
        <v>42.401661037776876</v>
      </c>
      <c r="I519" s="12"/>
    </row>
    <row r="520" spans="1:9" x14ac:dyDescent="0.25">
      <c r="A520" s="10"/>
      <c r="C520" s="133">
        <v>36</v>
      </c>
      <c r="D520" s="134">
        <v>1086.8</v>
      </c>
      <c r="E520" s="134">
        <v>41.101410827777727</v>
      </c>
      <c r="I520" s="12"/>
    </row>
    <row r="521" spans="1:9" x14ac:dyDescent="0.25">
      <c r="A521" s="10"/>
      <c r="C521" s="133">
        <v>37</v>
      </c>
      <c r="D521" s="134">
        <v>1096.8399999999999</v>
      </c>
      <c r="E521" s="134">
        <v>36.792212707779072</v>
      </c>
      <c r="I521" s="12"/>
    </row>
    <row r="522" spans="1:9" x14ac:dyDescent="0.25">
      <c r="A522" s="10"/>
      <c r="C522" s="133">
        <v>38</v>
      </c>
      <c r="D522" s="134">
        <v>1127.82</v>
      </c>
      <c r="E522" s="134">
        <v>35.439245207777958</v>
      </c>
      <c r="I522" s="12"/>
    </row>
    <row r="523" spans="1:9" x14ac:dyDescent="0.25">
      <c r="A523" s="10"/>
      <c r="C523" s="133">
        <v>39</v>
      </c>
      <c r="D523" s="134">
        <v>1124.5</v>
      </c>
      <c r="E523" s="134">
        <v>30.129810627778852</v>
      </c>
      <c r="I523" s="12"/>
    </row>
    <row r="524" spans="1:9" x14ac:dyDescent="0.25">
      <c r="A524" s="10"/>
      <c r="C524" s="133">
        <v>40</v>
      </c>
      <c r="D524" s="134">
        <v>1141.56</v>
      </c>
      <c r="E524" s="134">
        <v>27.719159477778021</v>
      </c>
      <c r="I524" s="12"/>
    </row>
    <row r="525" spans="1:9" x14ac:dyDescent="0.25">
      <c r="A525" s="10"/>
      <c r="C525" s="133">
        <v>41</v>
      </c>
      <c r="D525" s="134">
        <v>1192.44</v>
      </c>
      <c r="E525" s="134">
        <v>23.289756087777278</v>
      </c>
      <c r="I525" s="12"/>
    </row>
    <row r="526" spans="1:9" x14ac:dyDescent="0.25">
      <c r="A526" s="10"/>
      <c r="C526" s="133">
        <v>42</v>
      </c>
      <c r="D526" s="134">
        <v>1241.8399999999999</v>
      </c>
      <c r="E526" s="134">
        <v>24.693534467777226</v>
      </c>
      <c r="I526" s="12"/>
    </row>
    <row r="527" spans="1:9" x14ac:dyDescent="0.25">
      <c r="A527" s="10"/>
      <c r="C527" s="133">
        <v>43</v>
      </c>
      <c r="D527" s="134">
        <v>1302.95</v>
      </c>
      <c r="E527" s="134">
        <v>27.741464567778166</v>
      </c>
      <c r="I527" s="12"/>
    </row>
    <row r="528" spans="1:9" x14ac:dyDescent="0.25">
      <c r="A528" s="10"/>
      <c r="C528" s="133">
        <v>44</v>
      </c>
      <c r="D528" s="134">
        <v>1300.74</v>
      </c>
      <c r="E528" s="134">
        <v>28.602700757777711</v>
      </c>
      <c r="I528" s="12"/>
    </row>
    <row r="529" spans="1:9" x14ac:dyDescent="0.25">
      <c r="A529" s="10"/>
      <c r="C529" s="133">
        <v>45</v>
      </c>
      <c r="D529" s="134">
        <v>1273.8499999999999</v>
      </c>
      <c r="E529" s="134">
        <v>26.388572607778997</v>
      </c>
      <c r="I529" s="12"/>
    </row>
    <row r="530" spans="1:9" x14ac:dyDescent="0.25">
      <c r="A530" s="10"/>
      <c r="C530" s="133">
        <v>46</v>
      </c>
      <c r="D530" s="134">
        <v>1233.73</v>
      </c>
      <c r="E530" s="134">
        <v>25.412930307778197</v>
      </c>
      <c r="I530" s="12"/>
    </row>
    <row r="531" spans="1:9" x14ac:dyDescent="0.25">
      <c r="A531" s="10"/>
      <c r="C531" s="133">
        <v>47</v>
      </c>
      <c r="D531" s="134">
        <v>1105.0899999999999</v>
      </c>
      <c r="E531" s="134">
        <v>31.470886507778005</v>
      </c>
      <c r="I531" s="12"/>
    </row>
    <row r="532" spans="1:9" x14ac:dyDescent="0.25">
      <c r="A532" s="10"/>
      <c r="C532" s="133">
        <v>48</v>
      </c>
      <c r="D532" s="134">
        <v>958.6</v>
      </c>
      <c r="E532" s="134">
        <v>27.464730897778054</v>
      </c>
      <c r="I532" s="12"/>
    </row>
    <row r="533" spans="1:9" x14ac:dyDescent="0.25">
      <c r="A533" s="10"/>
      <c r="C533" s="133">
        <v>49</v>
      </c>
      <c r="D533" s="134">
        <v>841.23</v>
      </c>
      <c r="E533" s="134">
        <v>18.244195657777937</v>
      </c>
      <c r="I533" s="12"/>
    </row>
    <row r="534" spans="1:9" x14ac:dyDescent="0.25">
      <c r="A534" s="10"/>
      <c r="C534" s="133">
        <v>50</v>
      </c>
      <c r="D534" s="134">
        <v>750.69</v>
      </c>
      <c r="E534" s="134">
        <v>19.705169867777613</v>
      </c>
      <c r="I534" s="12"/>
    </row>
    <row r="535" spans="1:9" x14ac:dyDescent="0.25">
      <c r="A535" s="10"/>
      <c r="C535" s="133">
        <v>51</v>
      </c>
      <c r="D535" s="134">
        <v>704.17</v>
      </c>
      <c r="E535" s="134">
        <v>16.762021427777768</v>
      </c>
      <c r="I535" s="12"/>
    </row>
    <row r="536" spans="1:9" x14ac:dyDescent="0.25">
      <c r="A536" s="10"/>
      <c r="C536" s="133">
        <v>52</v>
      </c>
      <c r="D536" s="134">
        <v>674.98</v>
      </c>
      <c r="E536" s="134">
        <v>13.397670637777537</v>
      </c>
      <c r="I536" s="12"/>
    </row>
    <row r="537" spans="1:9" x14ac:dyDescent="0.25">
      <c r="A537" s="10"/>
      <c r="C537" s="133">
        <v>53</v>
      </c>
      <c r="D537" s="134">
        <v>673.59</v>
      </c>
      <c r="E537" s="134">
        <v>13.012612147777304</v>
      </c>
      <c r="I537" s="12"/>
    </row>
    <row r="538" spans="1:9" x14ac:dyDescent="0.25">
      <c r="A538" s="10"/>
      <c r="C538" s="133">
        <v>54</v>
      </c>
      <c r="D538" s="134">
        <v>701.38</v>
      </c>
      <c r="E538" s="134">
        <v>13.915611757777469</v>
      </c>
      <c r="I538" s="12"/>
    </row>
    <row r="539" spans="1:9" x14ac:dyDescent="0.25">
      <c r="A539" s="10"/>
      <c r="C539" s="133">
        <v>55</v>
      </c>
      <c r="D539" s="134">
        <v>786.72</v>
      </c>
      <c r="E539" s="134">
        <v>13.191457407777989</v>
      </c>
      <c r="I539" s="12"/>
    </row>
    <row r="540" spans="1:9" x14ac:dyDescent="0.25">
      <c r="A540" s="10"/>
      <c r="C540" s="133">
        <v>56</v>
      </c>
      <c r="D540" s="134">
        <v>900.17</v>
      </c>
      <c r="E540" s="134">
        <v>14.968786737778146</v>
      </c>
      <c r="I540" s="12"/>
    </row>
    <row r="541" spans="1:9" x14ac:dyDescent="0.25">
      <c r="A541" s="10"/>
      <c r="C541" s="133">
        <v>57</v>
      </c>
      <c r="D541" s="134">
        <v>981.61</v>
      </c>
      <c r="E541" s="134">
        <v>19.718321547778487</v>
      </c>
      <c r="I541" s="12"/>
    </row>
    <row r="542" spans="1:9" ht="15.75" customHeight="1" x14ac:dyDescent="0.25">
      <c r="A542" s="10"/>
      <c r="C542" s="133">
        <v>58</v>
      </c>
      <c r="D542" s="134">
        <v>1029.72</v>
      </c>
      <c r="E542" s="134">
        <v>24.940147047777828</v>
      </c>
      <c r="I542" s="12"/>
    </row>
    <row r="543" spans="1:9" x14ac:dyDescent="0.25">
      <c r="A543" s="10"/>
      <c r="C543" s="133">
        <v>59</v>
      </c>
      <c r="D543" s="134">
        <v>1097.42</v>
      </c>
      <c r="E543" s="134">
        <v>29.961033877778618</v>
      </c>
      <c r="I543" s="12"/>
    </row>
    <row r="544" spans="1:9" x14ac:dyDescent="0.25">
      <c r="A544" s="10"/>
      <c r="C544" s="133">
        <v>60</v>
      </c>
      <c r="D544" s="134">
        <v>1132.95</v>
      </c>
      <c r="E544" s="134">
        <v>31.175900977777928</v>
      </c>
      <c r="I544" s="12"/>
    </row>
    <row r="545" spans="1:9" x14ac:dyDescent="0.25">
      <c r="A545" s="10"/>
      <c r="C545" s="133">
        <v>61</v>
      </c>
      <c r="D545" s="134">
        <v>1183.5899999999999</v>
      </c>
      <c r="E545" s="134">
        <v>28.966433147778162</v>
      </c>
      <c r="I545" s="12"/>
    </row>
    <row r="546" spans="1:9" x14ac:dyDescent="0.25">
      <c r="A546" s="10"/>
      <c r="C546" s="133">
        <v>62</v>
      </c>
      <c r="D546" s="134">
        <v>1227.31</v>
      </c>
      <c r="E546" s="134">
        <v>27.306356297777938</v>
      </c>
      <c r="I546" s="12"/>
    </row>
    <row r="547" spans="1:9" ht="15.75" customHeight="1" x14ac:dyDescent="0.25">
      <c r="A547" s="10"/>
      <c r="C547" s="133">
        <v>63</v>
      </c>
      <c r="D547" s="134">
        <v>1246.4000000000001</v>
      </c>
      <c r="E547" s="134">
        <v>26.622804357778023</v>
      </c>
      <c r="I547" s="12"/>
    </row>
    <row r="548" spans="1:9" x14ac:dyDescent="0.25">
      <c r="A548" s="10"/>
      <c r="C548" s="133">
        <v>64</v>
      </c>
      <c r="D548" s="134">
        <v>1290.0999999999999</v>
      </c>
      <c r="E548" s="134">
        <v>24.276563367778408</v>
      </c>
      <c r="I548" s="12"/>
    </row>
    <row r="549" spans="1:9" x14ac:dyDescent="0.25">
      <c r="A549" s="10"/>
      <c r="C549" s="133">
        <v>65</v>
      </c>
      <c r="D549" s="134">
        <v>1298.3599999999999</v>
      </c>
      <c r="E549" s="134">
        <v>23.342045567777632</v>
      </c>
      <c r="I549" s="12"/>
    </row>
    <row r="550" spans="1:9" x14ac:dyDescent="0.25">
      <c r="A550" s="10"/>
      <c r="C550" s="133">
        <v>66</v>
      </c>
      <c r="D550" s="134">
        <v>1347.59</v>
      </c>
      <c r="E550" s="134">
        <v>24.995518737777729</v>
      </c>
      <c r="I550" s="12"/>
    </row>
    <row r="551" spans="1:9" x14ac:dyDescent="0.25">
      <c r="A551" s="10"/>
      <c r="C551" s="133">
        <v>67</v>
      </c>
      <c r="D551" s="134">
        <v>1373.54</v>
      </c>
      <c r="E551" s="134">
        <v>24.797844587778172</v>
      </c>
      <c r="I551" s="12"/>
    </row>
    <row r="552" spans="1:9" x14ac:dyDescent="0.25">
      <c r="A552" s="10"/>
      <c r="C552" s="133">
        <v>68</v>
      </c>
      <c r="D552" s="134">
        <v>1327.33</v>
      </c>
      <c r="E552" s="134">
        <v>21.010247537778241</v>
      </c>
      <c r="I552" s="12"/>
    </row>
    <row r="553" spans="1:9" ht="15.75" customHeight="1" x14ac:dyDescent="0.25">
      <c r="A553" s="10"/>
      <c r="C553" s="133">
        <v>69</v>
      </c>
      <c r="D553" s="134">
        <v>1342.76</v>
      </c>
      <c r="E553" s="134">
        <v>22.076039017777703</v>
      </c>
      <c r="I553" s="12"/>
    </row>
    <row r="554" spans="1:9" ht="15.75" customHeight="1" x14ac:dyDescent="0.25">
      <c r="A554" s="10"/>
      <c r="C554" s="133">
        <v>70</v>
      </c>
      <c r="D554" s="134">
        <v>1320.11</v>
      </c>
      <c r="E554" s="134">
        <v>21.220609287778188</v>
      </c>
      <c r="I554" s="12"/>
    </row>
    <row r="555" spans="1:9" x14ac:dyDescent="0.25">
      <c r="A555" s="10"/>
      <c r="C555" s="133">
        <v>71</v>
      </c>
      <c r="D555" s="134">
        <v>1178.76</v>
      </c>
      <c r="E555" s="134">
        <v>18.75652155777766</v>
      </c>
      <c r="I555" s="12"/>
    </row>
    <row r="556" spans="1:9" x14ac:dyDescent="0.25">
      <c r="A556" s="10"/>
      <c r="C556" s="133">
        <v>72</v>
      </c>
      <c r="D556" s="134">
        <v>1039.1500000000001</v>
      </c>
      <c r="E556" s="134">
        <v>23.20668457777856</v>
      </c>
      <c r="I556" s="12"/>
    </row>
    <row r="557" spans="1:9" x14ac:dyDescent="0.25">
      <c r="A557" s="10"/>
      <c r="C557" s="133">
        <v>73</v>
      </c>
      <c r="D557" s="134">
        <v>852.68</v>
      </c>
      <c r="E557" s="134">
        <v>19.576421227777928</v>
      </c>
      <c r="I557" s="12"/>
    </row>
    <row r="558" spans="1:9" x14ac:dyDescent="0.25">
      <c r="A558" s="10"/>
      <c r="C558" s="133">
        <v>74</v>
      </c>
      <c r="D558" s="134">
        <v>769.05</v>
      </c>
      <c r="E558" s="134">
        <v>18.090989077777976</v>
      </c>
      <c r="I558" s="12"/>
    </row>
    <row r="559" spans="1:9" x14ac:dyDescent="0.25">
      <c r="A559" s="10"/>
      <c r="C559" s="133">
        <v>75</v>
      </c>
      <c r="D559" s="134">
        <v>719.22</v>
      </c>
      <c r="E559" s="134">
        <v>18.621703207777955</v>
      </c>
      <c r="I559" s="12"/>
    </row>
    <row r="560" spans="1:9" x14ac:dyDescent="0.25">
      <c r="A560" s="10"/>
      <c r="C560" s="133">
        <v>76</v>
      </c>
      <c r="D560" s="134">
        <v>688.31</v>
      </c>
      <c r="E560" s="134">
        <v>15.311881217778023</v>
      </c>
      <c r="I560" s="12"/>
    </row>
    <row r="561" spans="1:9" x14ac:dyDescent="0.25">
      <c r="A561" s="10"/>
      <c r="C561" s="133">
        <v>77</v>
      </c>
      <c r="D561" s="134">
        <v>687.33</v>
      </c>
      <c r="E561" s="134">
        <v>16.123409997777799</v>
      </c>
      <c r="I561" s="12"/>
    </row>
    <row r="562" spans="1:9" x14ac:dyDescent="0.25">
      <c r="A562" s="10"/>
      <c r="C562" s="133">
        <v>78</v>
      </c>
      <c r="D562" s="134">
        <v>713.99</v>
      </c>
      <c r="E562" s="134">
        <v>15.270732017777505</v>
      </c>
      <c r="I562" s="12"/>
    </row>
    <row r="563" spans="1:9" x14ac:dyDescent="0.25">
      <c r="A563" s="10"/>
      <c r="C563" s="133">
        <v>79</v>
      </c>
      <c r="D563" s="134">
        <v>802.28</v>
      </c>
      <c r="E563" s="134">
        <v>13.929313877777759</v>
      </c>
      <c r="I563" s="12"/>
    </row>
    <row r="564" spans="1:9" x14ac:dyDescent="0.25">
      <c r="A564" s="10"/>
      <c r="C564" s="133">
        <v>80</v>
      </c>
      <c r="D564" s="134">
        <v>892.78</v>
      </c>
      <c r="E564" s="134">
        <v>14.141918507777973</v>
      </c>
      <c r="I564" s="12"/>
    </row>
    <row r="565" spans="1:9" x14ac:dyDescent="0.25">
      <c r="A565" s="10"/>
      <c r="C565" s="133">
        <v>81</v>
      </c>
      <c r="D565" s="134">
        <v>993.14</v>
      </c>
      <c r="E565" s="134">
        <v>14.754413397777967</v>
      </c>
      <c r="I565" s="12"/>
    </row>
    <row r="566" spans="1:9" x14ac:dyDescent="0.25">
      <c r="A566" s="10"/>
      <c r="C566" s="133">
        <v>82</v>
      </c>
      <c r="D566" s="134">
        <v>1046.03</v>
      </c>
      <c r="E566" s="134">
        <v>21.087304567778119</v>
      </c>
      <c r="I566" s="12"/>
    </row>
    <row r="567" spans="1:9" x14ac:dyDescent="0.25">
      <c r="A567" s="10"/>
      <c r="C567" s="133">
        <v>83</v>
      </c>
      <c r="D567" s="134">
        <v>1123.6500000000001</v>
      </c>
      <c r="E567" s="134">
        <v>27.230332347778585</v>
      </c>
      <c r="I567" s="12"/>
    </row>
    <row r="568" spans="1:9" x14ac:dyDescent="0.25">
      <c r="A568" s="10"/>
      <c r="C568" s="133">
        <v>84</v>
      </c>
      <c r="D568" s="134">
        <v>1195.24</v>
      </c>
      <c r="E568" s="134">
        <v>26.988881807777489</v>
      </c>
      <c r="I568" s="12"/>
    </row>
    <row r="569" spans="1:9" x14ac:dyDescent="0.25">
      <c r="A569" s="10"/>
      <c r="C569" s="133">
        <v>85</v>
      </c>
      <c r="D569" s="134">
        <v>1248.94</v>
      </c>
      <c r="E569" s="134">
        <v>21.070521837777505</v>
      </c>
      <c r="I569" s="12"/>
    </row>
    <row r="570" spans="1:9" x14ac:dyDescent="0.25">
      <c r="A570" s="10"/>
      <c r="C570" s="133">
        <v>86</v>
      </c>
      <c r="D570" s="134">
        <v>1284.31</v>
      </c>
      <c r="E570" s="134">
        <v>21.439452957778485</v>
      </c>
      <c r="I570" s="12"/>
    </row>
    <row r="571" spans="1:9" x14ac:dyDescent="0.25">
      <c r="A571" s="10"/>
      <c r="C571" s="133">
        <v>87</v>
      </c>
      <c r="D571" s="134">
        <v>1277.97</v>
      </c>
      <c r="E571" s="134">
        <v>21.424484417777876</v>
      </c>
      <c r="I571" s="12"/>
    </row>
    <row r="572" spans="1:9" x14ac:dyDescent="0.25">
      <c r="A572" s="10"/>
      <c r="C572" s="133">
        <v>88</v>
      </c>
      <c r="D572" s="134">
        <v>1270.31</v>
      </c>
      <c r="E572" s="134">
        <v>19.940235777777616</v>
      </c>
      <c r="I572" s="12"/>
    </row>
    <row r="573" spans="1:9" x14ac:dyDescent="0.25">
      <c r="A573" s="10"/>
      <c r="C573" s="133">
        <v>89</v>
      </c>
      <c r="D573" s="134">
        <v>1279.26</v>
      </c>
      <c r="E573" s="134">
        <v>21.849656927777232</v>
      </c>
      <c r="I573" s="12"/>
    </row>
    <row r="574" spans="1:9" x14ac:dyDescent="0.25">
      <c r="A574" s="10"/>
      <c r="C574" s="133">
        <v>90</v>
      </c>
      <c r="D574" s="134">
        <v>1325.84</v>
      </c>
      <c r="E574" s="134">
        <v>27.825158477777677</v>
      </c>
      <c r="I574" s="12"/>
    </row>
    <row r="575" spans="1:9" x14ac:dyDescent="0.25">
      <c r="A575" s="10"/>
      <c r="C575" s="133">
        <v>91</v>
      </c>
      <c r="D575" s="134">
        <v>1326.12</v>
      </c>
      <c r="E575" s="134">
        <v>25.177097527778187</v>
      </c>
      <c r="I575" s="12"/>
    </row>
    <row r="576" spans="1:9" x14ac:dyDescent="0.25">
      <c r="A576" s="10"/>
      <c r="C576" s="133">
        <v>92</v>
      </c>
      <c r="D576" s="134">
        <v>1373.04</v>
      </c>
      <c r="E576" s="134">
        <v>23.311848067777873</v>
      </c>
      <c r="I576" s="12"/>
    </row>
    <row r="577" spans="1:9" x14ac:dyDescent="0.25">
      <c r="A577" s="10"/>
      <c r="C577" s="133">
        <v>93</v>
      </c>
      <c r="D577" s="134">
        <v>1374.48</v>
      </c>
      <c r="E577" s="134">
        <v>22.988360467777056</v>
      </c>
      <c r="I577" s="12"/>
    </row>
    <row r="578" spans="1:9" x14ac:dyDescent="0.25">
      <c r="A578" s="10"/>
      <c r="C578" s="133">
        <v>94</v>
      </c>
      <c r="D578" s="134">
        <v>1332.72</v>
      </c>
      <c r="E578" s="134">
        <v>21.980782937776894</v>
      </c>
      <c r="I578" s="12"/>
    </row>
    <row r="579" spans="1:9" x14ac:dyDescent="0.25">
      <c r="A579" s="10"/>
      <c r="C579" s="133">
        <v>95</v>
      </c>
      <c r="D579" s="134">
        <v>1197.72</v>
      </c>
      <c r="E579" s="134">
        <v>18.690110517777839</v>
      </c>
      <c r="I579" s="12"/>
    </row>
    <row r="580" spans="1:9" x14ac:dyDescent="0.25">
      <c r="A580" s="10"/>
      <c r="C580" s="133">
        <v>96</v>
      </c>
      <c r="D580" s="134">
        <v>1051.67</v>
      </c>
      <c r="E580" s="134">
        <v>22.229033857777381</v>
      </c>
      <c r="I580" s="12"/>
    </row>
    <row r="581" spans="1:9" x14ac:dyDescent="0.25">
      <c r="A581" s="10"/>
      <c r="C581" s="133">
        <v>97</v>
      </c>
      <c r="D581" s="134">
        <v>918.66</v>
      </c>
      <c r="E581" s="134">
        <v>18.435866887778047</v>
      </c>
      <c r="I581" s="12"/>
    </row>
    <row r="582" spans="1:9" x14ac:dyDescent="0.25">
      <c r="A582" s="10"/>
      <c r="C582" s="133">
        <v>98</v>
      </c>
      <c r="D582" s="134">
        <v>839.73</v>
      </c>
      <c r="E582" s="134">
        <v>18.6514001377775</v>
      </c>
      <c r="I582" s="12"/>
    </row>
    <row r="583" spans="1:9" x14ac:dyDescent="0.25">
      <c r="A583" s="10"/>
      <c r="C583" s="133">
        <v>99</v>
      </c>
      <c r="D583" s="134">
        <v>779.51</v>
      </c>
      <c r="E583" s="134">
        <v>18.284869887778086</v>
      </c>
      <c r="I583" s="12"/>
    </row>
    <row r="584" spans="1:9" x14ac:dyDescent="0.25">
      <c r="A584" s="10"/>
      <c r="C584" s="133">
        <v>100</v>
      </c>
      <c r="D584" s="134">
        <v>759.19</v>
      </c>
      <c r="E584" s="134">
        <v>22.28215443777799</v>
      </c>
      <c r="I584" s="12"/>
    </row>
    <row r="585" spans="1:9" x14ac:dyDescent="0.25">
      <c r="A585" s="10"/>
      <c r="C585" s="133">
        <v>101</v>
      </c>
      <c r="D585" s="134">
        <v>753.38</v>
      </c>
      <c r="E585" s="134">
        <v>20.147573977777711</v>
      </c>
      <c r="I585" s="12"/>
    </row>
    <row r="586" spans="1:9" x14ac:dyDescent="0.25">
      <c r="A586" s="10"/>
      <c r="C586" s="133">
        <v>102</v>
      </c>
      <c r="D586" s="134">
        <v>770.17</v>
      </c>
      <c r="E586" s="134">
        <v>18.314729717777709</v>
      </c>
      <c r="I586" s="12"/>
    </row>
    <row r="587" spans="1:9" x14ac:dyDescent="0.25">
      <c r="A587" s="10"/>
      <c r="C587" s="133">
        <v>103</v>
      </c>
      <c r="D587" s="134">
        <v>840.61</v>
      </c>
      <c r="E587" s="134">
        <v>19.160459987777926</v>
      </c>
      <c r="I587" s="12"/>
    </row>
    <row r="588" spans="1:9" x14ac:dyDescent="0.25">
      <c r="A588" s="10"/>
      <c r="C588" s="133">
        <v>104</v>
      </c>
      <c r="D588" s="134">
        <v>903.56</v>
      </c>
      <c r="E588" s="134">
        <v>17.376818297777959</v>
      </c>
      <c r="I588" s="12"/>
    </row>
    <row r="589" spans="1:9" x14ac:dyDescent="0.25">
      <c r="A589" s="10"/>
      <c r="C589" s="133">
        <v>105</v>
      </c>
      <c r="D589" s="134">
        <v>965.06</v>
      </c>
      <c r="E589" s="134">
        <v>17.125917327777643</v>
      </c>
      <c r="I589" s="12"/>
    </row>
    <row r="590" spans="1:9" x14ac:dyDescent="0.25">
      <c r="A590" s="10"/>
      <c r="C590" s="133">
        <v>106</v>
      </c>
      <c r="D590" s="134">
        <v>987.84</v>
      </c>
      <c r="E590" s="134">
        <v>17.337381247777785</v>
      </c>
      <c r="I590" s="12"/>
    </row>
    <row r="591" spans="1:9" x14ac:dyDescent="0.25">
      <c r="A591" s="10"/>
      <c r="C591" s="133">
        <v>107</v>
      </c>
      <c r="D591" s="134">
        <v>1013.47</v>
      </c>
      <c r="E591" s="134">
        <v>16.885511177778199</v>
      </c>
      <c r="I591" s="12"/>
    </row>
    <row r="592" spans="1:9" x14ac:dyDescent="0.25">
      <c r="A592" s="10"/>
      <c r="C592" s="133">
        <v>108</v>
      </c>
      <c r="D592" s="134">
        <v>1040.6500000000001</v>
      </c>
      <c r="E592" s="134">
        <v>17.904920827777914</v>
      </c>
      <c r="I592" s="12"/>
    </row>
    <row r="593" spans="1:9" x14ac:dyDescent="0.25">
      <c r="A593" s="10"/>
      <c r="C593" s="133">
        <v>109</v>
      </c>
      <c r="D593" s="134">
        <v>1035.3800000000001</v>
      </c>
      <c r="E593" s="134">
        <v>18.557312987778232</v>
      </c>
      <c r="I593" s="12"/>
    </row>
    <row r="594" spans="1:9" x14ac:dyDescent="0.25">
      <c r="A594" s="10"/>
      <c r="C594" s="133">
        <v>110</v>
      </c>
      <c r="D594" s="134">
        <v>1039.0899999999999</v>
      </c>
      <c r="E594" s="134">
        <v>20.580720827777441</v>
      </c>
      <c r="I594" s="12"/>
    </row>
    <row r="595" spans="1:9" x14ac:dyDescent="0.25">
      <c r="A595" s="10"/>
      <c r="C595" s="133">
        <v>111</v>
      </c>
      <c r="D595" s="134">
        <v>1026.8900000000001</v>
      </c>
      <c r="E595" s="134">
        <v>23.686750977776683</v>
      </c>
      <c r="I595" s="12"/>
    </row>
    <row r="596" spans="1:9" x14ac:dyDescent="0.25">
      <c r="A596" s="10"/>
      <c r="C596" s="133">
        <v>112</v>
      </c>
      <c r="D596" s="134">
        <v>985.22</v>
      </c>
      <c r="E596" s="134">
        <v>23.1274254877776</v>
      </c>
      <c r="I596" s="12"/>
    </row>
    <row r="597" spans="1:9" x14ac:dyDescent="0.25">
      <c r="A597" s="10"/>
      <c r="C597" s="133">
        <v>113</v>
      </c>
      <c r="D597" s="134">
        <v>987.77</v>
      </c>
      <c r="E597" s="134">
        <v>23.306285607777909</v>
      </c>
      <c r="I597" s="12"/>
    </row>
    <row r="598" spans="1:9" x14ac:dyDescent="0.25">
      <c r="A598" s="10"/>
      <c r="C598" s="133">
        <v>114</v>
      </c>
      <c r="D598" s="134">
        <v>1071.22</v>
      </c>
      <c r="E598" s="134">
        <v>29.98723435777697</v>
      </c>
      <c r="I598" s="12"/>
    </row>
    <row r="599" spans="1:9" x14ac:dyDescent="0.25">
      <c r="A599" s="10"/>
      <c r="C599" s="133">
        <v>115</v>
      </c>
      <c r="D599" s="134">
        <v>1132.31</v>
      </c>
      <c r="E599" s="134">
        <v>25.840555547778195</v>
      </c>
      <c r="I599" s="12"/>
    </row>
    <row r="600" spans="1:9" x14ac:dyDescent="0.25">
      <c r="A600" s="10"/>
      <c r="C600" s="133">
        <v>116</v>
      </c>
      <c r="D600" s="134">
        <v>1140.4000000000001</v>
      </c>
      <c r="E600" s="134">
        <v>22.297091527777866</v>
      </c>
      <c r="I600" s="12"/>
    </row>
    <row r="601" spans="1:9" x14ac:dyDescent="0.25">
      <c r="A601" s="10"/>
      <c r="C601" s="133">
        <v>117</v>
      </c>
      <c r="D601" s="134">
        <v>1165.78</v>
      </c>
      <c r="E601" s="134">
        <v>21.100061127778872</v>
      </c>
      <c r="I601" s="12"/>
    </row>
    <row r="602" spans="1:9" x14ac:dyDescent="0.25">
      <c r="A602" s="10"/>
      <c r="C602" s="133">
        <v>118</v>
      </c>
      <c r="D602" s="134">
        <v>1159.98</v>
      </c>
      <c r="E602" s="134">
        <v>23.579508587777582</v>
      </c>
      <c r="I602" s="12"/>
    </row>
    <row r="603" spans="1:9" x14ac:dyDescent="0.25">
      <c r="A603" s="10"/>
      <c r="C603" s="133">
        <v>119</v>
      </c>
      <c r="D603" s="134">
        <v>1050.68</v>
      </c>
      <c r="E603" s="134">
        <v>23.126961137778153</v>
      </c>
      <c r="I603" s="12"/>
    </row>
    <row r="604" spans="1:9" x14ac:dyDescent="0.25">
      <c r="A604" s="10"/>
      <c r="C604" s="133">
        <v>120</v>
      </c>
      <c r="D604" s="134">
        <v>880.66</v>
      </c>
      <c r="E604" s="134">
        <v>23.148545667778535</v>
      </c>
      <c r="I604" s="12"/>
    </row>
    <row r="605" spans="1:9" x14ac:dyDescent="0.25">
      <c r="A605" s="10"/>
      <c r="C605" s="133">
        <v>121</v>
      </c>
      <c r="D605" s="134">
        <v>851.15</v>
      </c>
      <c r="E605" s="134">
        <v>25.739926527777925</v>
      </c>
      <c r="I605" s="12"/>
    </row>
    <row r="606" spans="1:9" x14ac:dyDescent="0.25">
      <c r="A606" s="10"/>
      <c r="C606" s="133">
        <v>122</v>
      </c>
      <c r="D606" s="134">
        <v>767.51</v>
      </c>
      <c r="E606" s="134">
        <v>21.809978177778135</v>
      </c>
      <c r="I606" s="12"/>
    </row>
    <row r="607" spans="1:9" x14ac:dyDescent="0.25">
      <c r="A607" s="10"/>
      <c r="C607" s="133">
        <v>123</v>
      </c>
      <c r="D607" s="134">
        <v>716.29</v>
      </c>
      <c r="E607" s="134">
        <v>19.711064927777898</v>
      </c>
      <c r="I607" s="12"/>
    </row>
    <row r="608" spans="1:9" x14ac:dyDescent="0.25">
      <c r="A608" s="10"/>
      <c r="C608" s="133">
        <v>124</v>
      </c>
      <c r="D608" s="134">
        <v>692.39</v>
      </c>
      <c r="E608" s="134">
        <v>18.642194577777786</v>
      </c>
      <c r="I608" s="12"/>
    </row>
    <row r="609" spans="1:9" ht="15.75" customHeight="1" x14ac:dyDescent="0.25">
      <c r="A609" s="10"/>
      <c r="C609" s="133">
        <v>125</v>
      </c>
      <c r="D609" s="134">
        <v>687.4</v>
      </c>
      <c r="E609" s="134">
        <v>16.314620197778254</v>
      </c>
      <c r="I609" s="12"/>
    </row>
    <row r="610" spans="1:9" x14ac:dyDescent="0.25">
      <c r="A610" s="10"/>
      <c r="C610" s="133">
        <v>126</v>
      </c>
      <c r="D610" s="134">
        <v>714.79</v>
      </c>
      <c r="E610" s="134">
        <v>18.068224407777848</v>
      </c>
      <c r="I610" s="12"/>
    </row>
    <row r="611" spans="1:9" x14ac:dyDescent="0.25">
      <c r="A611" s="10"/>
      <c r="C611" s="133">
        <v>127</v>
      </c>
      <c r="D611" s="134">
        <v>807.09</v>
      </c>
      <c r="E611" s="134">
        <v>17.557579517777754</v>
      </c>
      <c r="I611" s="12"/>
    </row>
    <row r="612" spans="1:9" x14ac:dyDescent="0.25">
      <c r="A612" s="10"/>
      <c r="C612" s="133">
        <v>128</v>
      </c>
      <c r="D612" s="134">
        <v>923.38</v>
      </c>
      <c r="E612" s="134">
        <v>15.603101557777222</v>
      </c>
      <c r="I612" s="12"/>
    </row>
    <row r="613" spans="1:9" x14ac:dyDescent="0.25">
      <c r="A613" s="10"/>
      <c r="C613" s="133">
        <v>129</v>
      </c>
      <c r="D613" s="134">
        <v>1021.58</v>
      </c>
      <c r="E613" s="134">
        <v>17.116966357777756</v>
      </c>
      <c r="I613" s="12"/>
    </row>
    <row r="614" spans="1:9" x14ac:dyDescent="0.25">
      <c r="A614" s="10"/>
      <c r="C614" s="133">
        <v>130</v>
      </c>
      <c r="D614" s="134">
        <v>1051.72</v>
      </c>
      <c r="E614" s="134">
        <v>19.254146857777641</v>
      </c>
      <c r="I614" s="12"/>
    </row>
    <row r="615" spans="1:9" x14ac:dyDescent="0.25">
      <c r="A615" s="10"/>
      <c r="C615" s="133">
        <v>131</v>
      </c>
      <c r="D615" s="134">
        <v>972.92</v>
      </c>
      <c r="E615" s="134">
        <v>19.586186137777304</v>
      </c>
      <c r="I615" s="12"/>
    </row>
    <row r="616" spans="1:9" x14ac:dyDescent="0.25">
      <c r="A616" s="10"/>
      <c r="C616" s="133">
        <v>132</v>
      </c>
      <c r="D616" s="134">
        <v>1029.06</v>
      </c>
      <c r="E616" s="134">
        <v>20.043906497778153</v>
      </c>
      <c r="I616" s="12"/>
    </row>
    <row r="617" spans="1:9" x14ac:dyDescent="0.25">
      <c r="A617" s="10"/>
      <c r="C617" s="133">
        <v>133</v>
      </c>
      <c r="D617" s="134">
        <v>1029.45</v>
      </c>
      <c r="E617" s="134">
        <v>21.096440907777378</v>
      </c>
      <c r="I617" s="12"/>
    </row>
    <row r="618" spans="1:9" x14ac:dyDescent="0.25">
      <c r="A618" s="10"/>
      <c r="C618" s="133">
        <v>134</v>
      </c>
      <c r="D618" s="134">
        <v>1060.68</v>
      </c>
      <c r="E618" s="134">
        <v>23.744992027777243</v>
      </c>
      <c r="I618" s="12"/>
    </row>
    <row r="619" spans="1:9" x14ac:dyDescent="0.25">
      <c r="A619" s="10"/>
      <c r="C619" s="133">
        <v>135</v>
      </c>
      <c r="D619" s="134">
        <v>1057.0899999999999</v>
      </c>
      <c r="E619" s="134">
        <v>24.932722267778217</v>
      </c>
      <c r="I619" s="12"/>
    </row>
    <row r="620" spans="1:9" x14ac:dyDescent="0.25">
      <c r="A620" s="10"/>
      <c r="C620" s="133">
        <v>136</v>
      </c>
      <c r="D620" s="134">
        <v>1035</v>
      </c>
      <c r="E620" s="134">
        <v>20.724742767777798</v>
      </c>
      <c r="I620" s="12"/>
    </row>
    <row r="621" spans="1:9" x14ac:dyDescent="0.25">
      <c r="A621" s="10"/>
      <c r="C621" s="133">
        <v>137</v>
      </c>
      <c r="D621" s="134">
        <v>1039.52</v>
      </c>
      <c r="E621" s="134">
        <v>25.586278527777495</v>
      </c>
      <c r="I621" s="12"/>
    </row>
    <row r="622" spans="1:9" x14ac:dyDescent="0.25">
      <c r="A622" s="10"/>
      <c r="C622" s="133">
        <v>138</v>
      </c>
      <c r="D622" s="134">
        <v>1088.32</v>
      </c>
      <c r="E622" s="134">
        <v>37.964911217777399</v>
      </c>
      <c r="I622" s="12"/>
    </row>
    <row r="623" spans="1:9" x14ac:dyDescent="0.25">
      <c r="A623" s="10"/>
      <c r="C623" s="133">
        <v>139</v>
      </c>
      <c r="D623" s="134">
        <v>1139.74</v>
      </c>
      <c r="E623" s="134">
        <v>30.536541037778761</v>
      </c>
      <c r="I623" s="12"/>
    </row>
    <row r="624" spans="1:9" x14ac:dyDescent="0.25">
      <c r="A624" s="10"/>
      <c r="C624" s="133">
        <v>140</v>
      </c>
      <c r="D624" s="134">
        <v>1154.0899999999999</v>
      </c>
      <c r="E624" s="134">
        <v>24.52908767777808</v>
      </c>
      <c r="I624" s="12"/>
    </row>
    <row r="625" spans="1:9" x14ac:dyDescent="0.25">
      <c r="A625" s="10"/>
      <c r="C625" s="133">
        <v>141</v>
      </c>
      <c r="D625" s="134">
        <v>1178.02</v>
      </c>
      <c r="E625" s="134">
        <v>25.153225037777702</v>
      </c>
      <c r="I625" s="12"/>
    </row>
    <row r="626" spans="1:9" x14ac:dyDescent="0.25">
      <c r="A626" s="10"/>
      <c r="C626" s="133">
        <v>142</v>
      </c>
      <c r="D626" s="134">
        <v>1181.94</v>
      </c>
      <c r="E626" s="134">
        <v>24.70868683777735</v>
      </c>
      <c r="I626" s="12"/>
    </row>
    <row r="627" spans="1:9" x14ac:dyDescent="0.25">
      <c r="A627" s="10"/>
      <c r="C627" s="133">
        <v>143</v>
      </c>
      <c r="D627" s="134">
        <v>1086.03</v>
      </c>
      <c r="E627" s="134">
        <v>27.888748307777632</v>
      </c>
      <c r="I627" s="12"/>
    </row>
    <row r="628" spans="1:9" x14ac:dyDescent="0.25">
      <c r="A628" s="10"/>
      <c r="C628" s="133">
        <v>144</v>
      </c>
      <c r="D628" s="134">
        <v>893.7</v>
      </c>
      <c r="E628" s="134">
        <v>22.183206387778455</v>
      </c>
      <c r="I628" s="12"/>
    </row>
    <row r="629" spans="1:9" x14ac:dyDescent="0.25">
      <c r="A629" s="10"/>
      <c r="C629" s="133">
        <v>145</v>
      </c>
      <c r="D629" s="134">
        <v>754.28</v>
      </c>
      <c r="E629" s="134">
        <v>23.02795026777801</v>
      </c>
      <c r="I629" s="12"/>
    </row>
    <row r="630" spans="1:9" x14ac:dyDescent="0.25">
      <c r="A630" s="10"/>
      <c r="C630" s="133">
        <v>146</v>
      </c>
      <c r="D630" s="134">
        <v>688.5</v>
      </c>
      <c r="E630" s="134">
        <v>19.878172187778091</v>
      </c>
      <c r="I630" s="12"/>
    </row>
    <row r="631" spans="1:9" x14ac:dyDescent="0.25">
      <c r="A631" s="10"/>
      <c r="C631" s="133">
        <v>147</v>
      </c>
      <c r="D631" s="134">
        <v>641.79999999999995</v>
      </c>
      <c r="E631" s="134">
        <v>19.186744657777695</v>
      </c>
      <c r="I631" s="12"/>
    </row>
    <row r="632" spans="1:9" x14ac:dyDescent="0.25">
      <c r="A632" s="10"/>
      <c r="C632" s="133">
        <v>148</v>
      </c>
      <c r="D632" s="134">
        <v>628.28</v>
      </c>
      <c r="E632" s="134">
        <v>18.727187707777603</v>
      </c>
      <c r="I632" s="12"/>
    </row>
    <row r="633" spans="1:9" x14ac:dyDescent="0.25">
      <c r="A633" s="10"/>
      <c r="C633" s="133">
        <v>149</v>
      </c>
      <c r="D633" s="134">
        <v>629.54999999999995</v>
      </c>
      <c r="E633" s="134">
        <v>17.675886307777887</v>
      </c>
      <c r="I633" s="12"/>
    </row>
    <row r="634" spans="1:9" x14ac:dyDescent="0.25">
      <c r="A634" s="10"/>
      <c r="C634" s="133">
        <v>150</v>
      </c>
      <c r="D634" s="134">
        <v>660.83</v>
      </c>
      <c r="E634" s="134">
        <v>14.411501217777527</v>
      </c>
      <c r="I634" s="12"/>
    </row>
    <row r="635" spans="1:9" x14ac:dyDescent="0.25">
      <c r="A635" s="10"/>
      <c r="C635" s="133">
        <v>151</v>
      </c>
      <c r="D635" s="134">
        <v>755.85</v>
      </c>
      <c r="E635" s="134">
        <v>14.017403747778189</v>
      </c>
      <c r="I635" s="12"/>
    </row>
    <row r="636" spans="1:9" x14ac:dyDescent="0.25">
      <c r="A636" s="10"/>
      <c r="C636" s="133">
        <v>152</v>
      </c>
      <c r="D636" s="134">
        <v>859.14</v>
      </c>
      <c r="E636" s="134">
        <v>14.974873457777562</v>
      </c>
      <c r="I636" s="12"/>
    </row>
    <row r="637" spans="1:9" x14ac:dyDescent="0.25">
      <c r="A637" s="10"/>
      <c r="C637" s="133">
        <v>153</v>
      </c>
      <c r="D637" s="134">
        <v>934.59</v>
      </c>
      <c r="E637" s="134">
        <v>19.597645317777506</v>
      </c>
      <c r="I637" s="12"/>
    </row>
    <row r="638" spans="1:9" x14ac:dyDescent="0.25">
      <c r="A638" s="10"/>
      <c r="C638" s="133">
        <v>154</v>
      </c>
      <c r="D638" s="134">
        <v>975.63</v>
      </c>
      <c r="E638" s="134">
        <v>22.751026047777259</v>
      </c>
      <c r="I638" s="12"/>
    </row>
    <row r="639" spans="1:9" x14ac:dyDescent="0.25">
      <c r="A639" s="10"/>
      <c r="C639" s="133">
        <v>155</v>
      </c>
      <c r="D639" s="134">
        <v>963.66</v>
      </c>
      <c r="E639" s="134">
        <v>23.133593507777505</v>
      </c>
      <c r="I639" s="12"/>
    </row>
    <row r="640" spans="1:9" x14ac:dyDescent="0.25">
      <c r="A640" s="10"/>
      <c r="C640" s="133">
        <v>156</v>
      </c>
      <c r="D640" s="134">
        <v>959.95</v>
      </c>
      <c r="E640" s="134">
        <v>23.370852097777515</v>
      </c>
      <c r="I640" s="12"/>
    </row>
    <row r="641" spans="1:9" x14ac:dyDescent="0.25">
      <c r="A641" s="10"/>
      <c r="C641" s="133">
        <v>157</v>
      </c>
      <c r="D641" s="134">
        <v>945.49</v>
      </c>
      <c r="E641" s="134">
        <v>22.620351397777995</v>
      </c>
      <c r="I641" s="12"/>
    </row>
    <row r="642" spans="1:9" x14ac:dyDescent="0.25">
      <c r="A642" s="10"/>
      <c r="C642" s="133">
        <v>158</v>
      </c>
      <c r="D642" s="134">
        <v>969.6</v>
      </c>
      <c r="E642" s="134">
        <v>23.257784667777969</v>
      </c>
      <c r="I642" s="12"/>
    </row>
    <row r="643" spans="1:9" x14ac:dyDescent="0.25">
      <c r="A643" s="10"/>
      <c r="C643" s="133">
        <v>159</v>
      </c>
      <c r="D643" s="134">
        <v>975.29</v>
      </c>
      <c r="E643" s="134">
        <v>20.240957657777926</v>
      </c>
      <c r="I643" s="12"/>
    </row>
    <row r="644" spans="1:9" x14ac:dyDescent="0.25">
      <c r="A644" s="10"/>
      <c r="C644" s="133">
        <v>160</v>
      </c>
      <c r="D644" s="134">
        <v>967.73</v>
      </c>
      <c r="E644" s="134">
        <v>20.832586557777859</v>
      </c>
      <c r="I644" s="12"/>
    </row>
    <row r="645" spans="1:9" x14ac:dyDescent="0.25">
      <c r="A645" s="10"/>
      <c r="C645" s="133">
        <v>161</v>
      </c>
      <c r="D645" s="134">
        <v>973.96</v>
      </c>
      <c r="E645" s="134">
        <v>23.948108417778485</v>
      </c>
      <c r="I645" s="12"/>
    </row>
    <row r="646" spans="1:9" x14ac:dyDescent="0.25">
      <c r="A646" s="10"/>
      <c r="C646" s="133">
        <v>162</v>
      </c>
      <c r="D646" s="134">
        <v>1003.19</v>
      </c>
      <c r="E646" s="134">
        <v>31.820772067777625</v>
      </c>
      <c r="I646" s="12"/>
    </row>
    <row r="647" spans="1:9" x14ac:dyDescent="0.25">
      <c r="A647" s="10"/>
      <c r="C647" s="133">
        <v>163</v>
      </c>
      <c r="D647" s="134">
        <v>1047.93</v>
      </c>
      <c r="E647" s="134">
        <v>32.549809077777581</v>
      </c>
      <c r="I647" s="12"/>
    </row>
    <row r="648" spans="1:9" x14ac:dyDescent="0.25">
      <c r="A648" s="10"/>
      <c r="C648" s="133">
        <v>164</v>
      </c>
      <c r="D648" s="134">
        <v>1084.07</v>
      </c>
      <c r="E648" s="134">
        <v>25.500914737778203</v>
      </c>
      <c r="I648" s="12"/>
    </row>
    <row r="649" spans="1:9" x14ac:dyDescent="0.25">
      <c r="A649" s="10"/>
      <c r="C649" s="133">
        <v>165</v>
      </c>
      <c r="D649" s="134">
        <v>1109.44</v>
      </c>
      <c r="E649" s="134">
        <v>25.155743577778139</v>
      </c>
      <c r="I649" s="12"/>
    </row>
    <row r="650" spans="1:9" x14ac:dyDescent="0.25">
      <c r="A650" s="10"/>
      <c r="C650" s="133">
        <v>166</v>
      </c>
      <c r="D650" s="134">
        <v>1064.3800000000001</v>
      </c>
      <c r="E650" s="134">
        <v>22.874500057778505</v>
      </c>
      <c r="I650" s="12"/>
    </row>
    <row r="651" spans="1:9" x14ac:dyDescent="0.25">
      <c r="A651" s="10"/>
      <c r="C651" s="133">
        <v>167</v>
      </c>
      <c r="D651" s="134">
        <v>941.34</v>
      </c>
      <c r="E651" s="134">
        <v>31.566908107777863</v>
      </c>
      <c r="I651" s="12"/>
    </row>
    <row r="652" spans="1:9" x14ac:dyDescent="0.25">
      <c r="A652" s="10"/>
      <c r="C652" s="135">
        <v>168</v>
      </c>
      <c r="D652" s="134">
        <v>806.55</v>
      </c>
      <c r="E652" s="134">
        <v>30.501410987778172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79a862-a7ff-46b0-9888-624b8c583f8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F6E7320B04C4FAACAD64ED91A0ECE" ma:contentTypeVersion="11" ma:contentTypeDescription="Create a new document." ma:contentTypeScope="" ma:versionID="b9a2d682e5ed5e21554013f9807eb108">
  <xsd:schema xmlns:xsd="http://www.w3.org/2001/XMLSchema" xmlns:xs="http://www.w3.org/2001/XMLSchema" xmlns:p="http://schemas.microsoft.com/office/2006/metadata/properties" xmlns:ns3="2079a862-a7ff-46b0-9888-624b8c583f80" targetNamespace="http://schemas.microsoft.com/office/2006/metadata/properties" ma:root="true" ma:fieldsID="0b19482bf0099282f54c10a52af164ad" ns3:_="">
    <xsd:import namespace="2079a862-a7ff-46b0-9888-624b8c583f8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9a862-a7ff-46b0-9888-624b8c583f8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C337BE-CFB9-49B3-957E-778DE035EE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9B2CD0-1854-41E6-8DFB-181AB162880F}">
  <ds:schemaRefs>
    <ds:schemaRef ds:uri="2079a862-a7ff-46b0-9888-624b8c583f80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BBD3DB3-5DE9-4A01-945D-873A6B0257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9a862-a7ff-46b0-9888-624b8c583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2025-07-29T07:19:55Z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0x010100D5AF6E7320B04C4FAACAD64ED91A0ECE</vt:lpwstr>
  </property>
</Properties>
</file>