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.mara.OST\Desktop\OST Dokumenta\DISBALANCAT\PUBLIKIME SWISSGRID\2025\"/>
    </mc:Choice>
  </mc:AlternateContent>
  <xr:revisionPtr revIDLastSave="0" documentId="13_ncr:1_{34B6E319-F253-4241-AB80-1D7C61A2D36C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January" sheetId="19" r:id="rId1"/>
    <sheet name="February" sheetId="20" r:id="rId2"/>
    <sheet name="March" sheetId="21" r:id="rId3"/>
    <sheet name="April" sheetId="22" r:id="rId4"/>
    <sheet name="May" sheetId="15" r:id="rId5"/>
    <sheet name="June" sheetId="23" r:id="rId6"/>
    <sheet name="July" sheetId="24" r:id="rId7"/>
    <sheet name="August" sheetId="25" state="hidden" r:id="rId8"/>
    <sheet name="September" sheetId="26" state="hidden" r:id="rId9"/>
    <sheet name="October" sheetId="27" state="hidden" r:id="rId10"/>
    <sheet name="November" sheetId="28" state="hidden" r:id="rId11"/>
    <sheet name="December" sheetId="29" state="hidden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4" l="1"/>
  <c r="F6" i="24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Y8" i="24"/>
  <c r="Z8" i="24"/>
  <c r="AA8" i="24"/>
  <c r="AB8" i="24"/>
  <c r="AC8" i="24"/>
  <c r="AD8" i="24"/>
  <c r="AE8" i="24"/>
  <c r="AF8" i="24"/>
  <c r="AG8" i="24"/>
  <c r="AH8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Y9" i="24"/>
  <c r="Z9" i="24"/>
  <c r="AA9" i="24"/>
  <c r="AB9" i="24"/>
  <c r="AC9" i="24"/>
  <c r="AD9" i="24"/>
  <c r="AE9" i="24"/>
  <c r="AF9" i="24"/>
  <c r="AG9" i="24"/>
  <c r="AH9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Y10" i="24"/>
  <c r="Z10" i="24"/>
  <c r="AA10" i="24"/>
  <c r="AB10" i="24"/>
  <c r="AC10" i="24"/>
  <c r="AD10" i="24"/>
  <c r="AE10" i="24"/>
  <c r="AF10" i="24"/>
  <c r="AG10" i="24"/>
  <c r="AH10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Y11" i="24"/>
  <c r="Z11" i="24"/>
  <c r="AA11" i="24"/>
  <c r="AB11" i="24"/>
  <c r="AC11" i="24"/>
  <c r="AD11" i="24"/>
  <c r="AE11" i="24"/>
  <c r="AF11" i="24"/>
  <c r="AG11" i="24"/>
  <c r="AH11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Y12" i="24"/>
  <c r="Z12" i="24"/>
  <c r="AA12" i="24"/>
  <c r="AB12" i="24"/>
  <c r="AC12" i="24"/>
  <c r="AD12" i="24"/>
  <c r="AE12" i="24"/>
  <c r="AF12" i="24"/>
  <c r="AG12" i="24"/>
  <c r="AH12" i="24"/>
  <c r="E13" i="24"/>
  <c r="F13" i="24"/>
  <c r="G13" i="24"/>
  <c r="H13" i="24"/>
  <c r="I13" i="24"/>
  <c r="J13" i="24"/>
  <c r="K13" i="24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Y13" i="24"/>
  <c r="Z13" i="24"/>
  <c r="AA13" i="24"/>
  <c r="AB13" i="24"/>
  <c r="AC13" i="24"/>
  <c r="AD13" i="24"/>
  <c r="AE13" i="24"/>
  <c r="AF13" i="24"/>
  <c r="AG13" i="24"/>
  <c r="AH13" i="24"/>
  <c r="E14" i="24"/>
  <c r="F14" i="24"/>
  <c r="G14" i="24"/>
  <c r="H14" i="24"/>
  <c r="I14" i="24"/>
  <c r="J14" i="24"/>
  <c r="K14" i="24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AD14" i="24"/>
  <c r="AE14" i="24"/>
  <c r="AF14" i="24"/>
  <c r="AG14" i="24"/>
  <c r="AH14" i="24"/>
  <c r="E15" i="24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E15" i="24"/>
  <c r="AF15" i="24"/>
  <c r="AG15" i="24"/>
  <c r="AH15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AH16" i="24"/>
  <c r="E17" i="24"/>
  <c r="F1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E18" i="24"/>
  <c r="F18" i="24"/>
  <c r="G18" i="24"/>
  <c r="H18" i="24"/>
  <c r="I18" i="24"/>
  <c r="J18" i="24"/>
  <c r="K18" i="24"/>
  <c r="L18" i="24"/>
  <c r="M18" i="24"/>
  <c r="N18" i="24"/>
  <c r="O18" i="24"/>
  <c r="P18" i="24"/>
  <c r="Q18" i="24"/>
  <c r="R18" i="24"/>
  <c r="S18" i="24"/>
  <c r="T18" i="24"/>
  <c r="U18" i="24"/>
  <c r="V18" i="24"/>
  <c r="W18" i="24"/>
  <c r="X18" i="24"/>
  <c r="Y18" i="24"/>
  <c r="Z18" i="24"/>
  <c r="AA18" i="24"/>
  <c r="AB18" i="24"/>
  <c r="AC18" i="24"/>
  <c r="AD18" i="24"/>
  <c r="AE18" i="24"/>
  <c r="AF18" i="24"/>
  <c r="AG18" i="24"/>
  <c r="AH18" i="24"/>
  <c r="E19" i="24"/>
  <c r="F19" i="24"/>
  <c r="G19" i="24"/>
  <c r="H19" i="24"/>
  <c r="I19" i="24"/>
  <c r="J19" i="24"/>
  <c r="K19" i="24"/>
  <c r="L19" i="24"/>
  <c r="M19" i="24"/>
  <c r="N19" i="24"/>
  <c r="O19" i="24"/>
  <c r="P19" i="24"/>
  <c r="Q19" i="24"/>
  <c r="R19" i="24"/>
  <c r="S19" i="24"/>
  <c r="T19" i="24"/>
  <c r="U19" i="24"/>
  <c r="V19" i="24"/>
  <c r="W19" i="24"/>
  <c r="X19" i="24"/>
  <c r="Y19" i="24"/>
  <c r="Z19" i="24"/>
  <c r="AA19" i="24"/>
  <c r="AB19" i="24"/>
  <c r="AC19" i="24"/>
  <c r="AD19" i="24"/>
  <c r="AE19" i="24"/>
  <c r="AF19" i="24"/>
  <c r="AG19" i="24"/>
  <c r="AH19" i="24"/>
  <c r="E20" i="24"/>
  <c r="F20" i="24"/>
  <c r="G20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V20" i="24"/>
  <c r="W20" i="24"/>
  <c r="X20" i="24"/>
  <c r="Y20" i="24"/>
  <c r="Z20" i="24"/>
  <c r="AA20" i="24"/>
  <c r="AB20" i="24"/>
  <c r="AC20" i="24"/>
  <c r="AD20" i="24"/>
  <c r="AE20" i="24"/>
  <c r="AF20" i="24"/>
  <c r="AG20" i="24"/>
  <c r="AH20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Y21" i="24"/>
  <c r="Z21" i="24"/>
  <c r="AA21" i="24"/>
  <c r="AB21" i="24"/>
  <c r="AC21" i="24"/>
  <c r="AD21" i="24"/>
  <c r="AE21" i="24"/>
  <c r="AF21" i="24"/>
  <c r="AG21" i="24"/>
  <c r="AH21" i="24"/>
  <c r="E22" i="24"/>
  <c r="F22" i="24"/>
  <c r="G22" i="24"/>
  <c r="H22" i="24"/>
  <c r="I22" i="24"/>
  <c r="J22" i="24"/>
  <c r="K22" i="24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Y22" i="24"/>
  <c r="Z22" i="24"/>
  <c r="AA22" i="24"/>
  <c r="AB22" i="24"/>
  <c r="AC22" i="24"/>
  <c r="AD22" i="24"/>
  <c r="AE22" i="24"/>
  <c r="AF22" i="24"/>
  <c r="AG22" i="24"/>
  <c r="AH22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AC23" i="24"/>
  <c r="AD23" i="24"/>
  <c r="AE23" i="24"/>
  <c r="AF23" i="24"/>
  <c r="AG23" i="24"/>
  <c r="AH23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AH25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W26" i="24"/>
  <c r="X26" i="24"/>
  <c r="Y26" i="24"/>
  <c r="Z26" i="24"/>
  <c r="AA26" i="24"/>
  <c r="AB26" i="24"/>
  <c r="AC26" i="24"/>
  <c r="AD26" i="24"/>
  <c r="AE26" i="24"/>
  <c r="AF26" i="24"/>
  <c r="AG26" i="24"/>
  <c r="AH26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U27" i="24"/>
  <c r="V27" i="24"/>
  <c r="W27" i="24"/>
  <c r="X27" i="24"/>
  <c r="Y27" i="24"/>
  <c r="Z27" i="24"/>
  <c r="AA27" i="24"/>
  <c r="AB27" i="24"/>
  <c r="AC27" i="24"/>
  <c r="AD27" i="24"/>
  <c r="AE27" i="24"/>
  <c r="AF27" i="24"/>
  <c r="AG27" i="24"/>
  <c r="AH27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6" i="24"/>
  <c r="E6" i="23"/>
  <c r="F6" i="23"/>
  <c r="G6" i="23"/>
  <c r="H6" i="23"/>
  <c r="I6" i="23"/>
  <c r="J6" i="23"/>
  <c r="K6" i="23"/>
  <c r="L6" i="23"/>
  <c r="M6" i="23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AE6" i="23"/>
  <c r="AF6" i="23"/>
  <c r="AG6" i="23"/>
  <c r="AH6" i="23"/>
  <c r="E7" i="23"/>
  <c r="F7" i="23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AE7" i="23"/>
  <c r="AF7" i="23"/>
  <c r="AG7" i="23"/>
  <c r="AH7" i="23"/>
  <c r="E8" i="23"/>
  <c r="F8" i="23"/>
  <c r="G8" i="23"/>
  <c r="H8" i="23"/>
  <c r="I8" i="23"/>
  <c r="J8" i="23"/>
  <c r="K8" i="23"/>
  <c r="L8" i="23"/>
  <c r="M8" i="23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AE8" i="23"/>
  <c r="AF8" i="23"/>
  <c r="AG8" i="23"/>
  <c r="AH8" i="23"/>
  <c r="E9" i="23"/>
  <c r="F9" i="23"/>
  <c r="G9" i="23"/>
  <c r="H9" i="23"/>
  <c r="I9" i="23"/>
  <c r="J9" i="23"/>
  <c r="K9" i="23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E10" i="23"/>
  <c r="F10" i="23"/>
  <c r="G10" i="23"/>
  <c r="H10" i="23"/>
  <c r="I10" i="23"/>
  <c r="J10" i="23"/>
  <c r="K10" i="23"/>
  <c r="L10" i="23"/>
  <c r="M10" i="23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AE10" i="23"/>
  <c r="AF10" i="23"/>
  <c r="AG10" i="23"/>
  <c r="AH10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Q11" i="23"/>
  <c r="R11" i="23"/>
  <c r="S11" i="23"/>
  <c r="T11" i="23"/>
  <c r="U11" i="23"/>
  <c r="V11" i="23"/>
  <c r="W11" i="23"/>
  <c r="X11" i="23"/>
  <c r="Y11" i="23"/>
  <c r="Z11" i="23"/>
  <c r="AA11" i="23"/>
  <c r="AB11" i="23"/>
  <c r="AC11" i="23"/>
  <c r="AD11" i="23"/>
  <c r="AE11" i="23"/>
  <c r="AF11" i="23"/>
  <c r="AG11" i="23"/>
  <c r="AH11" i="23"/>
  <c r="E12" i="23"/>
  <c r="F12" i="23"/>
  <c r="G12" i="23"/>
  <c r="H12" i="23"/>
  <c r="I12" i="23"/>
  <c r="J12" i="23"/>
  <c r="K12" i="23"/>
  <c r="L12" i="23"/>
  <c r="M12" i="23"/>
  <c r="N12" i="23"/>
  <c r="O12" i="23"/>
  <c r="P12" i="23"/>
  <c r="Q12" i="23"/>
  <c r="R12" i="23"/>
  <c r="S12" i="23"/>
  <c r="T12" i="23"/>
  <c r="U12" i="23"/>
  <c r="V12" i="23"/>
  <c r="W12" i="23"/>
  <c r="X12" i="23"/>
  <c r="Y12" i="23"/>
  <c r="Z12" i="23"/>
  <c r="AA12" i="23"/>
  <c r="AB12" i="23"/>
  <c r="AC12" i="23"/>
  <c r="AD12" i="23"/>
  <c r="AE12" i="23"/>
  <c r="AF12" i="23"/>
  <c r="AG12" i="23"/>
  <c r="AH12" i="23"/>
  <c r="E13" i="23"/>
  <c r="F13" i="23"/>
  <c r="G13" i="23"/>
  <c r="H13" i="23"/>
  <c r="I13" i="23"/>
  <c r="J13" i="23"/>
  <c r="K13" i="23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Y13" i="23"/>
  <c r="Z13" i="23"/>
  <c r="AA13" i="23"/>
  <c r="AB13" i="23"/>
  <c r="AC13" i="23"/>
  <c r="AD13" i="23"/>
  <c r="AE13" i="23"/>
  <c r="AF13" i="23"/>
  <c r="AG13" i="23"/>
  <c r="AH13" i="23"/>
  <c r="E14" i="23"/>
  <c r="F14" i="23"/>
  <c r="G14" i="23"/>
  <c r="H14" i="23"/>
  <c r="I14" i="23"/>
  <c r="J14" i="23"/>
  <c r="K14" i="23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Y14" i="23"/>
  <c r="Z14" i="23"/>
  <c r="AA14" i="23"/>
  <c r="AB14" i="23"/>
  <c r="AC14" i="23"/>
  <c r="AD14" i="23"/>
  <c r="AE14" i="23"/>
  <c r="AF14" i="23"/>
  <c r="AG14" i="23"/>
  <c r="AH14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F15" i="23"/>
  <c r="AG15" i="23"/>
  <c r="AH15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Y16" i="23"/>
  <c r="Z16" i="23"/>
  <c r="AA16" i="23"/>
  <c r="AB16" i="23"/>
  <c r="AC16" i="23"/>
  <c r="AD16" i="23"/>
  <c r="AE16" i="23"/>
  <c r="AF16" i="23"/>
  <c r="AG16" i="23"/>
  <c r="AH16" i="23"/>
  <c r="E17" i="23"/>
  <c r="F17" i="23"/>
  <c r="G17" i="23"/>
  <c r="H17" i="23"/>
  <c r="I17" i="23"/>
  <c r="J17" i="23"/>
  <c r="K17" i="23"/>
  <c r="L17" i="23"/>
  <c r="M17" i="23"/>
  <c r="N17" i="23"/>
  <c r="O17" i="23"/>
  <c r="P17" i="23"/>
  <c r="Q17" i="23"/>
  <c r="R17" i="23"/>
  <c r="S17" i="23"/>
  <c r="T17" i="23"/>
  <c r="U17" i="23"/>
  <c r="V17" i="23"/>
  <c r="W17" i="23"/>
  <c r="X17" i="23"/>
  <c r="Y17" i="23"/>
  <c r="Z17" i="23"/>
  <c r="AA17" i="23"/>
  <c r="AB17" i="23"/>
  <c r="AC17" i="23"/>
  <c r="AD17" i="23"/>
  <c r="AE17" i="23"/>
  <c r="AF17" i="23"/>
  <c r="AG17" i="23"/>
  <c r="AH17" i="23"/>
  <c r="E18" i="23"/>
  <c r="F18" i="23"/>
  <c r="G18" i="23"/>
  <c r="H18" i="23"/>
  <c r="I18" i="23"/>
  <c r="J18" i="23"/>
  <c r="K18" i="23"/>
  <c r="L18" i="23"/>
  <c r="M18" i="23"/>
  <c r="N18" i="23"/>
  <c r="O18" i="23"/>
  <c r="P18" i="23"/>
  <c r="Q18" i="23"/>
  <c r="R18" i="23"/>
  <c r="S18" i="23"/>
  <c r="T18" i="23"/>
  <c r="U18" i="23"/>
  <c r="V18" i="23"/>
  <c r="W18" i="23"/>
  <c r="X18" i="23"/>
  <c r="Y18" i="23"/>
  <c r="Z18" i="23"/>
  <c r="AA18" i="23"/>
  <c r="AB18" i="23"/>
  <c r="AC18" i="23"/>
  <c r="AD18" i="23"/>
  <c r="AE18" i="23"/>
  <c r="AF18" i="23"/>
  <c r="AG18" i="23"/>
  <c r="AH18" i="23"/>
  <c r="E19" i="23"/>
  <c r="F19" i="23"/>
  <c r="G19" i="23"/>
  <c r="H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Q22" i="23"/>
  <c r="R22" i="23"/>
  <c r="S22" i="23"/>
  <c r="T22" i="23"/>
  <c r="U22" i="23"/>
  <c r="V22" i="23"/>
  <c r="W22" i="23"/>
  <c r="X22" i="23"/>
  <c r="Y22" i="23"/>
  <c r="Z22" i="23"/>
  <c r="AA22" i="23"/>
  <c r="AB22" i="23"/>
  <c r="AC22" i="23"/>
  <c r="AD22" i="23"/>
  <c r="AE22" i="23"/>
  <c r="AF22" i="23"/>
  <c r="AG22" i="23"/>
  <c r="AH22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Q24" i="23"/>
  <c r="R24" i="23"/>
  <c r="S24" i="23"/>
  <c r="T24" i="23"/>
  <c r="U24" i="23"/>
  <c r="V24" i="23"/>
  <c r="W24" i="23"/>
  <c r="X24" i="23"/>
  <c r="Y24" i="23"/>
  <c r="Z24" i="23"/>
  <c r="AA24" i="23"/>
  <c r="AB24" i="23"/>
  <c r="AC24" i="23"/>
  <c r="AD24" i="23"/>
  <c r="AE24" i="23"/>
  <c r="AF24" i="23"/>
  <c r="AG24" i="23"/>
  <c r="AH24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F25" i="23"/>
  <c r="AG25" i="23"/>
  <c r="AH25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Y26" i="23"/>
  <c r="Z26" i="23"/>
  <c r="AA26" i="23"/>
  <c r="AB26" i="23"/>
  <c r="AC26" i="23"/>
  <c r="AD26" i="23"/>
  <c r="AE26" i="23"/>
  <c r="AF26" i="23"/>
  <c r="AG26" i="23"/>
  <c r="AH26" i="23"/>
  <c r="E27" i="23"/>
  <c r="F27" i="23"/>
  <c r="G27" i="23"/>
  <c r="H27" i="23"/>
  <c r="I27" i="23"/>
  <c r="J27" i="23"/>
  <c r="K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Z27" i="23"/>
  <c r="AA27" i="23"/>
  <c r="AB27" i="23"/>
  <c r="AC27" i="23"/>
  <c r="AD27" i="23"/>
  <c r="AE27" i="23"/>
  <c r="AF27" i="23"/>
  <c r="AG27" i="23"/>
  <c r="AH27" i="23"/>
  <c r="E28" i="23"/>
  <c r="F28" i="23"/>
  <c r="G28" i="23"/>
  <c r="H28" i="23"/>
  <c r="I28" i="23"/>
  <c r="J28" i="23"/>
  <c r="K28" i="23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Y28" i="23"/>
  <c r="Z28" i="23"/>
  <c r="AA28" i="23"/>
  <c r="AB28" i="23"/>
  <c r="AC28" i="23"/>
  <c r="AD28" i="23"/>
  <c r="AE28" i="23"/>
  <c r="AF28" i="23"/>
  <c r="AG28" i="23"/>
  <c r="AH28" i="23"/>
  <c r="E29" i="23"/>
  <c r="F29" i="23"/>
  <c r="G29" i="23"/>
  <c r="H29" i="23"/>
  <c r="I29" i="23"/>
  <c r="J29" i="23"/>
  <c r="K29" i="23"/>
  <c r="L29" i="23"/>
  <c r="M29" i="23"/>
  <c r="N29" i="23"/>
  <c r="O29" i="23"/>
  <c r="P29" i="23"/>
  <c r="Q29" i="23"/>
  <c r="R29" i="23"/>
  <c r="S29" i="23"/>
  <c r="T29" i="23"/>
  <c r="U29" i="23"/>
  <c r="V29" i="23"/>
  <c r="W29" i="23"/>
  <c r="X29" i="23"/>
  <c r="Y29" i="23"/>
  <c r="Z29" i="23"/>
  <c r="AA29" i="23"/>
  <c r="AB29" i="23"/>
  <c r="AC29" i="23"/>
  <c r="AD29" i="23"/>
  <c r="AE29" i="23"/>
  <c r="AF29" i="23"/>
  <c r="AG29" i="23"/>
  <c r="AH29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6" i="23"/>
  <c r="D30" i="23" s="1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AE10" i="15"/>
  <c r="AF10" i="15"/>
  <c r="AG10" i="15"/>
  <c r="AH10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B19" i="15"/>
  <c r="AC19" i="15"/>
  <c r="AD19" i="15"/>
  <c r="AE19" i="15"/>
  <c r="AF19" i="15"/>
  <c r="AG19" i="15"/>
  <c r="AH19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AH24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AH25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6" i="15"/>
  <c r="AI6" i="15" s="1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AE6" i="22"/>
  <c r="AF6" i="22"/>
  <c r="AG6" i="22"/>
  <c r="E7" i="22"/>
  <c r="F7" i="22"/>
  <c r="G7" i="22"/>
  <c r="H7" i="22"/>
  <c r="I7" i="22"/>
  <c r="J7" i="22"/>
  <c r="K7" i="22"/>
  <c r="L7" i="22"/>
  <c r="M7" i="22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AE7" i="22"/>
  <c r="AF7" i="22"/>
  <c r="AG7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E10" i="22"/>
  <c r="F10" i="22"/>
  <c r="G10" i="22"/>
  <c r="H10" i="22"/>
  <c r="I10" i="22"/>
  <c r="J10" i="22"/>
  <c r="K10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AE10" i="22"/>
  <c r="AF10" i="22"/>
  <c r="AG10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AB11" i="22"/>
  <c r="AC11" i="22"/>
  <c r="AD11" i="22"/>
  <c r="AE11" i="22"/>
  <c r="AF11" i="22"/>
  <c r="AG11" i="22"/>
  <c r="E12" i="22"/>
  <c r="F12" i="22"/>
  <c r="G12" i="22"/>
  <c r="H12" i="22"/>
  <c r="I12" i="22"/>
  <c r="J12" i="22"/>
  <c r="K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AB12" i="22"/>
  <c r="AC12" i="22"/>
  <c r="AD12" i="22"/>
  <c r="AE12" i="22"/>
  <c r="AF12" i="22"/>
  <c r="AG12" i="22"/>
  <c r="E13" i="22"/>
  <c r="F13" i="22"/>
  <c r="G13" i="22"/>
  <c r="H13" i="22"/>
  <c r="I13" i="22"/>
  <c r="J13" i="22"/>
  <c r="K13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AB13" i="22"/>
  <c r="AC13" i="22"/>
  <c r="AD13" i="22"/>
  <c r="AE13" i="22"/>
  <c r="AF13" i="22"/>
  <c r="AG13" i="22"/>
  <c r="E14" i="22"/>
  <c r="F14" i="22"/>
  <c r="G14" i="22"/>
  <c r="H14" i="22"/>
  <c r="I14" i="22"/>
  <c r="J14" i="22"/>
  <c r="K14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AB14" i="22"/>
  <c r="AC14" i="22"/>
  <c r="AD14" i="22"/>
  <c r="AE14" i="22"/>
  <c r="AF14" i="22"/>
  <c r="AG14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F15" i="22"/>
  <c r="AG15" i="22"/>
  <c r="E16" i="22"/>
  <c r="F16" i="22"/>
  <c r="G16" i="22"/>
  <c r="H16" i="22"/>
  <c r="I16" i="22"/>
  <c r="J16" i="22"/>
  <c r="K16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AB16" i="22"/>
  <c r="AC16" i="22"/>
  <c r="AD16" i="22"/>
  <c r="AE16" i="22"/>
  <c r="AF16" i="22"/>
  <c r="AG16" i="22"/>
  <c r="E17" i="22"/>
  <c r="F17" i="22"/>
  <c r="G17" i="22"/>
  <c r="H17" i="22"/>
  <c r="I17" i="22"/>
  <c r="J17" i="22"/>
  <c r="K17" i="22"/>
  <c r="L17" i="22"/>
  <c r="M17" i="22"/>
  <c r="N17" i="22"/>
  <c r="O17" i="22"/>
  <c r="P17" i="22"/>
  <c r="Q17" i="22"/>
  <c r="R17" i="22"/>
  <c r="S17" i="22"/>
  <c r="T17" i="22"/>
  <c r="U17" i="22"/>
  <c r="V17" i="22"/>
  <c r="W17" i="22"/>
  <c r="X17" i="22"/>
  <c r="Y17" i="22"/>
  <c r="Z17" i="22"/>
  <c r="AA17" i="22"/>
  <c r="AB17" i="22"/>
  <c r="AC17" i="22"/>
  <c r="AD17" i="22"/>
  <c r="AE17" i="22"/>
  <c r="AF17" i="22"/>
  <c r="AG17" i="22"/>
  <c r="E18" i="22"/>
  <c r="F18" i="22"/>
  <c r="G18" i="22"/>
  <c r="H18" i="22"/>
  <c r="I18" i="22"/>
  <c r="J18" i="22"/>
  <c r="K18" i="22"/>
  <c r="L18" i="22"/>
  <c r="M18" i="22"/>
  <c r="N18" i="22"/>
  <c r="O18" i="22"/>
  <c r="P18" i="22"/>
  <c r="Q18" i="22"/>
  <c r="R18" i="22"/>
  <c r="S18" i="22"/>
  <c r="T18" i="22"/>
  <c r="U18" i="22"/>
  <c r="V18" i="22"/>
  <c r="W18" i="22"/>
  <c r="X18" i="22"/>
  <c r="Y18" i="22"/>
  <c r="Z18" i="22"/>
  <c r="AA18" i="22"/>
  <c r="AB18" i="22"/>
  <c r="AC18" i="22"/>
  <c r="AD18" i="22"/>
  <c r="AE18" i="22"/>
  <c r="AF18" i="22"/>
  <c r="AG18" i="22"/>
  <c r="E19" i="22"/>
  <c r="F19" i="22"/>
  <c r="G19" i="22"/>
  <c r="H19" i="22"/>
  <c r="I19" i="22"/>
  <c r="J19" i="22"/>
  <c r="K1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AB19" i="22"/>
  <c r="AC19" i="22"/>
  <c r="AD19" i="22"/>
  <c r="AE19" i="22"/>
  <c r="AF19" i="22"/>
  <c r="AG19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F20" i="22"/>
  <c r="AG20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AB21" i="22"/>
  <c r="AC21" i="22"/>
  <c r="AD21" i="22"/>
  <c r="AE21" i="22"/>
  <c r="AF21" i="22"/>
  <c r="AG21" i="22"/>
  <c r="E22" i="22"/>
  <c r="F22" i="22"/>
  <c r="G22" i="22"/>
  <c r="H22" i="22"/>
  <c r="I22" i="22"/>
  <c r="J22" i="22"/>
  <c r="K22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AB22" i="22"/>
  <c r="AC22" i="22"/>
  <c r="AD22" i="22"/>
  <c r="AE22" i="22"/>
  <c r="AF22" i="22"/>
  <c r="AG22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G23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AB24" i="22"/>
  <c r="AC24" i="22"/>
  <c r="AD24" i="22"/>
  <c r="AE24" i="22"/>
  <c r="AF24" i="22"/>
  <c r="AG24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F25" i="22"/>
  <c r="AG25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AB28" i="22"/>
  <c r="AC28" i="22"/>
  <c r="AD28" i="22"/>
  <c r="AE28" i="22"/>
  <c r="AF28" i="22"/>
  <c r="AG28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S29" i="22"/>
  <c r="T29" i="22"/>
  <c r="U29" i="22"/>
  <c r="V29" i="22"/>
  <c r="W29" i="22"/>
  <c r="X29" i="22"/>
  <c r="Y29" i="22"/>
  <c r="Z29" i="22"/>
  <c r="AA29" i="22"/>
  <c r="AB29" i="22"/>
  <c r="AC29" i="22"/>
  <c r="AD29" i="22"/>
  <c r="AE29" i="22"/>
  <c r="AF29" i="22"/>
  <c r="AG29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6" i="22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A7" i="21"/>
  <c r="AB7" i="21"/>
  <c r="AC7" i="21"/>
  <c r="AD7" i="21"/>
  <c r="AE7" i="21"/>
  <c r="AF7" i="21"/>
  <c r="AG7" i="21"/>
  <c r="AH7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A8" i="21"/>
  <c r="AB8" i="21"/>
  <c r="AC8" i="21"/>
  <c r="AD8" i="21"/>
  <c r="AE8" i="21"/>
  <c r="AF8" i="21"/>
  <c r="AH8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AC9" i="21"/>
  <c r="AD9" i="21"/>
  <c r="AE9" i="21"/>
  <c r="AF9" i="21"/>
  <c r="AG9" i="21"/>
  <c r="AH9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A12" i="21"/>
  <c r="AB12" i="21"/>
  <c r="AC12" i="21"/>
  <c r="AD12" i="21"/>
  <c r="AE12" i="21"/>
  <c r="AF12" i="21"/>
  <c r="AG12" i="21"/>
  <c r="AH12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A13" i="21"/>
  <c r="AB13" i="21"/>
  <c r="AC13" i="21"/>
  <c r="AD13" i="21"/>
  <c r="AE13" i="21"/>
  <c r="AF13" i="21"/>
  <c r="AG13" i="21"/>
  <c r="AH13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A14" i="21"/>
  <c r="AB14" i="21"/>
  <c r="AC14" i="21"/>
  <c r="AD14" i="21"/>
  <c r="AE14" i="21"/>
  <c r="AF14" i="21"/>
  <c r="AG14" i="21"/>
  <c r="AH14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G15" i="21"/>
  <c r="AH15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AG16" i="21"/>
  <c r="AH16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AD17" i="21"/>
  <c r="AE17" i="21"/>
  <c r="AF17" i="21"/>
  <c r="AG17" i="21"/>
  <c r="AH17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A18" i="21"/>
  <c r="AB18" i="21"/>
  <c r="AC18" i="21"/>
  <c r="AD18" i="21"/>
  <c r="AE18" i="21"/>
  <c r="AF18" i="21"/>
  <c r="AG18" i="21"/>
  <c r="AH18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G20" i="21"/>
  <c r="AH20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A22" i="21"/>
  <c r="AB22" i="21"/>
  <c r="AC22" i="21"/>
  <c r="AD22" i="21"/>
  <c r="AE22" i="21"/>
  <c r="AF22" i="21"/>
  <c r="AG22" i="21"/>
  <c r="AH22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A23" i="21"/>
  <c r="AB23" i="21"/>
  <c r="AC23" i="21"/>
  <c r="AD23" i="21"/>
  <c r="AE23" i="21"/>
  <c r="AF23" i="21"/>
  <c r="AG23" i="21"/>
  <c r="AH23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A24" i="21"/>
  <c r="AB24" i="21"/>
  <c r="AC24" i="21"/>
  <c r="AD24" i="21"/>
  <c r="AE24" i="21"/>
  <c r="AF24" i="21"/>
  <c r="AG24" i="21"/>
  <c r="AH24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A26" i="21"/>
  <c r="AB26" i="21"/>
  <c r="AC26" i="21"/>
  <c r="AD26" i="21"/>
  <c r="AE26" i="21"/>
  <c r="AF26" i="21"/>
  <c r="AG26" i="21"/>
  <c r="AH26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A27" i="21"/>
  <c r="AB27" i="21"/>
  <c r="AC27" i="21"/>
  <c r="AD27" i="21"/>
  <c r="AE27" i="21"/>
  <c r="AF27" i="21"/>
  <c r="AG27" i="21"/>
  <c r="AH27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A28" i="21"/>
  <c r="AB28" i="21"/>
  <c r="AC28" i="21"/>
  <c r="AD28" i="21"/>
  <c r="AE28" i="21"/>
  <c r="AF28" i="21"/>
  <c r="AG28" i="21"/>
  <c r="AH28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AH29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6" i="21"/>
  <c r="E6" i="20"/>
  <c r="F6" i="20"/>
  <c r="G6" i="20"/>
  <c r="H6" i="20"/>
  <c r="I6" i="20"/>
  <c r="J6" i="20"/>
  <c r="K6" i="20"/>
  <c r="L6" i="20"/>
  <c r="M6" i="20"/>
  <c r="N6" i="20"/>
  <c r="O6" i="20"/>
  <c r="P6" i="20"/>
  <c r="Q6" i="20"/>
  <c r="R6" i="20"/>
  <c r="S6" i="20"/>
  <c r="T6" i="20"/>
  <c r="U6" i="20"/>
  <c r="V6" i="20"/>
  <c r="W6" i="20"/>
  <c r="X6" i="20"/>
  <c r="Y6" i="20"/>
  <c r="Z6" i="20"/>
  <c r="AA6" i="20"/>
  <c r="AB6" i="20"/>
  <c r="AC6" i="20"/>
  <c r="AD6" i="20"/>
  <c r="AE6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AD26" i="20"/>
  <c r="AE26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6" i="20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T6" i="19"/>
  <c r="U6" i="19"/>
  <c r="V6" i="19"/>
  <c r="W6" i="19"/>
  <c r="X6" i="19"/>
  <c r="Y6" i="19"/>
  <c r="Z6" i="19"/>
  <c r="AA6" i="19"/>
  <c r="AB6" i="19"/>
  <c r="AC6" i="19"/>
  <c r="AD6" i="19"/>
  <c r="AE6" i="19"/>
  <c r="AF6" i="19"/>
  <c r="AG6" i="19"/>
  <c r="AH6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AG9" i="19"/>
  <c r="AH9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AG10" i="19"/>
  <c r="AH10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AD11" i="19"/>
  <c r="AE11" i="19"/>
  <c r="AF11" i="19"/>
  <c r="AG11" i="19"/>
  <c r="AH11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AD12" i="19"/>
  <c r="AE12" i="19"/>
  <c r="AF12" i="19"/>
  <c r="AG12" i="19"/>
  <c r="AH12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AD13" i="19"/>
  <c r="AE13" i="19"/>
  <c r="AF13" i="19"/>
  <c r="AG13" i="19"/>
  <c r="AH13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AB14" i="19"/>
  <c r="AC14" i="19"/>
  <c r="AD14" i="19"/>
  <c r="AE14" i="19"/>
  <c r="AF14" i="19"/>
  <c r="AG14" i="19"/>
  <c r="AH14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AF15" i="19"/>
  <c r="AG15" i="19"/>
  <c r="AH15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AE17" i="19"/>
  <c r="AF17" i="19"/>
  <c r="AG17" i="19"/>
  <c r="AH17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AE18" i="19"/>
  <c r="AF18" i="19"/>
  <c r="AG18" i="19"/>
  <c r="AH18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AF20" i="19"/>
  <c r="AG20" i="19"/>
  <c r="AH20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AD21" i="19"/>
  <c r="AE21" i="19"/>
  <c r="AF21" i="19"/>
  <c r="AG21" i="19"/>
  <c r="AH21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AH22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AG23" i="19"/>
  <c r="AH23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AD24" i="19"/>
  <c r="AE24" i="19"/>
  <c r="AF24" i="19"/>
  <c r="AG24" i="19"/>
  <c r="AH24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AD25" i="19"/>
  <c r="AE25" i="19"/>
  <c r="AF25" i="19"/>
  <c r="AG25" i="19"/>
  <c r="AH25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6" i="19"/>
  <c r="K30" i="29"/>
  <c r="AC30" i="29"/>
  <c r="AD30" i="29"/>
  <c r="AE30" i="29"/>
  <c r="G30" i="29"/>
  <c r="M30" i="29"/>
  <c r="Q30" i="29"/>
  <c r="R30" i="29"/>
  <c r="W30" i="29"/>
  <c r="X30" i="29"/>
  <c r="Y30" i="29"/>
  <c r="AI19" i="29"/>
  <c r="F30" i="29"/>
  <c r="AI9" i="29"/>
  <c r="AG30" i="29"/>
  <c r="AF30" i="29"/>
  <c r="AA30" i="29"/>
  <c r="Z30" i="29"/>
  <c r="U30" i="29"/>
  <c r="T30" i="29"/>
  <c r="S30" i="29"/>
  <c r="O30" i="29"/>
  <c r="N30" i="29"/>
  <c r="L30" i="29"/>
  <c r="I30" i="29"/>
  <c r="H30" i="29"/>
  <c r="E30" i="29"/>
  <c r="U30" i="28"/>
  <c r="AI8" i="28"/>
  <c r="AB30" i="28"/>
  <c r="F30" i="28"/>
  <c r="M30" i="28"/>
  <c r="I30" i="28"/>
  <c r="AA30" i="28"/>
  <c r="AG30" i="28"/>
  <c r="J30" i="28"/>
  <c r="P30" i="28"/>
  <c r="E30" i="28"/>
  <c r="K30" i="28"/>
  <c r="Q30" i="28"/>
  <c r="W30" i="28"/>
  <c r="AI20" i="28"/>
  <c r="L30" i="28"/>
  <c r="R30" i="28"/>
  <c r="X30" i="28"/>
  <c r="AD30" i="28"/>
  <c r="S30" i="28"/>
  <c r="Y30" i="28"/>
  <c r="AE30" i="28"/>
  <c r="AI22" i="28"/>
  <c r="AI26" i="28"/>
  <c r="AI18" i="28"/>
  <c r="AI24" i="28"/>
  <c r="AI14" i="28"/>
  <c r="AI12" i="28"/>
  <c r="AH30" i="28"/>
  <c r="AC30" i="28"/>
  <c r="V30" i="28"/>
  <c r="O30" i="28"/>
  <c r="G30" i="28"/>
  <c r="AI27" i="29" l="1"/>
  <c r="AI26" i="29"/>
  <c r="AI25" i="29"/>
  <c r="AI24" i="29"/>
  <c r="AI20" i="29"/>
  <c r="AI18" i="29"/>
  <c r="AI15" i="29"/>
  <c r="AI14" i="29"/>
  <c r="AI13" i="29"/>
  <c r="AI12" i="29"/>
  <c r="AI8" i="29"/>
  <c r="AI7" i="29"/>
  <c r="AH30" i="29"/>
  <c r="AB30" i="29"/>
  <c r="V30" i="29"/>
  <c r="P30" i="29"/>
  <c r="J30" i="29"/>
  <c r="AI29" i="29"/>
  <c r="AI23" i="29"/>
  <c r="AI17" i="29"/>
  <c r="AI11" i="29"/>
  <c r="AI28" i="29"/>
  <c r="AI22" i="29"/>
  <c r="AI16" i="29"/>
  <c r="AI10" i="29"/>
  <c r="AI6" i="29"/>
  <c r="AI21" i="29"/>
  <c r="D30" i="29"/>
  <c r="AI30" i="29" s="1"/>
  <c r="AI16" i="28"/>
  <c r="AI17" i="28"/>
  <c r="AI11" i="28"/>
  <c r="AF30" i="28"/>
  <c r="Z30" i="28"/>
  <c r="T30" i="28"/>
  <c r="N30" i="28"/>
  <c r="H30" i="28"/>
  <c r="AI28" i="28"/>
  <c r="AI29" i="28"/>
  <c r="AI25" i="28"/>
  <c r="AI19" i="28"/>
  <c r="AI13" i="28"/>
  <c r="AI7" i="28"/>
  <c r="AI23" i="28"/>
  <c r="AB31" i="27"/>
  <c r="P31" i="27"/>
  <c r="AI10" i="28"/>
  <c r="AI27" i="28"/>
  <c r="AI21" i="28"/>
  <c r="AI15" i="28"/>
  <c r="AI9" i="28"/>
  <c r="AI6" i="28"/>
  <c r="D30" i="28"/>
  <c r="AI27" i="27"/>
  <c r="AI19" i="27"/>
  <c r="AI9" i="27"/>
  <c r="AI6" i="27"/>
  <c r="E31" i="27"/>
  <c r="Q31" i="27"/>
  <c r="AC31" i="27"/>
  <c r="AI14" i="27"/>
  <c r="AI26" i="27"/>
  <c r="F31" i="27"/>
  <c r="AI21" i="27"/>
  <c r="G31" i="27"/>
  <c r="S31" i="27"/>
  <c r="AE31" i="27"/>
  <c r="AI24" i="27"/>
  <c r="AI28" i="27"/>
  <c r="AI8" i="27"/>
  <c r="H31" i="27"/>
  <c r="T31" i="27"/>
  <c r="AF31" i="27"/>
  <c r="AI11" i="27"/>
  <c r="AI16" i="27"/>
  <c r="AI23" i="27"/>
  <c r="I31" i="27"/>
  <c r="U31" i="27"/>
  <c r="AG31" i="27"/>
  <c r="AI18" i="27"/>
  <c r="R31" i="27"/>
  <c r="J31" i="27"/>
  <c r="V31" i="27"/>
  <c r="AH31" i="27"/>
  <c r="AI25" i="27"/>
  <c r="K31" i="27"/>
  <c r="W31" i="27"/>
  <c r="AI7" i="27"/>
  <c r="AI20" i="27"/>
  <c r="L31" i="27"/>
  <c r="X31" i="27"/>
  <c r="AI15" i="27"/>
  <c r="AD31" i="27"/>
  <c r="M31" i="27"/>
  <c r="Y31" i="27"/>
  <c r="AI10" i="27"/>
  <c r="AI13" i="27"/>
  <c r="AI22" i="27"/>
  <c r="AI30" i="27"/>
  <c r="N31" i="27"/>
  <c r="Z31" i="27"/>
  <c r="AI17" i="27"/>
  <c r="AI29" i="27"/>
  <c r="O31" i="27"/>
  <c r="AA31" i="27"/>
  <c r="AI12" i="27"/>
  <c r="D31" i="27"/>
  <c r="AI30" i="28" l="1"/>
  <c r="AI31" i="27"/>
  <c r="AI26" i="26" l="1"/>
  <c r="AI24" i="25"/>
  <c r="AI18" i="25"/>
  <c r="AI18" i="26"/>
  <c r="AI6" i="26"/>
  <c r="AB30" i="26"/>
  <c r="P30" i="26"/>
  <c r="E30" i="25"/>
  <c r="S30" i="25"/>
  <c r="E30" i="26"/>
  <c r="Q30" i="26"/>
  <c r="AC30" i="26"/>
  <c r="AI13" i="26"/>
  <c r="AI25" i="26"/>
  <c r="F30" i="26"/>
  <c r="R30" i="26"/>
  <c r="AD30" i="26"/>
  <c r="G30" i="26"/>
  <c r="S30" i="26"/>
  <c r="AE30" i="26"/>
  <c r="AI8" i="26"/>
  <c r="AI15" i="26"/>
  <c r="AI23" i="26"/>
  <c r="AI27" i="26"/>
  <c r="H30" i="26"/>
  <c r="T30" i="26"/>
  <c r="AF30" i="26"/>
  <c r="AI10" i="26"/>
  <c r="AI22" i="26"/>
  <c r="I30" i="26"/>
  <c r="U30" i="26"/>
  <c r="AG30" i="26"/>
  <c r="J30" i="26"/>
  <c r="V30" i="26"/>
  <c r="AH30" i="26"/>
  <c r="AI12" i="26"/>
  <c r="AI20" i="26"/>
  <c r="AI24" i="26"/>
  <c r="K30" i="26"/>
  <c r="W30" i="26"/>
  <c r="AI7" i="26"/>
  <c r="AI19" i="26"/>
  <c r="X30" i="26"/>
  <c r="AI14" i="26"/>
  <c r="L30" i="26"/>
  <c r="M30" i="26"/>
  <c r="Y30" i="26"/>
  <c r="AI9" i="26"/>
  <c r="AI17" i="26"/>
  <c r="AI21" i="26"/>
  <c r="AI29" i="26"/>
  <c r="N30" i="26"/>
  <c r="Z30" i="26"/>
  <c r="AI16" i="26"/>
  <c r="AI28" i="26"/>
  <c r="O30" i="26"/>
  <c r="AA30" i="26"/>
  <c r="AI11" i="26"/>
  <c r="D30" i="26"/>
  <c r="R30" i="25"/>
  <c r="AI19" i="25"/>
  <c r="AG30" i="25"/>
  <c r="I30" i="25"/>
  <c r="AI12" i="25"/>
  <c r="W30" i="25"/>
  <c r="K30" i="25"/>
  <c r="AD30" i="25"/>
  <c r="F30" i="25"/>
  <c r="Y30" i="25"/>
  <c r="M30" i="25"/>
  <c r="AF30" i="25"/>
  <c r="T30" i="25"/>
  <c r="H30" i="25"/>
  <c r="AI7" i="25"/>
  <c r="AI29" i="25"/>
  <c r="AI28" i="25"/>
  <c r="AI27" i="25"/>
  <c r="AI26" i="25"/>
  <c r="AI25" i="25"/>
  <c r="AI23" i="25"/>
  <c r="AI22" i="25"/>
  <c r="AI21" i="25"/>
  <c r="AI20" i="25"/>
  <c r="AI17" i="25"/>
  <c r="AI16" i="25"/>
  <c r="AI15" i="25"/>
  <c r="AI14" i="25"/>
  <c r="AI13" i="25"/>
  <c r="V30" i="25"/>
  <c r="AI11" i="25"/>
  <c r="AC30" i="25"/>
  <c r="Q30" i="25"/>
  <c r="AI10" i="25"/>
  <c r="X30" i="25"/>
  <c r="L30" i="25"/>
  <c r="AE30" i="25"/>
  <c r="AI8" i="25"/>
  <c r="N30" i="25"/>
  <c r="AI6" i="25"/>
  <c r="AI29" i="24"/>
  <c r="AI27" i="24"/>
  <c r="AI26" i="24"/>
  <c r="AI25" i="24"/>
  <c r="AI24" i="24"/>
  <c r="AI22" i="24"/>
  <c r="AI21" i="24"/>
  <c r="AI20" i="24"/>
  <c r="AI19" i="24"/>
  <c r="AH30" i="24"/>
  <c r="V30" i="24"/>
  <c r="J30" i="24"/>
  <c r="AI17" i="24"/>
  <c r="S30" i="24"/>
  <c r="AI15" i="24"/>
  <c r="AI14" i="24"/>
  <c r="AI13" i="24"/>
  <c r="AI12" i="24"/>
  <c r="AI10" i="24"/>
  <c r="AI9" i="24"/>
  <c r="AI7" i="24"/>
  <c r="U30" i="25"/>
  <c r="AI28" i="24"/>
  <c r="AI16" i="24"/>
  <c r="AH30" i="25"/>
  <c r="G30" i="25"/>
  <c r="AI9" i="25"/>
  <c r="J30" i="25"/>
  <c r="AB30" i="25"/>
  <c r="P30" i="25"/>
  <c r="AA30" i="25"/>
  <c r="Z30" i="25"/>
  <c r="O30" i="25"/>
  <c r="D30" i="25"/>
  <c r="AI23" i="24"/>
  <c r="AE30" i="24"/>
  <c r="W30" i="24"/>
  <c r="AI6" i="24"/>
  <c r="AD30" i="24"/>
  <c r="AC30" i="24"/>
  <c r="X30" i="24"/>
  <c r="K30" i="24"/>
  <c r="T30" i="24"/>
  <c r="R30" i="24"/>
  <c r="AG30" i="24"/>
  <c r="H30" i="24"/>
  <c r="Q30" i="24"/>
  <c r="AF30" i="24"/>
  <c r="U30" i="24"/>
  <c r="AI18" i="24"/>
  <c r="D30" i="24"/>
  <c r="E30" i="24"/>
  <c r="AI8" i="24"/>
  <c r="F30" i="24"/>
  <c r="G30" i="24"/>
  <c r="AI11" i="24"/>
  <c r="I30" i="24"/>
  <c r="AB30" i="24"/>
  <c r="P30" i="24"/>
  <c r="AA30" i="24"/>
  <c r="O30" i="24"/>
  <c r="Z30" i="24"/>
  <c r="N30" i="24"/>
  <c r="Y30" i="24"/>
  <c r="M30" i="24"/>
  <c r="L30" i="24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AI29" i="23"/>
  <c r="AI28" i="23"/>
  <c r="AI27" i="23"/>
  <c r="AI26" i="23"/>
  <c r="AI25" i="23"/>
  <c r="AI24" i="23"/>
  <c r="AI23" i="23"/>
  <c r="AI22" i="23"/>
  <c r="AI21" i="23"/>
  <c r="AI20" i="23"/>
  <c r="AI19" i="23"/>
  <c r="AI18" i="23"/>
  <c r="AI17" i="23"/>
  <c r="AI16" i="23"/>
  <c r="AI15" i="23"/>
  <c r="AI14" i="23"/>
  <c r="AI13" i="23"/>
  <c r="AI12" i="23"/>
  <c r="AI11" i="23"/>
  <c r="AI10" i="23"/>
  <c r="AI9" i="23"/>
  <c r="AI8" i="23"/>
  <c r="AI7" i="23"/>
  <c r="AI6" i="23"/>
  <c r="AI5" i="23"/>
  <c r="AI30" i="26" l="1"/>
  <c r="AI30" i="25"/>
  <c r="AI30" i="23"/>
  <c r="AI30" i="24"/>
  <c r="D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AI29" i="15" l="1"/>
  <c r="AI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30" i="15" l="1"/>
  <c r="AI7" i="22" l="1"/>
  <c r="AE30" i="21"/>
  <c r="V30" i="22"/>
  <c r="J30" i="22"/>
  <c r="AI7" i="21"/>
  <c r="AC30" i="21"/>
  <c r="AI25" i="22"/>
  <c r="S30" i="21"/>
  <c r="AI13" i="21"/>
  <c r="V30" i="21"/>
  <c r="L30" i="22"/>
  <c r="AI12" i="22"/>
  <c r="W30" i="22"/>
  <c r="AI11" i="22"/>
  <c r="X30" i="22"/>
  <c r="AI26" i="21"/>
  <c r="I30" i="22"/>
  <c r="U30" i="22"/>
  <c r="AI15" i="22"/>
  <c r="AF30" i="21"/>
  <c r="I30" i="21"/>
  <c r="AE30" i="22"/>
  <c r="AC30" i="22"/>
  <c r="AI18" i="21"/>
  <c r="Q30" i="22"/>
  <c r="AD30" i="21"/>
  <c r="AI16" i="22"/>
  <c r="AI28" i="21"/>
  <c r="G30" i="21"/>
  <c r="Z30" i="22"/>
  <c r="AI27" i="21"/>
  <c r="H30" i="21"/>
  <c r="AI18" i="22"/>
  <c r="Q30" i="21"/>
  <c r="AI17" i="21"/>
  <c r="E30" i="21"/>
  <c r="AD30" i="22"/>
  <c r="Z30" i="21"/>
  <c r="AI29" i="22"/>
  <c r="F30" i="21"/>
  <c r="AI28" i="22"/>
  <c r="G30" i="22"/>
  <c r="AI24" i="21"/>
  <c r="AI27" i="22"/>
  <c r="H30" i="22"/>
  <c r="AI10" i="21"/>
  <c r="Y30" i="22"/>
  <c r="AI9" i="21"/>
  <c r="AI6" i="21"/>
  <c r="D30" i="21"/>
  <c r="AI30" i="21"/>
  <c r="AI17" i="22"/>
  <c r="AI13" i="22"/>
  <c r="AI22" i="21"/>
  <c r="AI22" i="22"/>
  <c r="M30" i="21"/>
  <c r="AH30" i="22"/>
  <c r="AI29" i="21"/>
  <c r="F30" i="22"/>
  <c r="AI20" i="21"/>
  <c r="O30" i="21"/>
  <c r="AI24" i="22"/>
  <c r="AI19" i="21"/>
  <c r="P30" i="21"/>
  <c r="AI10" i="22"/>
  <c r="Y30" i="21"/>
  <c r="AI9" i="22"/>
  <c r="E30" i="22"/>
  <c r="AI30" i="22"/>
  <c r="D30" i="22"/>
  <c r="AI6" i="22"/>
  <c r="AI8" i="22"/>
  <c r="AI23" i="21"/>
  <c r="L30" i="21"/>
  <c r="R30" i="22"/>
  <c r="AI26" i="22"/>
  <c r="AB30" i="21"/>
  <c r="AI16" i="21"/>
  <c r="AF30" i="22"/>
  <c r="AI14" i="21"/>
  <c r="AH30" i="21"/>
  <c r="AI21" i="21"/>
  <c r="N30" i="22"/>
  <c r="M30" i="22"/>
  <c r="AA30" i="22"/>
  <c r="AI20" i="22"/>
  <c r="O30" i="22"/>
  <c r="K30" i="22"/>
  <c r="AI19" i="22"/>
  <c r="P30" i="22"/>
  <c r="AG30" i="22"/>
  <c r="AI8" i="21"/>
  <c r="AI23" i="22"/>
  <c r="R30" i="21"/>
  <c r="J30" i="21"/>
  <c r="AI14" i="22"/>
  <c r="U30" i="21"/>
  <c r="AI25" i="21"/>
  <c r="S30" i="22"/>
  <c r="AI21" i="22"/>
  <c r="N30" i="21"/>
  <c r="AA30" i="21"/>
  <c r="AI12" i="21"/>
  <c r="W30" i="21"/>
  <c r="AB30" i="22"/>
  <c r="K30" i="21"/>
  <c r="AI11" i="21"/>
  <c r="X30" i="21"/>
  <c r="AG30" i="21"/>
  <c r="T30" i="22"/>
  <c r="AI15" i="21"/>
  <c r="T30" i="21"/>
  <c r="H30" i="19" l="1"/>
  <c r="P30" i="19"/>
  <c r="W30" i="19"/>
  <c r="AE30" i="19"/>
  <c r="AB30" i="20"/>
  <c r="T30" i="20"/>
  <c r="L30" i="20"/>
  <c r="S30" i="19"/>
  <c r="AI27" i="19"/>
  <c r="I30" i="19"/>
  <c r="AF30" i="19"/>
  <c r="X30" i="19"/>
  <c r="AI22" i="19"/>
  <c r="AI14" i="19"/>
  <c r="AI29" i="19"/>
  <c r="AC30" i="20"/>
  <c r="U30" i="20"/>
  <c r="M30" i="20"/>
  <c r="E30" i="20"/>
  <c r="AI22" i="20"/>
  <c r="AI14" i="20"/>
  <c r="AI23" i="19"/>
  <c r="AI23" i="20"/>
  <c r="AI7" i="20"/>
  <c r="O30" i="19"/>
  <c r="G30" i="19"/>
  <c r="AD30" i="19"/>
  <c r="V30" i="19"/>
  <c r="AI24" i="19"/>
  <c r="AI16" i="19"/>
  <c r="AI8" i="19"/>
  <c r="AI6" i="20"/>
  <c r="AI30" i="20"/>
  <c r="D30" i="20"/>
  <c r="AA30" i="20"/>
  <c r="S30" i="20"/>
  <c r="K30" i="20"/>
  <c r="AI24" i="20"/>
  <c r="AI16" i="20"/>
  <c r="AI8" i="20"/>
  <c r="AI15" i="19"/>
  <c r="AI15" i="20"/>
  <c r="AC30" i="19"/>
  <c r="U30" i="19"/>
  <c r="AI25" i="19"/>
  <c r="AI17" i="19"/>
  <c r="AI9" i="19"/>
  <c r="AH30" i="20"/>
  <c r="Z30" i="20"/>
  <c r="R30" i="20"/>
  <c r="J30" i="20"/>
  <c r="AI25" i="20"/>
  <c r="AI17" i="20"/>
  <c r="AI9" i="20"/>
  <c r="N30" i="19"/>
  <c r="F30" i="19"/>
  <c r="M30" i="19"/>
  <c r="E30" i="19"/>
  <c r="AB30" i="19"/>
  <c r="T30" i="19"/>
  <c r="AI26" i="19"/>
  <c r="AI18" i="19"/>
  <c r="AI10" i="19"/>
  <c r="AG30" i="20"/>
  <c r="Y30" i="20"/>
  <c r="Q30" i="20"/>
  <c r="I30" i="20"/>
  <c r="AI26" i="20"/>
  <c r="AI18" i="20"/>
  <c r="AI10" i="20"/>
  <c r="AI7" i="19"/>
  <c r="AI6" i="19"/>
  <c r="AI30" i="19"/>
  <c r="D30" i="19"/>
  <c r="AI19" i="19"/>
  <c r="AI11" i="19"/>
  <c r="AF30" i="20"/>
  <c r="X30" i="20"/>
  <c r="P30" i="20"/>
  <c r="H30" i="20"/>
  <c r="AI27" i="20"/>
  <c r="AI19" i="20"/>
  <c r="AI11" i="20"/>
  <c r="L30" i="19"/>
  <c r="AA30" i="19"/>
  <c r="K30" i="19"/>
  <c r="Z30" i="19"/>
  <c r="AI28" i="19"/>
  <c r="AI20" i="19"/>
  <c r="AI12" i="19"/>
  <c r="AE30" i="20"/>
  <c r="W30" i="20"/>
  <c r="O30" i="20"/>
  <c r="G30" i="20"/>
  <c r="AI28" i="20"/>
  <c r="AI20" i="20"/>
  <c r="AI12" i="20"/>
  <c r="AH30" i="19"/>
  <c r="R30" i="19"/>
  <c r="J30" i="19"/>
  <c r="AG30" i="19"/>
  <c r="Y30" i="19"/>
  <c r="Q30" i="19"/>
  <c r="AI21" i="19"/>
  <c r="AI13" i="19"/>
  <c r="AD30" i="20"/>
  <c r="V30" i="20"/>
  <c r="N30" i="20"/>
  <c r="F30" i="20"/>
  <c r="AI29" i="20"/>
  <c r="AI21" i="20"/>
  <c r="AI1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tc={7C743750-BDC9-4493-A829-C1649EEBD19C}</author>
  </authors>
  <commentList>
    <comment ref="AG8" authorId="0" shapeId="0" xr:uid="{7C743750-BDC9-4493-A829-C1649EEBD19C}">
      <text>
        <t>[Threaded comment]
Your version of Excel allows you to read this threaded comment; however, any edits to it will get removed if the file is opened in a newer version of Excel. Learn more: https://go.microsoft.com/fwlink/?linkid=870924
Comment:
    Ndryshimi i ores</t>
      </text>
    </comment>
  </commentList>
</comments>
</file>

<file path=xl/sharedStrings.xml><?xml version="1.0" encoding="utf-8"?>
<sst xmlns="http://schemas.openxmlformats.org/spreadsheetml/2006/main" count="349" uniqueCount="30">
  <si>
    <t>Date (CET)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</si>
  <si>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</si>
  <si>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</si>
  <si>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</si>
  <si>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</si>
  <si>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</si>
  <si>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</si>
  <si>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</si>
  <si>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</si>
  <si>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</si>
  <si>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</si>
  <si>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</si>
  <si>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</si>
  <si>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</si>
  <si>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</si>
  <si>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</si>
  <si>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</si>
  <si>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</si>
  <si>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</si>
  <si>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</si>
  <si>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</si>
  <si>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</si>
  <si>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</si>
  <si>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</si>
  <si>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</si>
  <si>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 xml:space="preserve"> SWISSGRID hourly prices</t>
  </si>
  <si>
    <t>Av</t>
  </si>
  <si>
    <t>AVERAGE</t>
  </si>
  <si>
    <t>Total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</si>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</sst>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5" borderId="1" xfId="1" applyNumberFormat="1" applyFont="1" applyFill="1" applyAlignment="1">
      <alignment horizontal="center"/>
    </xf>
    <xf numFmtId="0" fontId="5" fillId="6" borderId="2" xfId="2" applyNumberFormat="1" applyFont="1" applyFill="1" applyAlignment="1">
      <alignment horizontal="center"/>
    </xf>
    <xf numFmtId="0" fontId="4" fillId="5" borderId="6" xfId="1" applyNumberFormat="1" applyFont="1" applyFill="1" applyBorder="1" applyAlignment="1">
      <alignment horizontal="center"/>
    </xf>
    <xf numFmtId="2" fontId="4" fillId="0" borderId="1" xfId="1" applyNumberFormat="1" applyFont="1" applyFill="1" applyAlignment="1">
      <alignment horizontal="center"/>
    </xf>
    <xf numFmtId="2" fontId="4" fillId="0" borderId="0" xfId="0" applyNumberFormat="1" applyFont="1"/>
    <xf numFmtId="2" fontId="5" fillId="6" borderId="2" xfId="2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4" fillId="8" borderId="1" xfId="1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3" fillId="4" borderId="5" xfId="0" applyFont="1" applyFill="1" applyBorder="1" applyAlignment="1">
      <alignment horizontal="left"/>
    </xf>
    <xf numFmtId="0" fontId="5" fillId="6" borderId="3" xfId="2" applyNumberFormat="1" applyFont="1" applyFill="1" applyBorder="1" applyAlignment="1">
      <alignment horizontal="center"/>
    </xf>
    <xf numFmtId="0" fontId="5" fillId="6" borderId="4" xfId="2" applyNumberFormat="1" applyFont="1" applyFill="1" applyBorder="1" applyAlignment="1">
      <alignment horizontal="center"/>
    </xf>
  </cellXfs>
  <cellStyles count="3">
    <cellStyle name="Check Cell" xfId="2" builtinId="23"/>
    <cellStyle name="Normal" xfId="0" builtinId="0"/>
    <cellStyle name="Output" xfId="1" builtinId="2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.mara.OST\Desktop\OST%20Dokumenta\DISBALANCAT\PUBLIKIME%20SWISSGRID\2025\2025%20-%20Cmime%20SWISSGRID.xlsx" TargetMode="External"/><Relationship Id="rId1" Type="http://schemas.openxmlformats.org/officeDocument/2006/relationships/externalLinkPath" Target="2025%20-%20Cmime%20SWISSGR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ar"/>
      <sheetName val="Shkurt"/>
      <sheetName val="Mars"/>
      <sheetName val="Prill"/>
      <sheetName val="Maj"/>
      <sheetName val="Qershor"/>
      <sheetName val="Korrik"/>
      <sheetName val="Gusht"/>
      <sheetName val="Shtator"/>
      <sheetName val="Tetor"/>
      <sheetName val="Nëntor"/>
      <sheetName val="Dhjetor"/>
    </sheetNames>
    <sheetDataSet>
      <sheetData sheetId="0">
        <row r="6">
          <cell r="D6">
            <v>84.762500000000003</v>
          </cell>
          <cell r="E6">
            <v>88.237499999999997</v>
          </cell>
          <cell r="F6">
            <v>105.14</v>
          </cell>
          <cell r="G6">
            <v>125.73</v>
          </cell>
          <cell r="H6">
            <v>127.10250000000001</v>
          </cell>
          <cell r="I6">
            <v>77.797499999999999</v>
          </cell>
          <cell r="J6">
            <v>59.472499999999997</v>
          </cell>
          <cell r="K6">
            <v>86.042500000000004</v>
          </cell>
          <cell r="L6">
            <v>95.427499999999995</v>
          </cell>
          <cell r="M6">
            <v>93.042500000000004</v>
          </cell>
          <cell r="N6">
            <v>111.91</v>
          </cell>
          <cell r="O6">
            <v>108.83</v>
          </cell>
          <cell r="P6">
            <v>102.605</v>
          </cell>
          <cell r="Q6">
            <v>114.44499999999999</v>
          </cell>
          <cell r="R6">
            <v>120.5675</v>
          </cell>
          <cell r="S6">
            <v>109.8275</v>
          </cell>
          <cell r="T6">
            <v>118.0575</v>
          </cell>
          <cell r="U6">
            <v>117.0125</v>
          </cell>
          <cell r="V6">
            <v>130.035</v>
          </cell>
          <cell r="W6">
            <v>119.8575</v>
          </cell>
          <cell r="X6">
            <v>127.035</v>
          </cell>
          <cell r="Y6">
            <v>118.03</v>
          </cell>
          <cell r="Z6">
            <v>125.285</v>
          </cell>
          <cell r="AA6">
            <v>106.545</v>
          </cell>
          <cell r="AB6">
            <v>104.795</v>
          </cell>
          <cell r="AC6">
            <v>109.6925</v>
          </cell>
          <cell r="AD6">
            <v>30.84</v>
          </cell>
          <cell r="AE6">
            <v>67.63</v>
          </cell>
          <cell r="AF6">
            <v>78.4375</v>
          </cell>
          <cell r="AG6">
            <v>99.28</v>
          </cell>
          <cell r="AH6">
            <v>106.48</v>
          </cell>
        </row>
        <row r="7">
          <cell r="D7">
            <v>90.545000000000002</v>
          </cell>
          <cell r="E7">
            <v>84.99</v>
          </cell>
          <cell r="F7">
            <v>86.905000000000001</v>
          </cell>
          <cell r="G7">
            <v>102.8875</v>
          </cell>
          <cell r="H7">
            <v>109.21250000000001</v>
          </cell>
          <cell r="I7">
            <v>51.677500000000002</v>
          </cell>
          <cell r="J7">
            <v>49.335000000000001</v>
          </cell>
          <cell r="K7">
            <v>85.5</v>
          </cell>
          <cell r="L7">
            <v>84.32</v>
          </cell>
          <cell r="M7">
            <v>81.1875</v>
          </cell>
          <cell r="N7">
            <v>102.465</v>
          </cell>
          <cell r="O7">
            <v>99.882499999999993</v>
          </cell>
          <cell r="P7">
            <v>100.0275</v>
          </cell>
          <cell r="Q7">
            <v>107.44750000000001</v>
          </cell>
          <cell r="R7">
            <v>113.0325</v>
          </cell>
          <cell r="S7">
            <v>109.72750000000001</v>
          </cell>
          <cell r="T7">
            <v>113.6525</v>
          </cell>
          <cell r="U7">
            <v>114.5625</v>
          </cell>
          <cell r="V7">
            <v>117.3875</v>
          </cell>
          <cell r="W7">
            <v>119.46</v>
          </cell>
          <cell r="X7">
            <v>129.16749999999999</v>
          </cell>
          <cell r="Y7">
            <v>114.8475</v>
          </cell>
          <cell r="Z7">
            <v>119.11499999999999</v>
          </cell>
          <cell r="AA7">
            <v>99.112499999999997</v>
          </cell>
          <cell r="AB7">
            <v>88.034999999999997</v>
          </cell>
          <cell r="AC7">
            <v>102.89749999999999</v>
          </cell>
          <cell r="AD7">
            <v>45.905000000000001</v>
          </cell>
          <cell r="AE7">
            <v>60.37</v>
          </cell>
          <cell r="AF7">
            <v>71.382499999999993</v>
          </cell>
          <cell r="AG7">
            <v>92.902500000000003</v>
          </cell>
          <cell r="AH7">
            <v>104.80249999999999</v>
          </cell>
        </row>
        <row r="8">
          <cell r="D8">
            <v>85.805000000000007</v>
          </cell>
          <cell r="E8">
            <v>76.635000000000005</v>
          </cell>
          <cell r="F8">
            <v>83.75</v>
          </cell>
          <cell r="G8">
            <v>131.73750000000001</v>
          </cell>
          <cell r="H8">
            <v>106.2825</v>
          </cell>
          <cell r="I8">
            <v>47.352499999999999</v>
          </cell>
          <cell r="J8">
            <v>72.760000000000005</v>
          </cell>
          <cell r="K8">
            <v>67.924999999999997</v>
          </cell>
          <cell r="L8">
            <v>79.86</v>
          </cell>
          <cell r="M8">
            <v>72.712500000000006</v>
          </cell>
          <cell r="N8">
            <v>100.645</v>
          </cell>
          <cell r="O8">
            <v>80.325000000000003</v>
          </cell>
          <cell r="P8">
            <v>99.71</v>
          </cell>
          <cell r="Q8">
            <v>95.072500000000005</v>
          </cell>
          <cell r="R8">
            <v>107.145</v>
          </cell>
          <cell r="S8">
            <v>103.2975</v>
          </cell>
          <cell r="T8">
            <v>109.0775</v>
          </cell>
          <cell r="U8">
            <v>113.0675</v>
          </cell>
          <cell r="V8">
            <v>112.13249999999999</v>
          </cell>
          <cell r="W8">
            <v>107.7975</v>
          </cell>
          <cell r="X8">
            <v>106.93</v>
          </cell>
          <cell r="Y8">
            <v>103.9425</v>
          </cell>
          <cell r="Z8">
            <v>116.38500000000001</v>
          </cell>
          <cell r="AA8">
            <v>83.717500000000001</v>
          </cell>
          <cell r="AB8">
            <v>79.277500000000003</v>
          </cell>
          <cell r="AC8">
            <v>90.14</v>
          </cell>
          <cell r="AD8">
            <v>42.972499999999997</v>
          </cell>
          <cell r="AE8">
            <v>59.37</v>
          </cell>
          <cell r="AF8">
            <v>64.56</v>
          </cell>
          <cell r="AG8">
            <v>91.144999999999996</v>
          </cell>
          <cell r="AH8">
            <v>98.025000000000006</v>
          </cell>
        </row>
        <row r="9">
          <cell r="D9">
            <v>63.4925</v>
          </cell>
          <cell r="E9">
            <v>66.17</v>
          </cell>
          <cell r="F9">
            <v>79.364999999999995</v>
          </cell>
          <cell r="G9">
            <v>93.07</v>
          </cell>
          <cell r="H9">
            <v>104.94499999999999</v>
          </cell>
          <cell r="I9">
            <v>50.697499999999998</v>
          </cell>
          <cell r="J9">
            <v>41.837499999999999</v>
          </cell>
          <cell r="K9">
            <v>60.74</v>
          </cell>
          <cell r="L9">
            <v>73.617500000000007</v>
          </cell>
          <cell r="M9">
            <v>68.655000000000001</v>
          </cell>
          <cell r="N9">
            <v>102.89</v>
          </cell>
          <cell r="O9">
            <v>72.775000000000006</v>
          </cell>
          <cell r="P9">
            <v>90.757499999999993</v>
          </cell>
          <cell r="Q9">
            <v>98.795000000000002</v>
          </cell>
          <cell r="R9">
            <v>104.2525</v>
          </cell>
          <cell r="S9">
            <v>98.34</v>
          </cell>
          <cell r="T9">
            <v>109.6875</v>
          </cell>
          <cell r="U9">
            <v>115.93</v>
          </cell>
          <cell r="V9">
            <v>110.39</v>
          </cell>
          <cell r="W9">
            <v>97.382499999999993</v>
          </cell>
          <cell r="X9">
            <v>114.72499999999999</v>
          </cell>
          <cell r="Y9">
            <v>102.595</v>
          </cell>
          <cell r="Z9">
            <v>108.845</v>
          </cell>
          <cell r="AA9">
            <v>83.46</v>
          </cell>
          <cell r="AB9">
            <v>81.557500000000005</v>
          </cell>
          <cell r="AC9">
            <v>88.674999999999997</v>
          </cell>
          <cell r="AD9">
            <v>33.299999999999997</v>
          </cell>
          <cell r="AE9">
            <v>69.825000000000003</v>
          </cell>
          <cell r="AF9">
            <v>59.857500000000002</v>
          </cell>
          <cell r="AG9">
            <v>76.797499999999999</v>
          </cell>
          <cell r="AH9">
            <v>99.677499999999995</v>
          </cell>
        </row>
        <row r="10">
          <cell r="D10">
            <v>56.692500000000003</v>
          </cell>
          <cell r="E10">
            <v>61.932499999999997</v>
          </cell>
          <cell r="F10">
            <v>79.8</v>
          </cell>
          <cell r="G10">
            <v>95.362499999999997</v>
          </cell>
          <cell r="H10">
            <v>108.545</v>
          </cell>
          <cell r="I10">
            <v>53.902500000000003</v>
          </cell>
          <cell r="J10">
            <v>53.747500000000002</v>
          </cell>
          <cell r="K10">
            <v>71.34</v>
          </cell>
          <cell r="L10">
            <v>76.91</v>
          </cell>
          <cell r="M10">
            <v>72.6875</v>
          </cell>
          <cell r="N10">
            <v>89.93</v>
          </cell>
          <cell r="O10">
            <v>77.05</v>
          </cell>
          <cell r="P10">
            <v>90.877499999999998</v>
          </cell>
          <cell r="Q10">
            <v>97.722499999999997</v>
          </cell>
          <cell r="R10">
            <v>106.49</v>
          </cell>
          <cell r="S10">
            <v>103.41</v>
          </cell>
          <cell r="T10">
            <v>104.5775</v>
          </cell>
          <cell r="U10">
            <v>103.745</v>
          </cell>
          <cell r="V10">
            <v>109.16500000000001</v>
          </cell>
          <cell r="W10">
            <v>105.19499999999999</v>
          </cell>
          <cell r="X10">
            <v>115.11499999999999</v>
          </cell>
          <cell r="Y10">
            <v>105.64</v>
          </cell>
          <cell r="Z10">
            <v>107.29</v>
          </cell>
          <cell r="AA10">
            <v>87.202500000000001</v>
          </cell>
          <cell r="AB10">
            <v>77.532499999999999</v>
          </cell>
          <cell r="AC10">
            <v>84</v>
          </cell>
          <cell r="AD10">
            <v>44.93</v>
          </cell>
          <cell r="AE10">
            <v>52.557499999999997</v>
          </cell>
          <cell r="AF10">
            <v>72.407499999999999</v>
          </cell>
          <cell r="AG10">
            <v>82.977500000000006</v>
          </cell>
          <cell r="AH10">
            <v>101.36499999999999</v>
          </cell>
        </row>
        <row r="11">
          <cell r="D11">
            <v>51.817500000000003</v>
          </cell>
          <cell r="E11">
            <v>81.767499999999998</v>
          </cell>
          <cell r="F11">
            <v>89.667500000000004</v>
          </cell>
          <cell r="G11">
            <v>99.36</v>
          </cell>
          <cell r="H11">
            <v>100.685</v>
          </cell>
          <cell r="I11">
            <v>58.83</v>
          </cell>
          <cell r="J11">
            <v>71</v>
          </cell>
          <cell r="K11">
            <v>85.245000000000005</v>
          </cell>
          <cell r="L11">
            <v>80.055000000000007</v>
          </cell>
          <cell r="M11">
            <v>89.185000000000002</v>
          </cell>
          <cell r="N11">
            <v>94.444999999999993</v>
          </cell>
          <cell r="O11">
            <v>79.077500000000001</v>
          </cell>
          <cell r="P11">
            <v>101.22</v>
          </cell>
          <cell r="Q11">
            <v>106.3175</v>
          </cell>
          <cell r="R11">
            <v>120.3475</v>
          </cell>
          <cell r="S11">
            <v>117.86750000000001</v>
          </cell>
          <cell r="T11">
            <v>116.7225</v>
          </cell>
          <cell r="U11">
            <v>113.61750000000001</v>
          </cell>
          <cell r="V11">
            <v>110.33750000000001</v>
          </cell>
          <cell r="W11">
            <v>113.4075</v>
          </cell>
          <cell r="X11">
            <v>132.19749999999999</v>
          </cell>
          <cell r="Y11">
            <v>118.1425</v>
          </cell>
          <cell r="Z11">
            <v>114.99</v>
          </cell>
          <cell r="AA11">
            <v>98.2</v>
          </cell>
          <cell r="AB11">
            <v>86.877499999999998</v>
          </cell>
          <cell r="AC11">
            <v>90.26</v>
          </cell>
          <cell r="AD11">
            <v>60.664999999999999</v>
          </cell>
          <cell r="AE11">
            <v>85.867500000000007</v>
          </cell>
          <cell r="AF11">
            <v>91.677499999999995</v>
          </cell>
          <cell r="AG11">
            <v>94.29</v>
          </cell>
          <cell r="AH11">
            <v>116.47499999999999</v>
          </cell>
        </row>
        <row r="12">
          <cell r="D12">
            <v>55.45</v>
          </cell>
          <cell r="E12">
            <v>107.435</v>
          </cell>
          <cell r="F12">
            <v>105.765</v>
          </cell>
          <cell r="G12">
            <v>114.075</v>
          </cell>
          <cell r="H12">
            <v>92.984999999999999</v>
          </cell>
          <cell r="I12">
            <v>77.492500000000007</v>
          </cell>
          <cell r="J12">
            <v>95.837500000000006</v>
          </cell>
          <cell r="K12">
            <v>114.91</v>
          </cell>
          <cell r="L12">
            <v>106.63500000000001</v>
          </cell>
          <cell r="M12">
            <v>119.4725</v>
          </cell>
          <cell r="N12">
            <v>101.8875</v>
          </cell>
          <cell r="O12">
            <v>94.422499999999999</v>
          </cell>
          <cell r="P12">
            <v>141.04</v>
          </cell>
          <cell r="Q12">
            <v>132.55500000000001</v>
          </cell>
          <cell r="R12">
            <v>152.29499999999999</v>
          </cell>
          <cell r="S12">
            <v>149.64500000000001</v>
          </cell>
          <cell r="T12">
            <v>137.49250000000001</v>
          </cell>
          <cell r="U12">
            <v>122.9875</v>
          </cell>
          <cell r="V12">
            <v>111.9825</v>
          </cell>
          <cell r="W12">
            <v>153.0275</v>
          </cell>
          <cell r="X12">
            <v>171.75</v>
          </cell>
          <cell r="Y12">
            <v>153.82749999999999</v>
          </cell>
          <cell r="Z12">
            <v>147.94499999999999</v>
          </cell>
          <cell r="AA12">
            <v>123.80249999999999</v>
          </cell>
          <cell r="AB12">
            <v>101.7825</v>
          </cell>
          <cell r="AC12">
            <v>99.86</v>
          </cell>
          <cell r="AD12">
            <v>93.55</v>
          </cell>
          <cell r="AE12">
            <v>102.065</v>
          </cell>
          <cell r="AF12">
            <v>105.83750000000001</v>
          </cell>
          <cell r="AG12">
            <v>124.7775</v>
          </cell>
          <cell r="AH12">
            <v>128.745</v>
          </cell>
        </row>
        <row r="13">
          <cell r="D13">
            <v>58.2425</v>
          </cell>
          <cell r="E13">
            <v>131.565</v>
          </cell>
          <cell r="F13">
            <v>115.6925</v>
          </cell>
          <cell r="G13">
            <v>123.785</v>
          </cell>
          <cell r="H13">
            <v>88.587500000000006</v>
          </cell>
          <cell r="I13">
            <v>91.694999999999993</v>
          </cell>
          <cell r="J13">
            <v>122.66</v>
          </cell>
          <cell r="K13">
            <v>132.13999999999999</v>
          </cell>
          <cell r="L13">
            <v>126.44499999999999</v>
          </cell>
          <cell r="M13">
            <v>134.61250000000001</v>
          </cell>
          <cell r="N13">
            <v>110.9025</v>
          </cell>
          <cell r="O13">
            <v>104.255</v>
          </cell>
          <cell r="P13">
            <v>175.66499999999999</v>
          </cell>
          <cell r="Q13">
            <v>146.72749999999999</v>
          </cell>
          <cell r="R13">
            <v>179.9725</v>
          </cell>
          <cell r="S13">
            <v>162.88249999999999</v>
          </cell>
          <cell r="T13">
            <v>159.5625</v>
          </cell>
          <cell r="U13">
            <v>128.16</v>
          </cell>
          <cell r="V13">
            <v>110.66500000000001</v>
          </cell>
          <cell r="W13">
            <v>202.8725</v>
          </cell>
          <cell r="X13">
            <v>199.89250000000001</v>
          </cell>
          <cell r="Y13">
            <v>198.70750000000001</v>
          </cell>
          <cell r="Z13">
            <v>156.82499999999999</v>
          </cell>
          <cell r="AA13">
            <v>137.54249999999999</v>
          </cell>
          <cell r="AB13">
            <v>96.775000000000006</v>
          </cell>
          <cell r="AC13">
            <v>108.2075</v>
          </cell>
          <cell r="AD13">
            <v>98.532499999999999</v>
          </cell>
          <cell r="AE13">
            <v>100.8725</v>
          </cell>
          <cell r="AF13">
            <v>128.155</v>
          </cell>
          <cell r="AG13">
            <v>137.54499999999999</v>
          </cell>
          <cell r="AH13">
            <v>140.83750000000001</v>
          </cell>
        </row>
        <row r="14">
          <cell r="D14">
            <v>42.51</v>
          </cell>
          <cell r="E14">
            <v>137.04750000000001</v>
          </cell>
          <cell r="F14">
            <v>129.99250000000001</v>
          </cell>
          <cell r="G14">
            <v>128.67500000000001</v>
          </cell>
          <cell r="H14">
            <v>89.77</v>
          </cell>
          <cell r="I14">
            <v>97.484999999999999</v>
          </cell>
          <cell r="J14">
            <v>134.34</v>
          </cell>
          <cell r="K14">
            <v>140.6825</v>
          </cell>
          <cell r="L14">
            <v>139.71250000000001</v>
          </cell>
          <cell r="M14">
            <v>142.87</v>
          </cell>
          <cell r="N14">
            <v>118.8875</v>
          </cell>
          <cell r="O14">
            <v>111.9575</v>
          </cell>
          <cell r="P14">
            <v>196.17250000000001</v>
          </cell>
          <cell r="Q14">
            <v>178.35</v>
          </cell>
          <cell r="R14">
            <v>261.06</v>
          </cell>
          <cell r="S14">
            <v>191.57499999999999</v>
          </cell>
          <cell r="T14">
            <v>191.73500000000001</v>
          </cell>
          <cell r="U14">
            <v>139.64250000000001</v>
          </cell>
          <cell r="V14">
            <v>118.5025</v>
          </cell>
          <cell r="W14">
            <v>279.99250000000001</v>
          </cell>
          <cell r="X14">
            <v>268.02499999999998</v>
          </cell>
          <cell r="Y14">
            <v>209.73500000000001</v>
          </cell>
          <cell r="Z14">
            <v>165.23</v>
          </cell>
          <cell r="AA14">
            <v>147.92250000000001</v>
          </cell>
          <cell r="AB14">
            <v>103.3</v>
          </cell>
          <cell r="AC14">
            <v>107.495</v>
          </cell>
          <cell r="AD14">
            <v>97.542500000000004</v>
          </cell>
          <cell r="AE14">
            <v>111.41500000000001</v>
          </cell>
          <cell r="AF14">
            <v>119.32</v>
          </cell>
          <cell r="AG14">
            <v>153.715</v>
          </cell>
          <cell r="AH14">
            <v>154.91249999999999</v>
          </cell>
        </row>
        <row r="15">
          <cell r="D15">
            <v>31.552499999999998</v>
          </cell>
          <cell r="E15">
            <v>118.82250000000001</v>
          </cell>
          <cell r="F15">
            <v>128.58750000000001</v>
          </cell>
          <cell r="G15">
            <v>124.9575</v>
          </cell>
          <cell r="H15">
            <v>83.674999999999997</v>
          </cell>
          <cell r="I15">
            <v>91.06</v>
          </cell>
          <cell r="J15">
            <v>118.63</v>
          </cell>
          <cell r="K15">
            <v>126.98</v>
          </cell>
          <cell r="L15">
            <v>132.41</v>
          </cell>
          <cell r="M15">
            <v>135.88249999999999</v>
          </cell>
          <cell r="N15">
            <v>120.3</v>
          </cell>
          <cell r="O15">
            <v>108.3725</v>
          </cell>
          <cell r="P15">
            <v>153.38999999999999</v>
          </cell>
          <cell r="Q15">
            <v>148.07749999999999</v>
          </cell>
          <cell r="R15">
            <v>250.14250000000001</v>
          </cell>
          <cell r="S15">
            <v>166.7225</v>
          </cell>
          <cell r="T15">
            <v>167.4025</v>
          </cell>
          <cell r="U15">
            <v>134.71</v>
          </cell>
          <cell r="V15">
            <v>118.0625</v>
          </cell>
          <cell r="W15">
            <v>229.0325</v>
          </cell>
          <cell r="X15">
            <v>224.33750000000001</v>
          </cell>
          <cell r="Y15">
            <v>176.4975</v>
          </cell>
          <cell r="Z15">
            <v>154.88249999999999</v>
          </cell>
          <cell r="AA15">
            <v>134.95249999999999</v>
          </cell>
          <cell r="AB15">
            <v>98.605000000000004</v>
          </cell>
          <cell r="AC15">
            <v>101.16</v>
          </cell>
          <cell r="AD15">
            <v>92.75</v>
          </cell>
          <cell r="AE15">
            <v>119.47499999999999</v>
          </cell>
          <cell r="AF15">
            <v>101.405</v>
          </cell>
          <cell r="AG15">
            <v>128.58750000000001</v>
          </cell>
          <cell r="AH15">
            <v>144.82499999999999</v>
          </cell>
        </row>
        <row r="16">
          <cell r="D16">
            <v>39.814999999999998</v>
          </cell>
          <cell r="E16">
            <v>118.77</v>
          </cell>
          <cell r="F16">
            <v>115.99</v>
          </cell>
          <cell r="G16">
            <v>125.50749999999999</v>
          </cell>
          <cell r="H16">
            <v>89.3125</v>
          </cell>
          <cell r="I16">
            <v>82.052499999999995</v>
          </cell>
          <cell r="J16">
            <v>106.9</v>
          </cell>
          <cell r="K16">
            <v>109.2775</v>
          </cell>
          <cell r="L16">
            <v>124.44</v>
          </cell>
          <cell r="M16">
            <v>121.92749999999999</v>
          </cell>
          <cell r="N16">
            <v>111.845</v>
          </cell>
          <cell r="O16">
            <v>114.3875</v>
          </cell>
          <cell r="P16">
            <v>131.23500000000001</v>
          </cell>
          <cell r="Q16">
            <v>125.86750000000001</v>
          </cell>
          <cell r="R16">
            <v>220.43</v>
          </cell>
          <cell r="S16">
            <v>147.44499999999999</v>
          </cell>
          <cell r="T16">
            <v>142.82499999999999</v>
          </cell>
          <cell r="U16">
            <v>134.6825</v>
          </cell>
          <cell r="V16">
            <v>112.045</v>
          </cell>
          <cell r="W16">
            <v>196.5925</v>
          </cell>
          <cell r="X16">
            <v>208.27</v>
          </cell>
          <cell r="Y16">
            <v>159.8725</v>
          </cell>
          <cell r="Z16">
            <v>139.12</v>
          </cell>
          <cell r="AA16">
            <v>120.0975</v>
          </cell>
          <cell r="AB16">
            <v>82.467500000000001</v>
          </cell>
          <cell r="AC16">
            <v>91.432500000000005</v>
          </cell>
          <cell r="AD16">
            <v>55.427500000000002</v>
          </cell>
          <cell r="AE16">
            <v>92.694999999999993</v>
          </cell>
          <cell r="AF16">
            <v>63.14</v>
          </cell>
          <cell r="AG16">
            <v>110.27500000000001</v>
          </cell>
          <cell r="AH16">
            <v>112.53</v>
          </cell>
        </row>
        <row r="17">
          <cell r="D17">
            <v>32.852499999999999</v>
          </cell>
          <cell r="E17">
            <v>111.6825</v>
          </cell>
          <cell r="F17">
            <v>106.0625</v>
          </cell>
          <cell r="G17">
            <v>120.77</v>
          </cell>
          <cell r="H17">
            <v>83.825000000000003</v>
          </cell>
          <cell r="I17">
            <v>76.542500000000004</v>
          </cell>
          <cell r="J17">
            <v>95.902500000000003</v>
          </cell>
          <cell r="K17">
            <v>104.68</v>
          </cell>
          <cell r="L17">
            <v>118.375</v>
          </cell>
          <cell r="M17">
            <v>110.4675</v>
          </cell>
          <cell r="N17">
            <v>105.13249999999999</v>
          </cell>
          <cell r="O17">
            <v>90.385000000000005</v>
          </cell>
          <cell r="P17">
            <v>125.55</v>
          </cell>
          <cell r="Q17">
            <v>109.11</v>
          </cell>
          <cell r="R17">
            <v>227.46</v>
          </cell>
          <cell r="S17">
            <v>133.33750000000001</v>
          </cell>
          <cell r="T17">
            <v>127.39749999999999</v>
          </cell>
          <cell r="U17">
            <v>116.3325</v>
          </cell>
          <cell r="V17">
            <v>105.97499999999999</v>
          </cell>
          <cell r="W17">
            <v>154.9075</v>
          </cell>
          <cell r="X17">
            <v>170.36500000000001</v>
          </cell>
          <cell r="Y17">
            <v>149.1275</v>
          </cell>
          <cell r="Z17">
            <v>118.38</v>
          </cell>
          <cell r="AA17">
            <v>114.295</v>
          </cell>
          <cell r="AB17">
            <v>75.222499999999997</v>
          </cell>
          <cell r="AC17">
            <v>96.06</v>
          </cell>
          <cell r="AD17">
            <v>69.117500000000007</v>
          </cell>
          <cell r="AE17">
            <v>90.495000000000005</v>
          </cell>
          <cell r="AF17">
            <v>55.67</v>
          </cell>
          <cell r="AG17">
            <v>108.05</v>
          </cell>
          <cell r="AH17">
            <v>105.47750000000001</v>
          </cell>
        </row>
        <row r="18">
          <cell r="D18">
            <v>32.725000000000001</v>
          </cell>
          <cell r="E18">
            <v>114.53749999999999</v>
          </cell>
          <cell r="F18">
            <v>109.83750000000001</v>
          </cell>
          <cell r="G18">
            <v>119.28749999999999</v>
          </cell>
          <cell r="H18">
            <v>80.204999999999998</v>
          </cell>
          <cell r="I18">
            <v>74.795000000000002</v>
          </cell>
          <cell r="J18">
            <v>88.352500000000006</v>
          </cell>
          <cell r="K18">
            <v>105.17</v>
          </cell>
          <cell r="L18">
            <v>112.0825</v>
          </cell>
          <cell r="M18">
            <v>109.14</v>
          </cell>
          <cell r="N18">
            <v>97.305000000000007</v>
          </cell>
          <cell r="O18">
            <v>93.847499999999997</v>
          </cell>
          <cell r="P18">
            <v>117.18</v>
          </cell>
          <cell r="Q18">
            <v>105.89</v>
          </cell>
          <cell r="R18">
            <v>224.16</v>
          </cell>
          <cell r="S18">
            <v>126.2475</v>
          </cell>
          <cell r="T18">
            <v>117.37</v>
          </cell>
          <cell r="U18">
            <v>113.95</v>
          </cell>
          <cell r="V18">
            <v>100.955</v>
          </cell>
          <cell r="W18">
            <v>147.53</v>
          </cell>
          <cell r="X18">
            <v>162.60499999999999</v>
          </cell>
          <cell r="Y18">
            <v>147.3175</v>
          </cell>
          <cell r="Z18">
            <v>109.465</v>
          </cell>
          <cell r="AA18">
            <v>114.2625</v>
          </cell>
          <cell r="AB18">
            <v>80.88</v>
          </cell>
          <cell r="AC18">
            <v>87.947500000000005</v>
          </cell>
          <cell r="AD18">
            <v>70.805000000000007</v>
          </cell>
          <cell r="AE18">
            <v>88.152500000000003</v>
          </cell>
          <cell r="AF18">
            <v>51.347499999999997</v>
          </cell>
          <cell r="AG18">
            <v>105.49250000000001</v>
          </cell>
          <cell r="AH18">
            <v>102.17749999999999</v>
          </cell>
        </row>
        <row r="19">
          <cell r="D19">
            <v>47.945</v>
          </cell>
          <cell r="E19">
            <v>125.3175</v>
          </cell>
          <cell r="F19">
            <v>106.7625</v>
          </cell>
          <cell r="G19">
            <v>118.92</v>
          </cell>
          <cell r="H19">
            <v>86.435000000000002</v>
          </cell>
          <cell r="I19">
            <v>77.942499999999995</v>
          </cell>
          <cell r="J19">
            <v>93.12</v>
          </cell>
          <cell r="K19">
            <v>111.11750000000001</v>
          </cell>
          <cell r="L19">
            <v>112.0325</v>
          </cell>
          <cell r="M19">
            <v>103.89</v>
          </cell>
          <cell r="N19">
            <v>99.14</v>
          </cell>
          <cell r="O19">
            <v>107.5325</v>
          </cell>
          <cell r="P19">
            <v>124.0475</v>
          </cell>
          <cell r="Q19">
            <v>117.50749999999999</v>
          </cell>
          <cell r="R19">
            <v>213.3725</v>
          </cell>
          <cell r="S19">
            <v>128.91749999999999</v>
          </cell>
          <cell r="T19">
            <v>120.79</v>
          </cell>
          <cell r="U19">
            <v>112.9975</v>
          </cell>
          <cell r="V19">
            <v>103.6075</v>
          </cell>
          <cell r="W19">
            <v>146.33750000000001</v>
          </cell>
          <cell r="X19">
            <v>151.30000000000001</v>
          </cell>
          <cell r="Y19">
            <v>151.69749999999999</v>
          </cell>
          <cell r="Z19">
            <v>112.46250000000001</v>
          </cell>
          <cell r="AA19">
            <v>102.05</v>
          </cell>
          <cell r="AB19">
            <v>83.775000000000006</v>
          </cell>
          <cell r="AC19">
            <v>78.59</v>
          </cell>
          <cell r="AD19">
            <v>80.260000000000005</v>
          </cell>
          <cell r="AE19">
            <v>84.314999999999998</v>
          </cell>
          <cell r="AF19">
            <v>51.202500000000001</v>
          </cell>
          <cell r="AG19">
            <v>105.425</v>
          </cell>
          <cell r="AH19">
            <v>112.10250000000001</v>
          </cell>
        </row>
        <row r="20">
          <cell r="D20">
            <v>41.59</v>
          </cell>
          <cell r="E20">
            <v>119.47499999999999</v>
          </cell>
          <cell r="F20">
            <v>111.0775</v>
          </cell>
          <cell r="G20">
            <v>126.8075</v>
          </cell>
          <cell r="H20">
            <v>95.215000000000003</v>
          </cell>
          <cell r="I20">
            <v>86.084999999999994</v>
          </cell>
          <cell r="J20">
            <v>107.7675</v>
          </cell>
          <cell r="K20">
            <v>124.5475</v>
          </cell>
          <cell r="L20">
            <v>109.1675</v>
          </cell>
          <cell r="M20">
            <v>111.83750000000001</v>
          </cell>
          <cell r="N20">
            <v>102.7525</v>
          </cell>
          <cell r="O20">
            <v>118.17749999999999</v>
          </cell>
          <cell r="P20">
            <v>124.6375</v>
          </cell>
          <cell r="Q20">
            <v>127.36499999999999</v>
          </cell>
          <cell r="R20">
            <v>202.22</v>
          </cell>
          <cell r="S20">
            <v>132.72499999999999</v>
          </cell>
          <cell r="T20">
            <v>127.38249999999999</v>
          </cell>
          <cell r="U20">
            <v>114.96</v>
          </cell>
          <cell r="V20">
            <v>111.4025</v>
          </cell>
          <cell r="W20">
            <v>175.38</v>
          </cell>
          <cell r="X20">
            <v>165.745</v>
          </cell>
          <cell r="Y20">
            <v>159.98750000000001</v>
          </cell>
          <cell r="Z20">
            <v>114.05</v>
          </cell>
          <cell r="AA20">
            <v>92.64</v>
          </cell>
          <cell r="AB20">
            <v>94.647499999999994</v>
          </cell>
          <cell r="AC20">
            <v>87.152500000000003</v>
          </cell>
          <cell r="AD20">
            <v>82.222499999999997</v>
          </cell>
          <cell r="AE20">
            <v>105.73</v>
          </cell>
          <cell r="AF20">
            <v>69.935000000000002</v>
          </cell>
          <cell r="AG20">
            <v>116.52500000000001</v>
          </cell>
          <cell r="AH20">
            <v>94.487499999999997</v>
          </cell>
        </row>
        <row r="21">
          <cell r="D21">
            <v>71.247500000000002</v>
          </cell>
          <cell r="E21">
            <v>131.27500000000001</v>
          </cell>
          <cell r="F21">
            <v>116.3925</v>
          </cell>
          <cell r="G21">
            <v>138.13</v>
          </cell>
          <cell r="H21">
            <v>104.17749999999999</v>
          </cell>
          <cell r="I21">
            <v>88.334999999999994</v>
          </cell>
          <cell r="J21">
            <v>106.36</v>
          </cell>
          <cell r="K21">
            <v>128.0025</v>
          </cell>
          <cell r="L21">
            <v>116.52</v>
          </cell>
          <cell r="M21">
            <v>126.61</v>
          </cell>
          <cell r="N21">
            <v>106.625</v>
          </cell>
          <cell r="O21">
            <v>108.91</v>
          </cell>
          <cell r="P21">
            <v>136.29750000000001</v>
          </cell>
          <cell r="Q21">
            <v>140.10249999999999</v>
          </cell>
          <cell r="R21">
            <v>228.02250000000001</v>
          </cell>
          <cell r="S21">
            <v>153.93</v>
          </cell>
          <cell r="T21">
            <v>140.33250000000001</v>
          </cell>
          <cell r="U21">
            <v>126.7325</v>
          </cell>
          <cell r="V21">
            <v>122.25749999999999</v>
          </cell>
          <cell r="W21">
            <v>215.54</v>
          </cell>
          <cell r="X21">
            <v>199.39250000000001</v>
          </cell>
          <cell r="Y21">
            <v>192.99</v>
          </cell>
          <cell r="Z21">
            <v>132.30500000000001</v>
          </cell>
          <cell r="AA21">
            <v>117.6225</v>
          </cell>
          <cell r="AB21">
            <v>98.557500000000005</v>
          </cell>
          <cell r="AC21">
            <v>78.317499999999995</v>
          </cell>
          <cell r="AD21">
            <v>86.875</v>
          </cell>
          <cell r="AE21">
            <v>107.5575</v>
          </cell>
          <cell r="AF21">
            <v>108.545</v>
          </cell>
          <cell r="AG21">
            <v>134.60749999999999</v>
          </cell>
          <cell r="AH21">
            <v>127.52500000000001</v>
          </cell>
        </row>
        <row r="22">
          <cell r="D22">
            <v>96.77</v>
          </cell>
          <cell r="E22">
            <v>147.88749999999999</v>
          </cell>
          <cell r="F22">
            <v>129.36500000000001</v>
          </cell>
          <cell r="G22">
            <v>149.51750000000001</v>
          </cell>
          <cell r="H22">
            <v>143.66999999999999</v>
          </cell>
          <cell r="I22">
            <v>99.842500000000001</v>
          </cell>
          <cell r="J22">
            <v>131.155</v>
          </cell>
          <cell r="K22">
            <v>127.1925</v>
          </cell>
          <cell r="L22">
            <v>134.39500000000001</v>
          </cell>
          <cell r="M22">
            <v>142.42250000000001</v>
          </cell>
          <cell r="N22">
            <v>128.9975</v>
          </cell>
          <cell r="O22">
            <v>120.155</v>
          </cell>
          <cell r="P22">
            <v>148.72</v>
          </cell>
          <cell r="Q22">
            <v>158.12</v>
          </cell>
          <cell r="R22">
            <v>249.45</v>
          </cell>
          <cell r="S22">
            <v>163.38</v>
          </cell>
          <cell r="T22">
            <v>152.16</v>
          </cell>
          <cell r="U22">
            <v>144.60749999999999</v>
          </cell>
          <cell r="V22">
            <v>143.75</v>
          </cell>
          <cell r="W22">
            <v>268.83249999999998</v>
          </cell>
          <cell r="X22">
            <v>196.33750000000001</v>
          </cell>
          <cell r="Y22">
            <v>194.33500000000001</v>
          </cell>
          <cell r="Z22">
            <v>129.71250000000001</v>
          </cell>
          <cell r="AA22">
            <v>121.32</v>
          </cell>
          <cell r="AB22">
            <v>117.82250000000001</v>
          </cell>
          <cell r="AC22">
            <v>92.287499999999994</v>
          </cell>
          <cell r="AD22">
            <v>119.2825</v>
          </cell>
          <cell r="AE22">
            <v>101.0275</v>
          </cell>
          <cell r="AF22">
            <v>128.9025</v>
          </cell>
          <cell r="AG22">
            <v>142.41749999999999</v>
          </cell>
          <cell r="AH22">
            <v>143.09</v>
          </cell>
        </row>
        <row r="23">
          <cell r="D23">
            <v>94.13</v>
          </cell>
          <cell r="E23">
            <v>159.44</v>
          </cell>
          <cell r="F23">
            <v>140.255</v>
          </cell>
          <cell r="G23">
            <v>152.22499999999999</v>
          </cell>
          <cell r="H23">
            <v>119.94750000000001</v>
          </cell>
          <cell r="I23">
            <v>114.2925</v>
          </cell>
          <cell r="J23">
            <v>146.70500000000001</v>
          </cell>
          <cell r="K23">
            <v>138.83750000000001</v>
          </cell>
          <cell r="L23">
            <v>140.54499999999999</v>
          </cell>
          <cell r="M23">
            <v>137.86750000000001</v>
          </cell>
          <cell r="N23">
            <v>131.51249999999999</v>
          </cell>
          <cell r="O23">
            <v>131.13499999999999</v>
          </cell>
          <cell r="P23">
            <v>152.83250000000001</v>
          </cell>
          <cell r="Q23">
            <v>181.67500000000001</v>
          </cell>
          <cell r="R23">
            <v>279.38499999999999</v>
          </cell>
          <cell r="S23">
            <v>181.76</v>
          </cell>
          <cell r="T23">
            <v>169.4975</v>
          </cell>
          <cell r="U23">
            <v>151.6825</v>
          </cell>
          <cell r="V23">
            <v>148.82</v>
          </cell>
          <cell r="W23">
            <v>325.96249999999998</v>
          </cell>
          <cell r="X23">
            <v>234.345</v>
          </cell>
          <cell r="Y23">
            <v>195.01</v>
          </cell>
          <cell r="Z23">
            <v>152.16</v>
          </cell>
          <cell r="AA23">
            <v>131.495</v>
          </cell>
          <cell r="AB23">
            <v>124.0975</v>
          </cell>
          <cell r="AC23">
            <v>109.21250000000001</v>
          </cell>
          <cell r="AD23">
            <v>125.5625</v>
          </cell>
          <cell r="AE23">
            <v>114.0425</v>
          </cell>
          <cell r="AF23">
            <v>128.02500000000001</v>
          </cell>
          <cell r="AG23">
            <v>143.24250000000001</v>
          </cell>
          <cell r="AH23">
            <v>164.0975</v>
          </cell>
        </row>
        <row r="24">
          <cell r="D24">
            <v>102.55</v>
          </cell>
          <cell r="E24">
            <v>155.91249999999999</v>
          </cell>
          <cell r="F24">
            <v>139.69499999999999</v>
          </cell>
          <cell r="G24">
            <v>154.8775</v>
          </cell>
          <cell r="H24">
            <v>111.69499999999999</v>
          </cell>
          <cell r="I24">
            <v>107.35</v>
          </cell>
          <cell r="J24">
            <v>139.33750000000001</v>
          </cell>
          <cell r="K24">
            <v>146.13999999999999</v>
          </cell>
          <cell r="L24">
            <v>139.13499999999999</v>
          </cell>
          <cell r="M24">
            <v>140.85249999999999</v>
          </cell>
          <cell r="N24">
            <v>129.14750000000001</v>
          </cell>
          <cell r="O24">
            <v>135.02000000000001</v>
          </cell>
          <cell r="P24">
            <v>151.4075</v>
          </cell>
          <cell r="Q24">
            <v>187.7775</v>
          </cell>
          <cell r="R24">
            <v>266.4375</v>
          </cell>
          <cell r="S24">
            <v>179.29</v>
          </cell>
          <cell r="T24">
            <v>176.98249999999999</v>
          </cell>
          <cell r="U24">
            <v>158.86750000000001</v>
          </cell>
          <cell r="V24">
            <v>154.76499999999999</v>
          </cell>
          <cell r="W24">
            <v>315.08999999999997</v>
          </cell>
          <cell r="X24">
            <v>218.505</v>
          </cell>
          <cell r="Y24">
            <v>179.47</v>
          </cell>
          <cell r="Z24">
            <v>152.78</v>
          </cell>
          <cell r="AA24">
            <v>122.02249999999999</v>
          </cell>
          <cell r="AB24">
            <v>140.8725</v>
          </cell>
          <cell r="AC24">
            <v>94.515000000000001</v>
          </cell>
          <cell r="AD24">
            <v>113.63</v>
          </cell>
          <cell r="AE24">
            <v>114.7775</v>
          </cell>
          <cell r="AF24">
            <v>148.6525</v>
          </cell>
          <cell r="AG24">
            <v>139.92250000000001</v>
          </cell>
          <cell r="AH24">
            <v>178.55250000000001</v>
          </cell>
        </row>
        <row r="25">
          <cell r="D25">
            <v>110.045</v>
          </cell>
          <cell r="E25">
            <v>149.79249999999999</v>
          </cell>
          <cell r="F25">
            <v>137.22499999999999</v>
          </cell>
          <cell r="G25">
            <v>158.02250000000001</v>
          </cell>
          <cell r="H25">
            <v>117.535</v>
          </cell>
          <cell r="I25">
            <v>114.3475</v>
          </cell>
          <cell r="J25">
            <v>126.755</v>
          </cell>
          <cell r="K25">
            <v>148.3775</v>
          </cell>
          <cell r="L25">
            <v>137.215</v>
          </cell>
          <cell r="M25">
            <v>140.33250000000001</v>
          </cell>
          <cell r="N25">
            <v>137.41499999999999</v>
          </cell>
          <cell r="O25">
            <v>138.4425</v>
          </cell>
          <cell r="P25">
            <v>149.08250000000001</v>
          </cell>
          <cell r="Q25">
            <v>180.62</v>
          </cell>
          <cell r="R25">
            <v>253.875</v>
          </cell>
          <cell r="S25">
            <v>176.6875</v>
          </cell>
          <cell r="T25">
            <v>171.92500000000001</v>
          </cell>
          <cell r="U25">
            <v>161.33500000000001</v>
          </cell>
          <cell r="V25">
            <v>157.85249999999999</v>
          </cell>
          <cell r="W25">
            <v>258.40750000000003</v>
          </cell>
          <cell r="X25">
            <v>193.2475</v>
          </cell>
          <cell r="Y25">
            <v>173.20500000000001</v>
          </cell>
          <cell r="Z25">
            <v>151.19749999999999</v>
          </cell>
          <cell r="AA25">
            <v>143.6</v>
          </cell>
          <cell r="AB25">
            <v>142.38249999999999</v>
          </cell>
          <cell r="AC25">
            <v>107.4725</v>
          </cell>
          <cell r="AD25">
            <v>118.85</v>
          </cell>
          <cell r="AE25">
            <v>120.5625</v>
          </cell>
          <cell r="AF25">
            <v>158.04249999999999</v>
          </cell>
          <cell r="AG25">
            <v>156.67500000000001</v>
          </cell>
          <cell r="AH25">
            <v>173.24</v>
          </cell>
        </row>
        <row r="26">
          <cell r="D26">
            <v>116.16500000000001</v>
          </cell>
          <cell r="E26">
            <v>132.80250000000001</v>
          </cell>
          <cell r="F26">
            <v>133.78</v>
          </cell>
          <cell r="G26">
            <v>150.48249999999999</v>
          </cell>
          <cell r="H26">
            <v>112.17749999999999</v>
          </cell>
          <cell r="I26">
            <v>104.61750000000001</v>
          </cell>
          <cell r="J26">
            <v>120.65</v>
          </cell>
          <cell r="K26">
            <v>134.82</v>
          </cell>
          <cell r="L26">
            <v>126.7025</v>
          </cell>
          <cell r="M26">
            <v>130.345</v>
          </cell>
          <cell r="N26">
            <v>132.4975</v>
          </cell>
          <cell r="O26">
            <v>124.2775</v>
          </cell>
          <cell r="P26">
            <v>140.53749999999999</v>
          </cell>
          <cell r="Q26">
            <v>163.13749999999999</v>
          </cell>
          <cell r="R26">
            <v>178.75749999999999</v>
          </cell>
          <cell r="S26">
            <v>158.3125</v>
          </cell>
          <cell r="T26">
            <v>154.88999999999999</v>
          </cell>
          <cell r="U26">
            <v>154.11500000000001</v>
          </cell>
          <cell r="V26">
            <v>152.69999999999999</v>
          </cell>
          <cell r="W26">
            <v>200.8075</v>
          </cell>
          <cell r="X26">
            <v>170.44</v>
          </cell>
          <cell r="Y26">
            <v>160.47999999999999</v>
          </cell>
          <cell r="Z26">
            <v>129.35749999999999</v>
          </cell>
          <cell r="AA26">
            <v>113.63500000000001</v>
          </cell>
          <cell r="AB26">
            <v>139.17750000000001</v>
          </cell>
          <cell r="AC26">
            <v>105.5275</v>
          </cell>
          <cell r="AD26">
            <v>113.8175</v>
          </cell>
          <cell r="AE26">
            <v>115.97</v>
          </cell>
          <cell r="AF26">
            <v>147.65</v>
          </cell>
          <cell r="AG26">
            <v>151.5625</v>
          </cell>
          <cell r="AH26">
            <v>159.57499999999999</v>
          </cell>
        </row>
        <row r="27">
          <cell r="D27">
            <v>83.944999999999993</v>
          </cell>
          <cell r="E27">
            <v>121.535</v>
          </cell>
          <cell r="F27">
            <v>125.61499999999999</v>
          </cell>
          <cell r="G27">
            <v>129.53749999999999</v>
          </cell>
          <cell r="H27">
            <v>88.78</v>
          </cell>
          <cell r="I27">
            <v>86.527500000000003</v>
          </cell>
          <cell r="J27">
            <v>117.27500000000001</v>
          </cell>
          <cell r="K27">
            <v>110.51</v>
          </cell>
          <cell r="L27">
            <v>114.0175</v>
          </cell>
          <cell r="M27">
            <v>122.5</v>
          </cell>
          <cell r="N27">
            <v>118.57</v>
          </cell>
          <cell r="O27">
            <v>132.91249999999999</v>
          </cell>
          <cell r="P27">
            <v>125.0425</v>
          </cell>
          <cell r="Q27">
            <v>135.26750000000001</v>
          </cell>
          <cell r="R27">
            <v>148.72999999999999</v>
          </cell>
          <cell r="S27">
            <v>143.42500000000001</v>
          </cell>
          <cell r="T27">
            <v>142.995</v>
          </cell>
          <cell r="U27">
            <v>144.08500000000001</v>
          </cell>
          <cell r="V27">
            <v>143.94999999999999</v>
          </cell>
          <cell r="W27">
            <v>161.1225</v>
          </cell>
          <cell r="X27">
            <v>147.75749999999999</v>
          </cell>
          <cell r="Y27">
            <v>137.13499999999999</v>
          </cell>
          <cell r="Z27">
            <v>110.82250000000001</v>
          </cell>
          <cell r="AA27">
            <v>112.75</v>
          </cell>
          <cell r="AB27">
            <v>132.37</v>
          </cell>
          <cell r="AC27">
            <v>90.644999999999996</v>
          </cell>
          <cell r="AD27">
            <v>95.26</v>
          </cell>
          <cell r="AE27">
            <v>97.44</v>
          </cell>
          <cell r="AF27">
            <v>133.905</v>
          </cell>
          <cell r="AG27">
            <v>142.625</v>
          </cell>
          <cell r="AH27">
            <v>150.755</v>
          </cell>
        </row>
        <row r="28">
          <cell r="D28">
            <v>61.88</v>
          </cell>
          <cell r="E28">
            <v>119.685</v>
          </cell>
          <cell r="F28">
            <v>131.08000000000001</v>
          </cell>
          <cell r="G28">
            <v>129.3075</v>
          </cell>
          <cell r="H28">
            <v>85.717500000000001</v>
          </cell>
          <cell r="I28">
            <v>95.417500000000004</v>
          </cell>
          <cell r="J28">
            <v>107.4525</v>
          </cell>
          <cell r="K28">
            <v>121.0625</v>
          </cell>
          <cell r="L28">
            <v>106.38500000000001</v>
          </cell>
          <cell r="M28">
            <v>127.21250000000001</v>
          </cell>
          <cell r="N28">
            <v>118.2625</v>
          </cell>
          <cell r="O28">
            <v>119.315</v>
          </cell>
          <cell r="P28">
            <v>118.73</v>
          </cell>
          <cell r="Q28">
            <v>141.215</v>
          </cell>
          <cell r="R28">
            <v>143.08250000000001</v>
          </cell>
          <cell r="S28">
            <v>131.47499999999999</v>
          </cell>
          <cell r="T28">
            <v>135.3725</v>
          </cell>
          <cell r="U28">
            <v>134.72749999999999</v>
          </cell>
          <cell r="V28">
            <v>136.05250000000001</v>
          </cell>
          <cell r="W28">
            <v>147.69999999999999</v>
          </cell>
          <cell r="X28">
            <v>137.0925</v>
          </cell>
          <cell r="Y28">
            <v>140.92250000000001</v>
          </cell>
          <cell r="Z28">
            <v>126.325</v>
          </cell>
          <cell r="AA28">
            <v>119.9025</v>
          </cell>
          <cell r="AB28">
            <v>126.33</v>
          </cell>
          <cell r="AC28">
            <v>82.032499999999999</v>
          </cell>
          <cell r="AD28">
            <v>91.555000000000007</v>
          </cell>
          <cell r="AE28">
            <v>102.32250000000001</v>
          </cell>
          <cell r="AF28">
            <v>115.015</v>
          </cell>
          <cell r="AG28">
            <v>124.6375</v>
          </cell>
          <cell r="AH28">
            <v>138.4075</v>
          </cell>
        </row>
        <row r="29">
          <cell r="D29">
            <v>70.712500000000006</v>
          </cell>
          <cell r="E29">
            <v>116.05500000000001</v>
          </cell>
          <cell r="F29">
            <v>130.73249999999999</v>
          </cell>
          <cell r="G29">
            <v>119.81</v>
          </cell>
          <cell r="H29">
            <v>71.782499999999999</v>
          </cell>
          <cell r="I29">
            <v>64.802499999999995</v>
          </cell>
          <cell r="J29">
            <v>95.29</v>
          </cell>
          <cell r="K29">
            <v>102.66</v>
          </cell>
          <cell r="L29">
            <v>96.6875</v>
          </cell>
          <cell r="M29">
            <v>110.995</v>
          </cell>
          <cell r="N29">
            <v>109.43</v>
          </cell>
          <cell r="O29">
            <v>106.6925</v>
          </cell>
          <cell r="P29">
            <v>106.8425</v>
          </cell>
          <cell r="Q29">
            <v>126.30500000000001</v>
          </cell>
          <cell r="R29">
            <v>124.5975</v>
          </cell>
          <cell r="S29">
            <v>119.8875</v>
          </cell>
          <cell r="T29">
            <v>120.925</v>
          </cell>
          <cell r="U29">
            <v>127.0425</v>
          </cell>
          <cell r="V29">
            <v>116.9675</v>
          </cell>
          <cell r="W29">
            <v>143.17500000000001</v>
          </cell>
          <cell r="X29">
            <v>122.68</v>
          </cell>
          <cell r="Y29">
            <v>126.8575</v>
          </cell>
          <cell r="Z29">
            <v>106.01</v>
          </cell>
          <cell r="AA29">
            <v>94.497500000000002</v>
          </cell>
          <cell r="AB29">
            <v>115.17749999999999</v>
          </cell>
          <cell r="AC29">
            <v>57.01</v>
          </cell>
          <cell r="AD29">
            <v>71.78</v>
          </cell>
          <cell r="AE29">
            <v>71.734999999999999</v>
          </cell>
          <cell r="AF29">
            <v>89.547499999999999</v>
          </cell>
          <cell r="AG29">
            <v>112.55</v>
          </cell>
          <cell r="AH29">
            <v>129.5</v>
          </cell>
        </row>
      </sheetData>
      <sheetData sheetId="1">
        <row r="6">
          <cell r="D6">
            <v>133.44</v>
          </cell>
          <cell r="E6">
            <v>128.62</v>
          </cell>
          <cell r="F6">
            <v>133.28</v>
          </cell>
          <cell r="G6">
            <v>127.82</v>
          </cell>
          <cell r="H6">
            <v>108.25</v>
          </cell>
          <cell r="I6">
            <v>122.73</v>
          </cell>
          <cell r="J6">
            <v>127.05</v>
          </cell>
          <cell r="K6">
            <v>118.24</v>
          </cell>
          <cell r="L6">
            <v>143.65</v>
          </cell>
          <cell r="M6">
            <v>114.37</v>
          </cell>
          <cell r="N6">
            <v>140.32</v>
          </cell>
          <cell r="O6">
            <v>125.32</v>
          </cell>
          <cell r="P6">
            <v>132.83000000000001</v>
          </cell>
          <cell r="Q6">
            <v>150.46</v>
          </cell>
          <cell r="R6">
            <v>140.63999999999999</v>
          </cell>
          <cell r="S6">
            <v>130.47</v>
          </cell>
          <cell r="T6">
            <v>123.24</v>
          </cell>
          <cell r="U6">
            <v>123.99</v>
          </cell>
          <cell r="V6">
            <v>118.83</v>
          </cell>
          <cell r="W6">
            <v>115.62</v>
          </cell>
          <cell r="X6">
            <v>107.74</v>
          </cell>
          <cell r="Y6">
            <v>98.05</v>
          </cell>
          <cell r="Z6">
            <v>121.54</v>
          </cell>
          <cell r="AA6">
            <v>88.3</v>
          </cell>
          <cell r="AB6">
            <v>113.48</v>
          </cell>
          <cell r="AC6">
            <v>119.53</v>
          </cell>
          <cell r="AD6">
            <v>112.07</v>
          </cell>
          <cell r="AE6">
            <v>109.21</v>
          </cell>
        </row>
        <row r="7">
          <cell r="D7">
            <v>117.75</v>
          </cell>
          <cell r="E7">
            <v>116.23</v>
          </cell>
          <cell r="F7">
            <v>113.41</v>
          </cell>
          <cell r="G7">
            <v>115.81</v>
          </cell>
          <cell r="H7">
            <v>109.42</v>
          </cell>
          <cell r="I7">
            <v>111.19</v>
          </cell>
          <cell r="J7">
            <v>112.11</v>
          </cell>
          <cell r="K7">
            <v>104.23</v>
          </cell>
          <cell r="L7">
            <v>119.22</v>
          </cell>
          <cell r="M7">
            <v>111.78</v>
          </cell>
          <cell r="N7">
            <v>125.39</v>
          </cell>
          <cell r="O7">
            <v>122.18</v>
          </cell>
          <cell r="P7">
            <v>135.34</v>
          </cell>
          <cell r="Q7">
            <v>132.08000000000001</v>
          </cell>
          <cell r="R7">
            <v>124.21</v>
          </cell>
          <cell r="S7">
            <v>122.53</v>
          </cell>
          <cell r="T7">
            <v>118.26</v>
          </cell>
          <cell r="U7">
            <v>113.82</v>
          </cell>
          <cell r="V7">
            <v>114.84</v>
          </cell>
          <cell r="W7">
            <v>108.52</v>
          </cell>
          <cell r="X7">
            <v>99.49</v>
          </cell>
          <cell r="Y7">
            <v>89.22</v>
          </cell>
          <cell r="Z7">
            <v>128</v>
          </cell>
          <cell r="AA7">
            <v>81.52</v>
          </cell>
          <cell r="AB7">
            <v>105.02</v>
          </cell>
          <cell r="AC7">
            <v>111.37</v>
          </cell>
          <cell r="AD7">
            <v>106.26</v>
          </cell>
          <cell r="AE7">
            <v>101.85</v>
          </cell>
        </row>
        <row r="8">
          <cell r="D8">
            <v>109.8</v>
          </cell>
          <cell r="E8">
            <v>111.2</v>
          </cell>
          <cell r="F8">
            <v>111.81</v>
          </cell>
          <cell r="G8">
            <v>100.47</v>
          </cell>
          <cell r="H8">
            <v>106.23</v>
          </cell>
          <cell r="I8">
            <v>114.45</v>
          </cell>
          <cell r="J8">
            <v>110.26</v>
          </cell>
          <cell r="K8">
            <v>95.09</v>
          </cell>
          <cell r="L8">
            <v>117.05</v>
          </cell>
          <cell r="M8">
            <v>105.96</v>
          </cell>
          <cell r="N8">
            <v>98</v>
          </cell>
          <cell r="O8">
            <v>124.22</v>
          </cell>
          <cell r="P8">
            <v>140.62</v>
          </cell>
          <cell r="Q8">
            <v>127.34</v>
          </cell>
          <cell r="R8">
            <v>116.8</v>
          </cell>
          <cell r="S8">
            <v>119.24</v>
          </cell>
          <cell r="T8">
            <v>109.63</v>
          </cell>
          <cell r="U8">
            <v>109.68</v>
          </cell>
          <cell r="V8">
            <v>110.74</v>
          </cell>
          <cell r="W8">
            <v>104.52</v>
          </cell>
          <cell r="X8">
            <v>97.07</v>
          </cell>
          <cell r="Y8">
            <v>82.97</v>
          </cell>
          <cell r="Z8">
            <v>122.67</v>
          </cell>
          <cell r="AA8">
            <v>85.69</v>
          </cell>
          <cell r="AB8">
            <v>102.02</v>
          </cell>
          <cell r="AC8">
            <v>109.27</v>
          </cell>
          <cell r="AD8">
            <v>101.21</v>
          </cell>
          <cell r="AE8">
            <v>101.35</v>
          </cell>
        </row>
        <row r="9">
          <cell r="D9">
            <v>105.54</v>
          </cell>
          <cell r="E9">
            <v>113.72</v>
          </cell>
          <cell r="F9">
            <v>111.21</v>
          </cell>
          <cell r="G9">
            <v>110.2</v>
          </cell>
          <cell r="H9">
            <v>94.38</v>
          </cell>
          <cell r="I9">
            <v>112.63</v>
          </cell>
          <cell r="J9">
            <v>100.07</v>
          </cell>
          <cell r="K9">
            <v>89.88</v>
          </cell>
          <cell r="L9">
            <v>115.18</v>
          </cell>
          <cell r="M9">
            <v>104.58</v>
          </cell>
          <cell r="N9">
            <v>101.15</v>
          </cell>
          <cell r="O9">
            <v>116.44</v>
          </cell>
          <cell r="P9">
            <v>123.4</v>
          </cell>
          <cell r="Q9">
            <v>118.46</v>
          </cell>
          <cell r="R9">
            <v>108.84</v>
          </cell>
          <cell r="S9">
            <v>113.15</v>
          </cell>
          <cell r="T9">
            <v>111.02</v>
          </cell>
          <cell r="U9">
            <v>109.36</v>
          </cell>
          <cell r="V9">
            <v>107.25</v>
          </cell>
          <cell r="W9">
            <v>105.47</v>
          </cell>
          <cell r="X9">
            <v>93.76</v>
          </cell>
          <cell r="Y9">
            <v>75.05</v>
          </cell>
          <cell r="Z9">
            <v>115.02</v>
          </cell>
          <cell r="AA9">
            <v>86.06</v>
          </cell>
          <cell r="AB9">
            <v>106.7</v>
          </cell>
          <cell r="AC9">
            <v>105.2</v>
          </cell>
          <cell r="AD9">
            <v>98.66</v>
          </cell>
          <cell r="AE9">
            <v>93.45</v>
          </cell>
        </row>
        <row r="10">
          <cell r="D10">
            <v>104.11</v>
          </cell>
          <cell r="E10">
            <v>104.87</v>
          </cell>
          <cell r="F10">
            <v>113.88</v>
          </cell>
          <cell r="G10">
            <v>110.63</v>
          </cell>
          <cell r="H10">
            <v>104.72</v>
          </cell>
          <cell r="I10">
            <v>112.02</v>
          </cell>
          <cell r="J10">
            <v>100.7</v>
          </cell>
          <cell r="K10">
            <v>89.22</v>
          </cell>
          <cell r="L10">
            <v>110.6</v>
          </cell>
          <cell r="M10">
            <v>108.9</v>
          </cell>
          <cell r="N10">
            <v>101.31</v>
          </cell>
          <cell r="O10">
            <v>116.72</v>
          </cell>
          <cell r="P10">
            <v>128.02000000000001</v>
          </cell>
          <cell r="Q10">
            <v>128.79</v>
          </cell>
          <cell r="R10">
            <v>118.22</v>
          </cell>
          <cell r="S10">
            <v>116.18</v>
          </cell>
          <cell r="T10">
            <v>120.32</v>
          </cell>
          <cell r="U10">
            <v>112.11</v>
          </cell>
          <cell r="V10">
            <v>113.81</v>
          </cell>
          <cell r="W10">
            <v>107.42</v>
          </cell>
          <cell r="X10">
            <v>103.2</v>
          </cell>
          <cell r="Y10">
            <v>78.540000000000006</v>
          </cell>
          <cell r="Z10">
            <v>103.15</v>
          </cell>
          <cell r="AA10">
            <v>87.92</v>
          </cell>
          <cell r="AB10">
            <v>108.81</v>
          </cell>
          <cell r="AC10">
            <v>108.73</v>
          </cell>
          <cell r="AD10">
            <v>102.79</v>
          </cell>
          <cell r="AE10">
            <v>103.08</v>
          </cell>
        </row>
        <row r="11">
          <cell r="D11">
            <v>106.93</v>
          </cell>
          <cell r="E11">
            <v>112.66</v>
          </cell>
          <cell r="F11">
            <v>123.91</v>
          </cell>
          <cell r="G11">
            <v>120.48</v>
          </cell>
          <cell r="H11">
            <v>117.29</v>
          </cell>
          <cell r="I11">
            <v>122.38</v>
          </cell>
          <cell r="J11">
            <v>110.7</v>
          </cell>
          <cell r="K11">
            <v>86.34</v>
          </cell>
          <cell r="L11">
            <v>109.19</v>
          </cell>
          <cell r="M11">
            <v>125.99</v>
          </cell>
          <cell r="N11">
            <v>144.41</v>
          </cell>
          <cell r="O11">
            <v>145.04</v>
          </cell>
          <cell r="P11">
            <v>148.24</v>
          </cell>
          <cell r="Q11">
            <v>139.15</v>
          </cell>
          <cell r="R11">
            <v>110.67</v>
          </cell>
          <cell r="S11">
            <v>115.36</v>
          </cell>
          <cell r="T11">
            <v>128.11000000000001</v>
          </cell>
          <cell r="U11">
            <v>130.69</v>
          </cell>
          <cell r="V11">
            <v>122.58</v>
          </cell>
          <cell r="W11">
            <v>129.55000000000001</v>
          </cell>
          <cell r="X11">
            <v>113.02</v>
          </cell>
          <cell r="Y11">
            <v>94.17</v>
          </cell>
          <cell r="Z11">
            <v>109.86</v>
          </cell>
          <cell r="AA11">
            <v>112.28</v>
          </cell>
          <cell r="AB11">
            <v>121.74</v>
          </cell>
          <cell r="AC11">
            <v>117.78</v>
          </cell>
          <cell r="AD11">
            <v>112.03</v>
          </cell>
          <cell r="AE11">
            <v>120.41</v>
          </cell>
        </row>
        <row r="12">
          <cell r="D12">
            <v>117.11</v>
          </cell>
          <cell r="E12">
            <v>121.62</v>
          </cell>
          <cell r="F12">
            <v>147.16</v>
          </cell>
          <cell r="G12">
            <v>148.65</v>
          </cell>
          <cell r="H12">
            <v>140.51</v>
          </cell>
          <cell r="I12">
            <v>148.24</v>
          </cell>
          <cell r="J12">
            <v>136.53</v>
          </cell>
          <cell r="K12">
            <v>91.39</v>
          </cell>
          <cell r="L12">
            <v>114.18</v>
          </cell>
          <cell r="M12">
            <v>148.36000000000001</v>
          </cell>
          <cell r="N12">
            <v>146.36000000000001</v>
          </cell>
          <cell r="O12">
            <v>167.17</v>
          </cell>
          <cell r="P12">
            <v>163.96</v>
          </cell>
          <cell r="Q12">
            <v>156.83000000000001</v>
          </cell>
          <cell r="R12">
            <v>129.83000000000001</v>
          </cell>
          <cell r="S12">
            <v>118</v>
          </cell>
          <cell r="T12">
            <v>153.88999999999999</v>
          </cell>
          <cell r="U12">
            <v>160.5</v>
          </cell>
          <cell r="V12">
            <v>156.15</v>
          </cell>
          <cell r="W12">
            <v>158.30000000000001</v>
          </cell>
          <cell r="X12">
            <v>134.49</v>
          </cell>
          <cell r="Y12">
            <v>113.98</v>
          </cell>
          <cell r="Z12">
            <v>128.51</v>
          </cell>
          <cell r="AA12">
            <v>179.46</v>
          </cell>
          <cell r="AB12">
            <v>158.77000000000001</v>
          </cell>
          <cell r="AC12">
            <v>148.15</v>
          </cell>
          <cell r="AD12">
            <v>131.91999999999999</v>
          </cell>
          <cell r="AE12">
            <v>131.41</v>
          </cell>
        </row>
        <row r="13">
          <cell r="D13">
            <v>127.81</v>
          </cell>
          <cell r="E13">
            <v>120.21</v>
          </cell>
          <cell r="F13">
            <v>183.52</v>
          </cell>
          <cell r="G13">
            <v>165.37</v>
          </cell>
          <cell r="H13">
            <v>164.53</v>
          </cell>
          <cell r="I13">
            <v>163.87</v>
          </cell>
          <cell r="J13">
            <v>149.91999999999999</v>
          </cell>
          <cell r="K13">
            <v>115.83</v>
          </cell>
          <cell r="L13">
            <v>120.53</v>
          </cell>
          <cell r="M13">
            <v>168.44</v>
          </cell>
          <cell r="N13">
            <v>181.77</v>
          </cell>
          <cell r="O13">
            <v>175.39</v>
          </cell>
          <cell r="P13">
            <v>207.95</v>
          </cell>
          <cell r="Q13">
            <v>194.27</v>
          </cell>
          <cell r="R13">
            <v>149.02000000000001</v>
          </cell>
          <cell r="S13">
            <v>120.89</v>
          </cell>
          <cell r="T13">
            <v>187.57</v>
          </cell>
          <cell r="U13">
            <v>228.22</v>
          </cell>
          <cell r="V13">
            <v>183.97</v>
          </cell>
          <cell r="W13">
            <v>198.22</v>
          </cell>
          <cell r="X13">
            <v>164.73</v>
          </cell>
          <cell r="Y13">
            <v>89.67</v>
          </cell>
          <cell r="Z13">
            <v>114.39</v>
          </cell>
          <cell r="AA13">
            <v>191.59</v>
          </cell>
          <cell r="AB13">
            <v>173.29</v>
          </cell>
          <cell r="AC13">
            <v>173.88</v>
          </cell>
          <cell r="AD13">
            <v>152.75</v>
          </cell>
          <cell r="AE13">
            <v>150.65</v>
          </cell>
        </row>
        <row r="14">
          <cell r="D14">
            <v>141.31</v>
          </cell>
          <cell r="E14">
            <v>122.31</v>
          </cell>
          <cell r="F14">
            <v>225.18</v>
          </cell>
          <cell r="G14">
            <v>195.49</v>
          </cell>
          <cell r="H14">
            <v>166.04</v>
          </cell>
          <cell r="I14">
            <v>205.9</v>
          </cell>
          <cell r="J14">
            <v>160.87</v>
          </cell>
          <cell r="K14">
            <v>119.82</v>
          </cell>
          <cell r="L14">
            <v>123.03</v>
          </cell>
          <cell r="M14">
            <v>177.02</v>
          </cell>
          <cell r="N14">
            <v>171.54</v>
          </cell>
          <cell r="O14">
            <v>199.46</v>
          </cell>
          <cell r="P14">
            <v>215.22</v>
          </cell>
          <cell r="Q14">
            <v>216.76</v>
          </cell>
          <cell r="R14">
            <v>144.88</v>
          </cell>
          <cell r="S14">
            <v>132.82</v>
          </cell>
          <cell r="T14">
            <v>201.86</v>
          </cell>
          <cell r="U14">
            <v>178.85</v>
          </cell>
          <cell r="V14">
            <v>170.38</v>
          </cell>
          <cell r="W14">
            <v>152.16999999999999</v>
          </cell>
          <cell r="X14">
            <v>146.66</v>
          </cell>
          <cell r="Y14">
            <v>89.55</v>
          </cell>
          <cell r="Z14">
            <v>110.67</v>
          </cell>
          <cell r="AA14">
            <v>210.16</v>
          </cell>
          <cell r="AB14">
            <v>160.85</v>
          </cell>
          <cell r="AC14">
            <v>160.37</v>
          </cell>
          <cell r="AD14">
            <v>152.61000000000001</v>
          </cell>
          <cell r="AE14">
            <v>146.83000000000001</v>
          </cell>
        </row>
        <row r="15">
          <cell r="D15">
            <v>139.13999999999999</v>
          </cell>
          <cell r="E15">
            <v>123.54</v>
          </cell>
          <cell r="F15">
            <v>166.31</v>
          </cell>
          <cell r="G15">
            <v>152.74</v>
          </cell>
          <cell r="H15">
            <v>134.06</v>
          </cell>
          <cell r="I15">
            <v>166.1</v>
          </cell>
          <cell r="J15">
            <v>146.49</v>
          </cell>
          <cell r="K15">
            <v>115.55</v>
          </cell>
          <cell r="L15">
            <v>108.64</v>
          </cell>
          <cell r="M15">
            <v>149.69999999999999</v>
          </cell>
          <cell r="N15">
            <v>150.58000000000001</v>
          </cell>
          <cell r="O15">
            <v>155.63</v>
          </cell>
          <cell r="P15">
            <v>188.06</v>
          </cell>
          <cell r="Q15">
            <v>191.5</v>
          </cell>
          <cell r="R15">
            <v>147.05000000000001</v>
          </cell>
          <cell r="S15">
            <v>124.86</v>
          </cell>
          <cell r="T15">
            <v>162.93</v>
          </cell>
          <cell r="U15">
            <v>150.46</v>
          </cell>
          <cell r="V15">
            <v>142.88999999999999</v>
          </cell>
          <cell r="W15">
            <v>134.94</v>
          </cell>
          <cell r="X15">
            <v>95.18</v>
          </cell>
          <cell r="Y15">
            <v>72.12</v>
          </cell>
          <cell r="Z15">
            <v>88.86</v>
          </cell>
          <cell r="AA15">
            <v>143.29</v>
          </cell>
          <cell r="AB15">
            <v>137.61000000000001</v>
          </cell>
          <cell r="AC15">
            <v>138.1</v>
          </cell>
          <cell r="AD15">
            <v>152.25</v>
          </cell>
          <cell r="AE15">
            <v>138.25</v>
          </cell>
        </row>
        <row r="16">
          <cell r="D16">
            <v>116.14</v>
          </cell>
          <cell r="E16">
            <v>120.02</v>
          </cell>
          <cell r="F16">
            <v>142.69999999999999</v>
          </cell>
          <cell r="G16">
            <v>138.97999999999999</v>
          </cell>
          <cell r="H16">
            <v>120.4</v>
          </cell>
          <cell r="I16">
            <v>141.97</v>
          </cell>
          <cell r="J16">
            <v>134.33000000000001</v>
          </cell>
          <cell r="K16">
            <v>81.8</v>
          </cell>
          <cell r="L16">
            <v>100.33</v>
          </cell>
          <cell r="M16">
            <v>137.27000000000001</v>
          </cell>
          <cell r="N16">
            <v>127.29</v>
          </cell>
          <cell r="O16">
            <v>139.78</v>
          </cell>
          <cell r="P16">
            <v>162.32</v>
          </cell>
          <cell r="Q16">
            <v>163.47999999999999</v>
          </cell>
          <cell r="R16">
            <v>128.33000000000001</v>
          </cell>
          <cell r="S16">
            <v>121.36</v>
          </cell>
          <cell r="T16">
            <v>131.83000000000001</v>
          </cell>
          <cell r="U16">
            <v>89.13</v>
          </cell>
          <cell r="V16">
            <v>118.04</v>
          </cell>
          <cell r="W16">
            <v>104.73</v>
          </cell>
          <cell r="X16">
            <v>82.54</v>
          </cell>
          <cell r="Y16">
            <v>71.88</v>
          </cell>
          <cell r="Z16">
            <v>79.97</v>
          </cell>
          <cell r="AA16">
            <v>115.49</v>
          </cell>
          <cell r="AB16">
            <v>111.5</v>
          </cell>
          <cell r="AC16">
            <v>117.35</v>
          </cell>
          <cell r="AD16">
            <v>137.79</v>
          </cell>
          <cell r="AE16">
            <v>123.29</v>
          </cell>
        </row>
        <row r="17">
          <cell r="D17">
            <v>96.71</v>
          </cell>
          <cell r="E17">
            <v>112.59</v>
          </cell>
          <cell r="F17">
            <v>123.53</v>
          </cell>
          <cell r="G17">
            <v>124.5</v>
          </cell>
          <cell r="H17">
            <v>109.33</v>
          </cell>
          <cell r="I17">
            <v>132.47</v>
          </cell>
          <cell r="J17">
            <v>113.96</v>
          </cell>
          <cell r="K17">
            <v>95.63</v>
          </cell>
          <cell r="L17">
            <v>101.11</v>
          </cell>
          <cell r="M17">
            <v>119.09</v>
          </cell>
          <cell r="N17">
            <v>128.22999999999999</v>
          </cell>
          <cell r="O17">
            <v>129.32</v>
          </cell>
          <cell r="P17">
            <v>151.81</v>
          </cell>
          <cell r="Q17">
            <v>139.47999999999999</v>
          </cell>
          <cell r="R17">
            <v>116.31</v>
          </cell>
          <cell r="S17">
            <v>110</v>
          </cell>
          <cell r="T17">
            <v>111.31</v>
          </cell>
          <cell r="U17">
            <v>106.4</v>
          </cell>
          <cell r="V17">
            <v>102.94</v>
          </cell>
          <cell r="W17">
            <v>96.83</v>
          </cell>
          <cell r="X17">
            <v>72.680000000000007</v>
          </cell>
          <cell r="Y17">
            <v>66.53</v>
          </cell>
          <cell r="Z17">
            <v>72.28</v>
          </cell>
          <cell r="AA17">
            <v>109.92</v>
          </cell>
          <cell r="AB17">
            <v>106.81</v>
          </cell>
          <cell r="AC17">
            <v>113.42</v>
          </cell>
          <cell r="AD17">
            <v>111.21</v>
          </cell>
          <cell r="AE17">
            <v>109.43</v>
          </cell>
        </row>
        <row r="18">
          <cell r="D18">
            <v>94.58</v>
          </cell>
          <cell r="E18">
            <v>111.14</v>
          </cell>
          <cell r="F18">
            <v>112.8</v>
          </cell>
          <cell r="G18">
            <v>149.72999999999999</v>
          </cell>
          <cell r="H18">
            <v>103.47</v>
          </cell>
          <cell r="I18">
            <v>118.93</v>
          </cell>
          <cell r="J18">
            <v>111.35</v>
          </cell>
          <cell r="K18">
            <v>103.65</v>
          </cell>
          <cell r="L18">
            <v>101.6</v>
          </cell>
          <cell r="M18">
            <v>118.68</v>
          </cell>
          <cell r="N18">
            <v>120</v>
          </cell>
          <cell r="O18">
            <v>131.62</v>
          </cell>
          <cell r="P18">
            <v>138.99</v>
          </cell>
          <cell r="Q18">
            <v>144.99</v>
          </cell>
          <cell r="R18">
            <v>116.57</v>
          </cell>
          <cell r="S18">
            <v>111.57</v>
          </cell>
          <cell r="T18">
            <v>115.71</v>
          </cell>
          <cell r="U18">
            <v>108.94</v>
          </cell>
          <cell r="V18">
            <v>105.53</v>
          </cell>
          <cell r="W18">
            <v>98.39</v>
          </cell>
          <cell r="X18">
            <v>83.74</v>
          </cell>
          <cell r="Y18">
            <v>47.73</v>
          </cell>
          <cell r="Z18">
            <v>69.42</v>
          </cell>
          <cell r="AA18">
            <v>116.51</v>
          </cell>
          <cell r="AB18">
            <v>106.87</v>
          </cell>
          <cell r="AC18">
            <v>101.46</v>
          </cell>
          <cell r="AD18">
            <v>109.47</v>
          </cell>
          <cell r="AE18">
            <v>106.58</v>
          </cell>
        </row>
        <row r="19">
          <cell r="D19">
            <v>92.33</v>
          </cell>
          <cell r="E19">
            <v>102.12</v>
          </cell>
          <cell r="F19">
            <v>114.62</v>
          </cell>
          <cell r="G19">
            <v>131.71</v>
          </cell>
          <cell r="H19">
            <v>115</v>
          </cell>
          <cell r="I19">
            <v>123.66</v>
          </cell>
          <cell r="J19">
            <v>111.23</v>
          </cell>
          <cell r="K19">
            <v>93.19</v>
          </cell>
          <cell r="L19">
            <v>88.71</v>
          </cell>
          <cell r="M19">
            <v>119.49</v>
          </cell>
          <cell r="N19">
            <v>127.62</v>
          </cell>
          <cell r="O19">
            <v>129.72999999999999</v>
          </cell>
          <cell r="P19">
            <v>148.93</v>
          </cell>
          <cell r="Q19">
            <v>148.72999999999999</v>
          </cell>
          <cell r="R19">
            <v>108.16</v>
          </cell>
          <cell r="S19">
            <v>94.39</v>
          </cell>
          <cell r="T19">
            <v>111.68</v>
          </cell>
          <cell r="U19">
            <v>114.38</v>
          </cell>
          <cell r="V19">
            <v>112.3</v>
          </cell>
          <cell r="W19">
            <v>104.05</v>
          </cell>
          <cell r="X19">
            <v>77.23</v>
          </cell>
          <cell r="Y19">
            <v>74.37</v>
          </cell>
          <cell r="Z19">
            <v>68.47</v>
          </cell>
          <cell r="AA19">
            <v>105.11</v>
          </cell>
          <cell r="AB19">
            <v>107.66</v>
          </cell>
          <cell r="AC19">
            <v>100.63</v>
          </cell>
          <cell r="AD19">
            <v>109.1</v>
          </cell>
          <cell r="AE19">
            <v>105.38</v>
          </cell>
        </row>
        <row r="20">
          <cell r="D20">
            <v>99.78</v>
          </cell>
          <cell r="E20">
            <v>106.69</v>
          </cell>
          <cell r="F20">
            <v>124.27</v>
          </cell>
          <cell r="G20">
            <v>112.06</v>
          </cell>
          <cell r="H20">
            <v>113.94</v>
          </cell>
          <cell r="I20">
            <v>126.53</v>
          </cell>
          <cell r="J20">
            <v>111.28</v>
          </cell>
          <cell r="K20">
            <v>84.86</v>
          </cell>
          <cell r="L20">
            <v>106.26</v>
          </cell>
          <cell r="M20">
            <v>128.06</v>
          </cell>
          <cell r="N20">
            <v>137</v>
          </cell>
          <cell r="O20">
            <v>149.47</v>
          </cell>
          <cell r="P20">
            <v>151.30000000000001</v>
          </cell>
          <cell r="Q20">
            <v>152.57</v>
          </cell>
          <cell r="R20">
            <v>117.39</v>
          </cell>
          <cell r="S20">
            <v>113.51</v>
          </cell>
          <cell r="T20">
            <v>119.22</v>
          </cell>
          <cell r="U20">
            <v>115.22</v>
          </cell>
          <cell r="V20">
            <v>115.53</v>
          </cell>
          <cell r="W20">
            <v>112.68</v>
          </cell>
          <cell r="X20">
            <v>78.88</v>
          </cell>
          <cell r="Y20">
            <v>72.010000000000005</v>
          </cell>
          <cell r="Z20">
            <v>56.03</v>
          </cell>
          <cell r="AA20">
            <v>115.97</v>
          </cell>
          <cell r="AB20">
            <v>121.81</v>
          </cell>
          <cell r="AC20">
            <v>112.17</v>
          </cell>
          <cell r="AD20">
            <v>104.81</v>
          </cell>
          <cell r="AE20">
            <v>108.23</v>
          </cell>
        </row>
        <row r="21">
          <cell r="D21">
            <v>117.09</v>
          </cell>
          <cell r="E21">
            <v>118.6</v>
          </cell>
          <cell r="F21">
            <v>137.6</v>
          </cell>
          <cell r="G21">
            <v>127.91</v>
          </cell>
          <cell r="H21">
            <v>132.24</v>
          </cell>
          <cell r="I21">
            <v>128.05000000000001</v>
          </cell>
          <cell r="J21">
            <v>119.02</v>
          </cell>
          <cell r="K21">
            <v>112.65</v>
          </cell>
          <cell r="L21">
            <v>122.95</v>
          </cell>
          <cell r="M21">
            <v>140.91</v>
          </cell>
          <cell r="N21">
            <v>155.15</v>
          </cell>
          <cell r="O21">
            <v>169.05</v>
          </cell>
          <cell r="P21">
            <v>164.51</v>
          </cell>
          <cell r="Q21">
            <v>155.58000000000001</v>
          </cell>
          <cell r="R21">
            <v>134.99</v>
          </cell>
          <cell r="S21">
            <v>127.98</v>
          </cell>
          <cell r="T21">
            <v>134.86000000000001</v>
          </cell>
          <cell r="U21">
            <v>127.55</v>
          </cell>
          <cell r="V21">
            <v>116.91</v>
          </cell>
          <cell r="W21">
            <v>121.37</v>
          </cell>
          <cell r="X21">
            <v>105.52</v>
          </cell>
          <cell r="Y21">
            <v>99.56</v>
          </cell>
          <cell r="Z21">
            <v>114.83</v>
          </cell>
          <cell r="AA21">
            <v>131</v>
          </cell>
          <cell r="AB21">
            <v>131.94</v>
          </cell>
          <cell r="AC21">
            <v>121.15</v>
          </cell>
          <cell r="AD21">
            <v>119.39</v>
          </cell>
          <cell r="AE21">
            <v>114.31</v>
          </cell>
        </row>
        <row r="22">
          <cell r="D22">
            <v>120.91</v>
          </cell>
          <cell r="E22">
            <v>145.96</v>
          </cell>
          <cell r="F22">
            <v>152.57</v>
          </cell>
          <cell r="G22">
            <v>148.69999999999999</v>
          </cell>
          <cell r="H22">
            <v>140.35</v>
          </cell>
          <cell r="I22">
            <v>153.22</v>
          </cell>
          <cell r="J22">
            <v>140.34</v>
          </cell>
          <cell r="K22">
            <v>143.1</v>
          </cell>
          <cell r="L22">
            <v>150.19999999999999</v>
          </cell>
          <cell r="M22">
            <v>159.71</v>
          </cell>
          <cell r="N22">
            <v>174.2</v>
          </cell>
          <cell r="O22">
            <v>198.93</v>
          </cell>
          <cell r="P22">
            <v>180.1</v>
          </cell>
          <cell r="Q22">
            <v>191.01</v>
          </cell>
          <cell r="R22">
            <v>141.65</v>
          </cell>
          <cell r="S22">
            <v>144.94</v>
          </cell>
          <cell r="T22">
            <v>160.61000000000001</v>
          </cell>
          <cell r="U22">
            <v>204.21</v>
          </cell>
          <cell r="V22">
            <v>156.16</v>
          </cell>
          <cell r="W22">
            <v>138.88</v>
          </cell>
          <cell r="X22">
            <v>130.13</v>
          </cell>
          <cell r="Y22">
            <v>125.05</v>
          </cell>
          <cell r="Z22">
            <v>117.06</v>
          </cell>
          <cell r="AA22">
            <v>176.52</v>
          </cell>
          <cell r="AB22">
            <v>162.72</v>
          </cell>
          <cell r="AC22">
            <v>133.03</v>
          </cell>
          <cell r="AD22">
            <v>142.97</v>
          </cell>
          <cell r="AE22">
            <v>135.58000000000001</v>
          </cell>
        </row>
        <row r="23">
          <cell r="D23">
            <v>146.15</v>
          </cell>
          <cell r="E23">
            <v>149.94999999999999</v>
          </cell>
          <cell r="F23">
            <v>172.41</v>
          </cell>
          <cell r="G23">
            <v>145.68</v>
          </cell>
          <cell r="H23">
            <v>162.31</v>
          </cell>
          <cell r="I23">
            <v>163.79</v>
          </cell>
          <cell r="J23">
            <v>152.13999999999999</v>
          </cell>
          <cell r="K23">
            <v>146.77000000000001</v>
          </cell>
          <cell r="L23">
            <v>142.88999999999999</v>
          </cell>
          <cell r="M23">
            <v>154.85</v>
          </cell>
          <cell r="N23">
            <v>179.69</v>
          </cell>
          <cell r="O23">
            <v>253.14</v>
          </cell>
          <cell r="P23">
            <v>199.07</v>
          </cell>
          <cell r="Q23">
            <v>217.12</v>
          </cell>
          <cell r="R23">
            <v>163.22</v>
          </cell>
          <cell r="S23">
            <v>133.78</v>
          </cell>
          <cell r="T23">
            <v>191.43</v>
          </cell>
          <cell r="U23">
            <v>183.63</v>
          </cell>
          <cell r="V23">
            <v>156.65</v>
          </cell>
          <cell r="W23">
            <v>176.79</v>
          </cell>
          <cell r="X23">
            <v>183.19</v>
          </cell>
          <cell r="Y23">
            <v>150.63999999999999</v>
          </cell>
          <cell r="Z23">
            <v>146.51</v>
          </cell>
          <cell r="AA23">
            <v>224.04</v>
          </cell>
          <cell r="AB23">
            <v>164.55</v>
          </cell>
          <cell r="AC23">
            <v>144.03</v>
          </cell>
          <cell r="AD23">
            <v>145.82</v>
          </cell>
          <cell r="AE23">
            <v>152.69999999999999</v>
          </cell>
        </row>
        <row r="24">
          <cell r="D24">
            <v>155.94999999999999</v>
          </cell>
          <cell r="E24">
            <v>163.16</v>
          </cell>
          <cell r="F24">
            <v>200.76</v>
          </cell>
          <cell r="G24">
            <v>171.6</v>
          </cell>
          <cell r="H24">
            <v>181.99</v>
          </cell>
          <cell r="I24">
            <v>173.45</v>
          </cell>
          <cell r="J24">
            <v>156.33000000000001</v>
          </cell>
          <cell r="K24">
            <v>163.18</v>
          </cell>
          <cell r="L24">
            <v>165.57</v>
          </cell>
          <cell r="M24">
            <v>176.53</v>
          </cell>
          <cell r="N24">
            <v>184.1</v>
          </cell>
          <cell r="O24">
            <v>237.61</v>
          </cell>
          <cell r="P24">
            <v>190.37</v>
          </cell>
          <cell r="Q24">
            <v>246.67</v>
          </cell>
          <cell r="R24">
            <v>171.89</v>
          </cell>
          <cell r="S24">
            <v>162.24</v>
          </cell>
          <cell r="T24">
            <v>229.03</v>
          </cell>
          <cell r="U24">
            <v>189.51</v>
          </cell>
          <cell r="V24">
            <v>191.73</v>
          </cell>
          <cell r="W24">
            <v>166.33</v>
          </cell>
          <cell r="X24">
            <v>219.23</v>
          </cell>
          <cell r="Y24">
            <v>163.49</v>
          </cell>
          <cell r="Z24">
            <v>194.68</v>
          </cell>
          <cell r="AA24">
            <v>235.83</v>
          </cell>
          <cell r="AB24">
            <v>207.73</v>
          </cell>
          <cell r="AC24">
            <v>164.63</v>
          </cell>
          <cell r="AD24">
            <v>162</v>
          </cell>
          <cell r="AE24">
            <v>150.59</v>
          </cell>
        </row>
        <row r="25">
          <cell r="D25">
            <v>164.24</v>
          </cell>
          <cell r="E25">
            <v>166.44</v>
          </cell>
          <cell r="F25">
            <v>191.15</v>
          </cell>
          <cell r="G25">
            <v>171.71</v>
          </cell>
          <cell r="H25">
            <v>183.07</v>
          </cell>
          <cell r="I25">
            <v>167.07</v>
          </cell>
          <cell r="J25">
            <v>157.75</v>
          </cell>
          <cell r="K25">
            <v>164.81</v>
          </cell>
          <cell r="L25">
            <v>163.31</v>
          </cell>
          <cell r="M25">
            <v>168.29</v>
          </cell>
          <cell r="N25">
            <v>196.25</v>
          </cell>
          <cell r="O25">
            <v>204.13</v>
          </cell>
          <cell r="P25">
            <v>189.85</v>
          </cell>
          <cell r="Q25">
            <v>221.52</v>
          </cell>
          <cell r="R25">
            <v>166.97</v>
          </cell>
          <cell r="S25">
            <v>166.87</v>
          </cell>
          <cell r="T25">
            <v>201.47</v>
          </cell>
          <cell r="U25">
            <v>182.69</v>
          </cell>
          <cell r="V25">
            <v>183.43</v>
          </cell>
          <cell r="W25">
            <v>184.4</v>
          </cell>
          <cell r="X25">
            <v>164.39</v>
          </cell>
          <cell r="Y25">
            <v>162.09</v>
          </cell>
          <cell r="Z25">
            <v>199.09</v>
          </cell>
          <cell r="AA25">
            <v>191.33</v>
          </cell>
          <cell r="AB25">
            <v>193.43</v>
          </cell>
          <cell r="AC25">
            <v>163.47</v>
          </cell>
          <cell r="AD25">
            <v>167.99</v>
          </cell>
          <cell r="AE25">
            <v>162.16999999999999</v>
          </cell>
        </row>
        <row r="26">
          <cell r="D26">
            <v>150.25</v>
          </cell>
          <cell r="E26">
            <v>155.93</v>
          </cell>
          <cell r="F26">
            <v>173.54</v>
          </cell>
          <cell r="G26">
            <v>159.22</v>
          </cell>
          <cell r="H26">
            <v>162.36000000000001</v>
          </cell>
          <cell r="I26">
            <v>156.69999999999999</v>
          </cell>
          <cell r="J26">
            <v>149.21</v>
          </cell>
          <cell r="K26">
            <v>152.29</v>
          </cell>
          <cell r="L26">
            <v>159.44</v>
          </cell>
          <cell r="M26">
            <v>146.9</v>
          </cell>
          <cell r="N26">
            <v>168.54</v>
          </cell>
          <cell r="O26">
            <v>190.81</v>
          </cell>
          <cell r="P26">
            <v>174.57</v>
          </cell>
          <cell r="Q26">
            <v>188.07</v>
          </cell>
          <cell r="R26">
            <v>181.45</v>
          </cell>
          <cell r="S26">
            <v>168.75</v>
          </cell>
          <cell r="T26">
            <v>184.56</v>
          </cell>
          <cell r="U26">
            <v>151.47999999999999</v>
          </cell>
          <cell r="V26">
            <v>167.22</v>
          </cell>
          <cell r="W26">
            <v>146.62</v>
          </cell>
          <cell r="X26">
            <v>150.47</v>
          </cell>
          <cell r="Y26">
            <v>146.88999999999999</v>
          </cell>
          <cell r="Z26">
            <v>156.25</v>
          </cell>
          <cell r="AA26">
            <v>169.62</v>
          </cell>
          <cell r="AB26">
            <v>163.99</v>
          </cell>
          <cell r="AC26">
            <v>151.91999999999999</v>
          </cell>
          <cell r="AD26">
            <v>157.30000000000001</v>
          </cell>
          <cell r="AE26">
            <v>147.94999999999999</v>
          </cell>
        </row>
        <row r="27">
          <cell r="D27">
            <v>139.36000000000001</v>
          </cell>
          <cell r="E27">
            <v>149.46</v>
          </cell>
          <cell r="F27">
            <v>148.87</v>
          </cell>
          <cell r="G27">
            <v>138.18</v>
          </cell>
          <cell r="H27">
            <v>148.36000000000001</v>
          </cell>
          <cell r="I27">
            <v>133.54</v>
          </cell>
          <cell r="J27">
            <v>138.57</v>
          </cell>
          <cell r="K27">
            <v>149.06</v>
          </cell>
          <cell r="L27">
            <v>152</v>
          </cell>
          <cell r="M27">
            <v>143.29</v>
          </cell>
          <cell r="N27">
            <v>162.44999999999999</v>
          </cell>
          <cell r="O27">
            <v>167.04</v>
          </cell>
          <cell r="P27">
            <v>155.21</v>
          </cell>
          <cell r="Q27">
            <v>165.52</v>
          </cell>
          <cell r="R27">
            <v>145.86000000000001</v>
          </cell>
          <cell r="S27">
            <v>149.97999999999999</v>
          </cell>
          <cell r="T27">
            <v>154.38999999999999</v>
          </cell>
          <cell r="U27">
            <v>146.27000000000001</v>
          </cell>
          <cell r="V27">
            <v>149.61000000000001</v>
          </cell>
          <cell r="W27">
            <v>142.06</v>
          </cell>
          <cell r="X27">
            <v>111.5</v>
          </cell>
          <cell r="Y27">
            <v>134.69</v>
          </cell>
          <cell r="Z27">
            <v>148.71</v>
          </cell>
          <cell r="AA27">
            <v>130.21</v>
          </cell>
          <cell r="AB27">
            <v>140.59</v>
          </cell>
          <cell r="AC27">
            <v>139.4</v>
          </cell>
          <cell r="AD27">
            <v>147.63999999999999</v>
          </cell>
          <cell r="AE27">
            <v>141.66999999999999</v>
          </cell>
        </row>
        <row r="28">
          <cell r="D28">
            <v>135.07</v>
          </cell>
          <cell r="E28">
            <v>143.9</v>
          </cell>
          <cell r="F28">
            <v>141.52000000000001</v>
          </cell>
          <cell r="G28">
            <v>134.05000000000001</v>
          </cell>
          <cell r="H28">
            <v>143.52000000000001</v>
          </cell>
          <cell r="I28">
            <v>132.21</v>
          </cell>
          <cell r="J28">
            <v>123.41</v>
          </cell>
          <cell r="K28">
            <v>143.55000000000001</v>
          </cell>
          <cell r="L28">
            <v>145.88</v>
          </cell>
          <cell r="M28">
            <v>157.72</v>
          </cell>
          <cell r="N28">
            <v>148.5</v>
          </cell>
          <cell r="O28">
            <v>153.93</v>
          </cell>
          <cell r="P28">
            <v>154.21</v>
          </cell>
          <cell r="Q28">
            <v>157.63999999999999</v>
          </cell>
          <cell r="R28">
            <v>134.13999999999999</v>
          </cell>
          <cell r="S28">
            <v>137.21</v>
          </cell>
          <cell r="T28">
            <v>145.22</v>
          </cell>
          <cell r="U28">
            <v>137.25</v>
          </cell>
          <cell r="V28">
            <v>138.01</v>
          </cell>
          <cell r="W28">
            <v>118.79</v>
          </cell>
          <cell r="X28">
            <v>111.19</v>
          </cell>
          <cell r="Y28">
            <v>124.97</v>
          </cell>
          <cell r="Z28">
            <v>127.13</v>
          </cell>
          <cell r="AA28">
            <v>132.49</v>
          </cell>
          <cell r="AB28">
            <v>130.22999999999999</v>
          </cell>
          <cell r="AC28">
            <v>131.16999999999999</v>
          </cell>
          <cell r="AD28">
            <v>137.69</v>
          </cell>
          <cell r="AE28">
            <v>133.54</v>
          </cell>
        </row>
        <row r="29">
          <cell r="D29">
            <v>121.75</v>
          </cell>
          <cell r="E29">
            <v>125.91</v>
          </cell>
          <cell r="F29">
            <v>128.74</v>
          </cell>
          <cell r="G29">
            <v>117.38</v>
          </cell>
          <cell r="H29">
            <v>124.51</v>
          </cell>
          <cell r="I29">
            <v>120.09</v>
          </cell>
          <cell r="J29">
            <v>114.74</v>
          </cell>
          <cell r="K29">
            <v>137.76</v>
          </cell>
          <cell r="L29">
            <v>129.04</v>
          </cell>
          <cell r="M29">
            <v>131.13</v>
          </cell>
          <cell r="N29">
            <v>132.97999999999999</v>
          </cell>
          <cell r="O29">
            <v>140.38999999999999</v>
          </cell>
          <cell r="P29">
            <v>131.44</v>
          </cell>
          <cell r="Q29">
            <v>136.36000000000001</v>
          </cell>
          <cell r="R29">
            <v>123.36</v>
          </cell>
          <cell r="S29">
            <v>128.44</v>
          </cell>
          <cell r="T29">
            <v>117.22</v>
          </cell>
          <cell r="U29">
            <v>121.12</v>
          </cell>
          <cell r="V29">
            <v>121.8</v>
          </cell>
          <cell r="W29">
            <v>108.33</v>
          </cell>
          <cell r="X29">
            <v>112.43</v>
          </cell>
          <cell r="Y29">
            <v>110.66</v>
          </cell>
          <cell r="Z29">
            <v>105.52</v>
          </cell>
          <cell r="AA29">
            <v>122.86</v>
          </cell>
          <cell r="AB29">
            <v>116.25</v>
          </cell>
          <cell r="AC29">
            <v>116.83</v>
          </cell>
          <cell r="AD29">
            <v>119.88</v>
          </cell>
          <cell r="AE29">
            <v>115.07</v>
          </cell>
        </row>
      </sheetData>
      <sheetData sheetId="2">
        <row r="6">
          <cell r="D6">
            <v>124.77</v>
          </cell>
          <cell r="E6">
            <v>123.54</v>
          </cell>
          <cell r="F6">
            <v>100.32</v>
          </cell>
          <cell r="G6">
            <v>110.18</v>
          </cell>
          <cell r="H6">
            <v>99.12</v>
          </cell>
          <cell r="I6">
            <v>91.94</v>
          </cell>
          <cell r="J6">
            <v>66.12</v>
          </cell>
          <cell r="K6">
            <v>99.87</v>
          </cell>
          <cell r="L6">
            <v>96.63</v>
          </cell>
          <cell r="M6">
            <v>97.49</v>
          </cell>
          <cell r="N6">
            <v>98.7</v>
          </cell>
          <cell r="O6">
            <v>96.86</v>
          </cell>
          <cell r="P6">
            <v>94.95</v>
          </cell>
          <cell r="Q6">
            <v>108.98</v>
          </cell>
          <cell r="R6">
            <v>102.94</v>
          </cell>
          <cell r="S6">
            <v>77.540000000000006</v>
          </cell>
          <cell r="T6">
            <v>61.25</v>
          </cell>
          <cell r="U6">
            <v>79.38</v>
          </cell>
          <cell r="V6">
            <v>78.959999999999994</v>
          </cell>
          <cell r="W6">
            <v>92.76</v>
          </cell>
          <cell r="X6">
            <v>102.1</v>
          </cell>
          <cell r="Y6">
            <v>78.180000000000007</v>
          </cell>
          <cell r="Z6">
            <v>70.73</v>
          </cell>
          <cell r="AA6">
            <v>89.15</v>
          </cell>
          <cell r="AB6">
            <v>102.53</v>
          </cell>
          <cell r="AC6">
            <v>94.97</v>
          </cell>
          <cell r="AD6">
            <v>96.95</v>
          </cell>
          <cell r="AE6">
            <v>78.12</v>
          </cell>
          <cell r="AF6">
            <v>89.42</v>
          </cell>
          <cell r="AG6">
            <v>56.8</v>
          </cell>
          <cell r="AH6">
            <v>85.91</v>
          </cell>
        </row>
        <row r="7">
          <cell r="D7">
            <v>112.29</v>
          </cell>
          <cell r="E7">
            <v>111.24</v>
          </cell>
          <cell r="F7">
            <v>94.29</v>
          </cell>
          <cell r="G7">
            <v>103.76</v>
          </cell>
          <cell r="H7">
            <v>88.5</v>
          </cell>
          <cell r="I7">
            <v>81.78</v>
          </cell>
          <cell r="J7">
            <v>81.709999999999994</v>
          </cell>
          <cell r="K7">
            <v>97.42</v>
          </cell>
          <cell r="L7">
            <v>95.65</v>
          </cell>
          <cell r="M7">
            <v>91.16</v>
          </cell>
          <cell r="N7">
            <v>94.26</v>
          </cell>
          <cell r="O7">
            <v>94.3</v>
          </cell>
          <cell r="P7">
            <v>87.21</v>
          </cell>
          <cell r="Q7">
            <v>93.98</v>
          </cell>
          <cell r="R7">
            <v>96.13</v>
          </cell>
          <cell r="S7">
            <v>80.17</v>
          </cell>
          <cell r="T7">
            <v>76.22</v>
          </cell>
          <cell r="U7">
            <v>81.459999999999994</v>
          </cell>
          <cell r="V7">
            <v>73.33</v>
          </cell>
          <cell r="W7">
            <v>89.22</v>
          </cell>
          <cell r="X7">
            <v>98.4</v>
          </cell>
          <cell r="Y7">
            <v>58.89</v>
          </cell>
          <cell r="Z7">
            <v>59.17</v>
          </cell>
          <cell r="AA7">
            <v>76.28</v>
          </cell>
          <cell r="AB7">
            <v>100.57</v>
          </cell>
          <cell r="AC7">
            <v>89.45</v>
          </cell>
          <cell r="AD7">
            <v>89.96</v>
          </cell>
          <cell r="AE7">
            <v>73.680000000000007</v>
          </cell>
          <cell r="AF7">
            <v>82.31</v>
          </cell>
          <cell r="AG7">
            <v>45.2</v>
          </cell>
          <cell r="AH7">
            <v>68.73</v>
          </cell>
        </row>
        <row r="8">
          <cell r="D8">
            <v>105.63</v>
          </cell>
          <cell r="E8">
            <v>97.3</v>
          </cell>
          <cell r="F8">
            <v>81.489999999999995</v>
          </cell>
          <cell r="G8">
            <v>101.06</v>
          </cell>
          <cell r="H8">
            <v>85.73</v>
          </cell>
          <cell r="I8">
            <v>81.16</v>
          </cell>
          <cell r="J8">
            <v>82.76</v>
          </cell>
          <cell r="K8">
            <v>85.44</v>
          </cell>
          <cell r="L8">
            <v>81.680000000000007</v>
          </cell>
          <cell r="M8">
            <v>80.069999999999993</v>
          </cell>
          <cell r="N8">
            <v>90.41</v>
          </cell>
          <cell r="O8">
            <v>89.53</v>
          </cell>
          <cell r="P8">
            <v>77.849999999999994</v>
          </cell>
          <cell r="Q8">
            <v>93.89</v>
          </cell>
          <cell r="R8">
            <v>92.21</v>
          </cell>
          <cell r="S8">
            <v>77.099999999999994</v>
          </cell>
          <cell r="T8">
            <v>77.94</v>
          </cell>
          <cell r="U8">
            <v>81.81</v>
          </cell>
          <cell r="V8">
            <v>63.32</v>
          </cell>
          <cell r="W8">
            <v>80.650000000000006</v>
          </cell>
          <cell r="X8">
            <v>99.62</v>
          </cell>
          <cell r="Y8">
            <v>56.43</v>
          </cell>
          <cell r="Z8">
            <v>55.19</v>
          </cell>
          <cell r="AA8">
            <v>68.61</v>
          </cell>
          <cell r="AB8">
            <v>90.28</v>
          </cell>
          <cell r="AC8">
            <v>91.41</v>
          </cell>
          <cell r="AD8">
            <v>90.51</v>
          </cell>
          <cell r="AE8">
            <v>64.680000000000007</v>
          </cell>
          <cell r="AF8">
            <v>75.98</v>
          </cell>
          <cell r="AH8">
            <v>55.28</v>
          </cell>
        </row>
        <row r="9">
          <cell r="D9">
            <v>102.09</v>
          </cell>
          <cell r="E9">
            <v>99.51</v>
          </cell>
          <cell r="F9">
            <v>83.42</v>
          </cell>
          <cell r="G9">
            <v>94.87</v>
          </cell>
          <cell r="H9">
            <v>90.95</v>
          </cell>
          <cell r="I9">
            <v>79.75</v>
          </cell>
          <cell r="J9">
            <v>81.5</v>
          </cell>
          <cell r="K9">
            <v>84.85</v>
          </cell>
          <cell r="L9">
            <v>86.37</v>
          </cell>
          <cell r="M9">
            <v>84.76</v>
          </cell>
          <cell r="N9">
            <v>89.88</v>
          </cell>
          <cell r="O9">
            <v>86.73</v>
          </cell>
          <cell r="P9">
            <v>69.099999999999994</v>
          </cell>
          <cell r="Q9">
            <v>89.89</v>
          </cell>
          <cell r="R9">
            <v>88.91</v>
          </cell>
          <cell r="S9">
            <v>78.13</v>
          </cell>
          <cell r="T9">
            <v>79.11</v>
          </cell>
          <cell r="U9">
            <v>84.85</v>
          </cell>
          <cell r="V9">
            <v>71.11</v>
          </cell>
          <cell r="W9">
            <v>77.680000000000007</v>
          </cell>
          <cell r="X9">
            <v>89.59</v>
          </cell>
          <cell r="Y9">
            <v>51.15</v>
          </cell>
          <cell r="Z9">
            <v>57.64</v>
          </cell>
          <cell r="AA9">
            <v>79.930000000000007</v>
          </cell>
          <cell r="AB9">
            <v>91.98</v>
          </cell>
          <cell r="AC9">
            <v>94.72</v>
          </cell>
          <cell r="AD9">
            <v>86.21</v>
          </cell>
          <cell r="AE9">
            <v>64.23</v>
          </cell>
          <cell r="AF9">
            <v>69.34</v>
          </cell>
          <cell r="AG9">
            <v>47.55</v>
          </cell>
          <cell r="AH9">
            <v>52.73</v>
          </cell>
        </row>
        <row r="10">
          <cell r="D10">
            <v>102.2</v>
          </cell>
          <cell r="E10">
            <v>101.58</v>
          </cell>
          <cell r="F10">
            <v>93.11</v>
          </cell>
          <cell r="G10">
            <v>94.4</v>
          </cell>
          <cell r="H10">
            <v>91.55</v>
          </cell>
          <cell r="I10">
            <v>83</v>
          </cell>
          <cell r="J10">
            <v>85.31</v>
          </cell>
          <cell r="K10">
            <v>79.2</v>
          </cell>
          <cell r="L10">
            <v>94.96</v>
          </cell>
          <cell r="M10">
            <v>88</v>
          </cell>
          <cell r="N10">
            <v>94.58</v>
          </cell>
          <cell r="O10">
            <v>88.81</v>
          </cell>
          <cell r="P10">
            <v>70.5</v>
          </cell>
          <cell r="Q10">
            <v>97.6</v>
          </cell>
          <cell r="R10">
            <v>86.74</v>
          </cell>
          <cell r="S10">
            <v>75.36</v>
          </cell>
          <cell r="T10">
            <v>84.41</v>
          </cell>
          <cell r="U10">
            <v>80.63</v>
          </cell>
          <cell r="V10">
            <v>76.38</v>
          </cell>
          <cell r="W10">
            <v>81.739999999999995</v>
          </cell>
          <cell r="X10">
            <v>96.98</v>
          </cell>
          <cell r="Y10">
            <v>64.760000000000005</v>
          </cell>
          <cell r="Z10">
            <v>51.39</v>
          </cell>
          <cell r="AA10">
            <v>74.569999999999993</v>
          </cell>
          <cell r="AB10">
            <v>98.12</v>
          </cell>
          <cell r="AC10">
            <v>86.57</v>
          </cell>
          <cell r="AD10">
            <v>85.06</v>
          </cell>
          <cell r="AE10">
            <v>75.95</v>
          </cell>
          <cell r="AF10">
            <v>77.260000000000005</v>
          </cell>
          <cell r="AG10">
            <v>21.4</v>
          </cell>
          <cell r="AH10">
            <v>66.14</v>
          </cell>
        </row>
        <row r="11">
          <cell r="D11">
            <v>105.59</v>
          </cell>
          <cell r="E11">
            <v>99.72</v>
          </cell>
          <cell r="F11">
            <v>96.56</v>
          </cell>
          <cell r="G11">
            <v>119.31</v>
          </cell>
          <cell r="H11">
            <v>104.01</v>
          </cell>
          <cell r="I11">
            <v>103.41</v>
          </cell>
          <cell r="J11">
            <v>107.34</v>
          </cell>
          <cell r="K11">
            <v>94.8</v>
          </cell>
          <cell r="L11">
            <v>89.56</v>
          </cell>
          <cell r="M11">
            <v>103.69</v>
          </cell>
          <cell r="N11">
            <v>105.28</v>
          </cell>
          <cell r="O11">
            <v>104.21</v>
          </cell>
          <cell r="P11">
            <v>96.99</v>
          </cell>
          <cell r="Q11">
            <v>98.83</v>
          </cell>
          <cell r="R11">
            <v>92.77</v>
          </cell>
          <cell r="S11">
            <v>76.53</v>
          </cell>
          <cell r="T11">
            <v>99.79</v>
          </cell>
          <cell r="U11">
            <v>94.89</v>
          </cell>
          <cell r="V11">
            <v>92.57</v>
          </cell>
          <cell r="W11">
            <v>106.64</v>
          </cell>
          <cell r="X11">
            <v>105.57</v>
          </cell>
          <cell r="Y11">
            <v>50.46</v>
          </cell>
          <cell r="Z11">
            <v>48.09</v>
          </cell>
          <cell r="AA11">
            <v>85.98</v>
          </cell>
          <cell r="AB11">
            <v>97.54</v>
          </cell>
          <cell r="AC11">
            <v>95.57</v>
          </cell>
          <cell r="AD11">
            <v>96.41</v>
          </cell>
          <cell r="AE11">
            <v>85.33</v>
          </cell>
          <cell r="AF11">
            <v>64.56</v>
          </cell>
          <cell r="AG11">
            <v>25.55</v>
          </cell>
          <cell r="AH11">
            <v>83.49</v>
          </cell>
        </row>
        <row r="12">
          <cell r="D12">
            <v>122.31</v>
          </cell>
          <cell r="E12">
            <v>107.74</v>
          </cell>
          <cell r="F12">
            <v>127.78</v>
          </cell>
          <cell r="G12">
            <v>144.68</v>
          </cell>
          <cell r="H12">
            <v>122.87</v>
          </cell>
          <cell r="I12">
            <v>127.76</v>
          </cell>
          <cell r="J12">
            <v>131.36000000000001</v>
          </cell>
          <cell r="K12">
            <v>98.68</v>
          </cell>
          <cell r="L12">
            <v>82.67</v>
          </cell>
          <cell r="M12">
            <v>132.07</v>
          </cell>
          <cell r="N12">
            <v>124.2</v>
          </cell>
          <cell r="O12">
            <v>123.36</v>
          </cell>
          <cell r="P12">
            <v>109.04</v>
          </cell>
          <cell r="Q12">
            <v>127.87</v>
          </cell>
          <cell r="R12">
            <v>100.02</v>
          </cell>
          <cell r="S12">
            <v>60.21</v>
          </cell>
          <cell r="T12">
            <v>127.87</v>
          </cell>
          <cell r="U12">
            <v>124.44</v>
          </cell>
          <cell r="V12">
            <v>102.52</v>
          </cell>
          <cell r="W12">
            <v>126.28</v>
          </cell>
          <cell r="X12">
            <v>121.81</v>
          </cell>
          <cell r="Y12">
            <v>56.47</v>
          </cell>
          <cell r="Z12">
            <v>48.63</v>
          </cell>
          <cell r="AA12">
            <v>115.69</v>
          </cell>
          <cell r="AB12">
            <v>119.99</v>
          </cell>
          <cell r="AC12">
            <v>119.46</v>
          </cell>
          <cell r="AD12">
            <v>136.33000000000001</v>
          </cell>
          <cell r="AE12">
            <v>98.22</v>
          </cell>
          <cell r="AF12">
            <v>67.62</v>
          </cell>
          <cell r="AG12">
            <v>33.26</v>
          </cell>
          <cell r="AH12">
            <v>141.68</v>
          </cell>
        </row>
        <row r="13">
          <cell r="D13">
            <v>121.53</v>
          </cell>
          <cell r="E13">
            <v>109.31</v>
          </cell>
          <cell r="F13">
            <v>149.82</v>
          </cell>
          <cell r="G13">
            <v>152.91</v>
          </cell>
          <cell r="H13">
            <v>103.62</v>
          </cell>
          <cell r="I13">
            <v>120.98</v>
          </cell>
          <cell r="J13">
            <v>128.47999999999999</v>
          </cell>
          <cell r="K13">
            <v>85.47</v>
          </cell>
          <cell r="L13">
            <v>44.32</v>
          </cell>
          <cell r="M13">
            <v>138.86000000000001</v>
          </cell>
          <cell r="N13">
            <v>135.16</v>
          </cell>
          <cell r="O13">
            <v>136.57</v>
          </cell>
          <cell r="P13">
            <v>71.209999999999994</v>
          </cell>
          <cell r="Q13">
            <v>141.11000000000001</v>
          </cell>
          <cell r="R13">
            <v>83.79</v>
          </cell>
          <cell r="S13">
            <v>66.930000000000007</v>
          </cell>
          <cell r="T13">
            <v>132.86000000000001</v>
          </cell>
          <cell r="U13">
            <v>118.91</v>
          </cell>
          <cell r="V13">
            <v>55.52</v>
          </cell>
          <cell r="W13">
            <v>109.8</v>
          </cell>
          <cell r="X13">
            <v>118.39</v>
          </cell>
          <cell r="Y13">
            <v>48.92</v>
          </cell>
          <cell r="Z13">
            <v>43.37</v>
          </cell>
          <cell r="AA13">
            <v>136.29</v>
          </cell>
          <cell r="AB13">
            <v>134.11000000000001</v>
          </cell>
          <cell r="AC13">
            <v>135.38</v>
          </cell>
          <cell r="AD13">
            <v>136.44</v>
          </cell>
          <cell r="AE13">
            <v>90.21</v>
          </cell>
          <cell r="AF13">
            <v>65.569999999999993</v>
          </cell>
          <cell r="AG13">
            <v>45.06</v>
          </cell>
          <cell r="AH13">
            <v>152.97</v>
          </cell>
        </row>
        <row r="14">
          <cell r="D14">
            <v>114.57</v>
          </cell>
          <cell r="E14">
            <v>109.65</v>
          </cell>
          <cell r="F14">
            <v>120.4</v>
          </cell>
          <cell r="G14">
            <v>114.54</v>
          </cell>
          <cell r="H14">
            <v>84.59</v>
          </cell>
          <cell r="I14">
            <v>88.16</v>
          </cell>
          <cell r="J14">
            <v>106.14</v>
          </cell>
          <cell r="K14">
            <v>89.59</v>
          </cell>
          <cell r="L14">
            <v>55.39</v>
          </cell>
          <cell r="M14">
            <v>116.36</v>
          </cell>
          <cell r="N14">
            <v>108.64</v>
          </cell>
          <cell r="O14">
            <v>134.91999999999999</v>
          </cell>
          <cell r="P14">
            <v>102.59</v>
          </cell>
          <cell r="Q14">
            <v>121.9</v>
          </cell>
          <cell r="R14">
            <v>64.459999999999994</v>
          </cell>
          <cell r="S14">
            <v>59.81</v>
          </cell>
          <cell r="T14">
            <v>89.58</v>
          </cell>
          <cell r="U14">
            <v>81.73</v>
          </cell>
          <cell r="V14">
            <v>61.19</v>
          </cell>
          <cell r="W14">
            <v>96.04</v>
          </cell>
          <cell r="X14">
            <v>93.67</v>
          </cell>
          <cell r="Y14">
            <v>41.17</v>
          </cell>
          <cell r="Z14">
            <v>35.08</v>
          </cell>
          <cell r="AA14">
            <v>118.19</v>
          </cell>
          <cell r="AB14">
            <v>125.95</v>
          </cell>
          <cell r="AC14">
            <v>112.81</v>
          </cell>
          <cell r="AD14">
            <v>106.15</v>
          </cell>
          <cell r="AE14">
            <v>74.72</v>
          </cell>
          <cell r="AF14">
            <v>65.3</v>
          </cell>
          <cell r="AG14">
            <v>49.48</v>
          </cell>
          <cell r="AH14">
            <v>165.79</v>
          </cell>
        </row>
        <row r="15">
          <cell r="D15">
            <v>121.02</v>
          </cell>
          <cell r="E15">
            <v>88.53</v>
          </cell>
          <cell r="F15">
            <v>105.8</v>
          </cell>
          <cell r="G15">
            <v>85.91</v>
          </cell>
          <cell r="H15">
            <v>36.15</v>
          </cell>
          <cell r="I15">
            <v>78.5</v>
          </cell>
          <cell r="J15">
            <v>80.150000000000006</v>
          </cell>
          <cell r="K15">
            <v>55.1</v>
          </cell>
          <cell r="L15">
            <v>32.700000000000003</v>
          </cell>
          <cell r="M15">
            <v>84.33</v>
          </cell>
          <cell r="N15">
            <v>100.96</v>
          </cell>
          <cell r="O15">
            <v>102.89</v>
          </cell>
          <cell r="P15">
            <v>95.19</v>
          </cell>
          <cell r="Q15">
            <v>101.85</v>
          </cell>
          <cell r="R15">
            <v>47.71</v>
          </cell>
          <cell r="S15">
            <v>37.14</v>
          </cell>
          <cell r="T15">
            <v>89.16</v>
          </cell>
          <cell r="U15">
            <v>35.590000000000003</v>
          </cell>
          <cell r="V15">
            <v>12.4</v>
          </cell>
          <cell r="W15">
            <v>58.61</v>
          </cell>
          <cell r="X15">
            <v>66.52</v>
          </cell>
          <cell r="Y15">
            <v>26</v>
          </cell>
          <cell r="Z15">
            <v>34.39</v>
          </cell>
          <cell r="AA15">
            <v>100.79</v>
          </cell>
          <cell r="AB15">
            <v>101.75</v>
          </cell>
          <cell r="AC15">
            <v>103.56</v>
          </cell>
          <cell r="AD15">
            <v>87.82</v>
          </cell>
          <cell r="AE15">
            <v>45.45</v>
          </cell>
          <cell r="AF15">
            <v>63.16</v>
          </cell>
          <cell r="AG15">
            <v>38.25</v>
          </cell>
          <cell r="AH15">
            <v>89.25</v>
          </cell>
        </row>
        <row r="16">
          <cell r="D16">
            <v>109.59</v>
          </cell>
          <cell r="E16">
            <v>78.42</v>
          </cell>
          <cell r="F16">
            <v>84.48</v>
          </cell>
          <cell r="G16">
            <v>3.77</v>
          </cell>
          <cell r="H16">
            <v>26.85</v>
          </cell>
          <cell r="I16">
            <v>27.45</v>
          </cell>
          <cell r="J16">
            <v>58.68</v>
          </cell>
          <cell r="K16">
            <v>16.29</v>
          </cell>
          <cell r="L16">
            <v>15.28</v>
          </cell>
          <cell r="M16">
            <v>82.17</v>
          </cell>
          <cell r="N16">
            <v>85.01</v>
          </cell>
          <cell r="O16">
            <v>101.83</v>
          </cell>
          <cell r="P16">
            <v>54.06</v>
          </cell>
          <cell r="Q16">
            <v>67.98</v>
          </cell>
          <cell r="R16">
            <v>54.47</v>
          </cell>
          <cell r="S16">
            <v>16.72</v>
          </cell>
          <cell r="T16">
            <v>63.16</v>
          </cell>
          <cell r="U16">
            <v>39.19</v>
          </cell>
          <cell r="V16">
            <v>9.8699999999999992</v>
          </cell>
          <cell r="W16">
            <v>42.93</v>
          </cell>
          <cell r="X16">
            <v>45.13</v>
          </cell>
          <cell r="Y16">
            <v>-28.14</v>
          </cell>
          <cell r="Z16">
            <v>18.11</v>
          </cell>
          <cell r="AA16">
            <v>94.07</v>
          </cell>
          <cell r="AB16">
            <v>63.78</v>
          </cell>
          <cell r="AC16">
            <v>80.67</v>
          </cell>
          <cell r="AD16">
            <v>70.5</v>
          </cell>
          <cell r="AE16">
            <v>12.63</v>
          </cell>
          <cell r="AF16">
            <v>75.67</v>
          </cell>
          <cell r="AG16">
            <v>34.54</v>
          </cell>
          <cell r="AH16">
            <v>114.93</v>
          </cell>
        </row>
        <row r="17">
          <cell r="D17">
            <v>95.73</v>
          </cell>
          <cell r="E17">
            <v>41.9</v>
          </cell>
          <cell r="F17">
            <v>54.28</v>
          </cell>
          <cell r="G17">
            <v>-29.37</v>
          </cell>
          <cell r="H17">
            <v>28.04</v>
          </cell>
          <cell r="I17">
            <v>-35.369999999999997</v>
          </cell>
          <cell r="J17">
            <v>37.74</v>
          </cell>
          <cell r="K17">
            <v>6.95</v>
          </cell>
          <cell r="L17">
            <v>12.73</v>
          </cell>
          <cell r="M17">
            <v>72.599999999999994</v>
          </cell>
          <cell r="N17">
            <v>72.099999999999994</v>
          </cell>
          <cell r="O17">
            <v>88.77</v>
          </cell>
          <cell r="P17">
            <v>51.85</v>
          </cell>
          <cell r="Q17">
            <v>69.73</v>
          </cell>
          <cell r="R17">
            <v>41.34</v>
          </cell>
          <cell r="S17">
            <v>5.5</v>
          </cell>
          <cell r="T17">
            <v>61.08</v>
          </cell>
          <cell r="U17">
            <v>-19.190000000000001</v>
          </cell>
          <cell r="V17">
            <v>21.93</v>
          </cell>
          <cell r="W17">
            <v>24.28</v>
          </cell>
          <cell r="X17">
            <v>19.100000000000001</v>
          </cell>
          <cell r="Y17">
            <v>12.22</v>
          </cell>
          <cell r="Z17">
            <v>41.38</v>
          </cell>
          <cell r="AA17">
            <v>89.54</v>
          </cell>
          <cell r="AB17">
            <v>79.94</v>
          </cell>
          <cell r="AC17">
            <v>85.22</v>
          </cell>
          <cell r="AD17">
            <v>52.52</v>
          </cell>
          <cell r="AE17">
            <v>-32.020000000000003</v>
          </cell>
          <cell r="AF17">
            <v>61.39</v>
          </cell>
          <cell r="AG17">
            <v>21.15</v>
          </cell>
          <cell r="AH17">
            <v>99.53</v>
          </cell>
        </row>
        <row r="18">
          <cell r="D18">
            <v>98.7</v>
          </cell>
          <cell r="E18">
            <v>34.4</v>
          </cell>
          <cell r="F18">
            <v>58.14</v>
          </cell>
          <cell r="G18">
            <v>36.01</v>
          </cell>
          <cell r="H18">
            <v>23.27</v>
          </cell>
          <cell r="I18">
            <v>7.48</v>
          </cell>
          <cell r="J18">
            <v>20.87</v>
          </cell>
          <cell r="K18">
            <v>8.18</v>
          </cell>
          <cell r="L18">
            <v>16.12</v>
          </cell>
          <cell r="M18">
            <v>64.77</v>
          </cell>
          <cell r="N18">
            <v>75.989999999999995</v>
          </cell>
          <cell r="O18">
            <v>92.63</v>
          </cell>
          <cell r="P18">
            <v>69.87</v>
          </cell>
          <cell r="Q18">
            <v>79.27</v>
          </cell>
          <cell r="R18">
            <v>43.02</v>
          </cell>
          <cell r="S18">
            <v>-1.47</v>
          </cell>
          <cell r="T18">
            <v>61.33</v>
          </cell>
          <cell r="U18">
            <v>5.94</v>
          </cell>
          <cell r="V18">
            <v>-2.21</v>
          </cell>
          <cell r="W18">
            <v>19.3</v>
          </cell>
          <cell r="X18">
            <v>14.19</v>
          </cell>
          <cell r="Y18">
            <v>13.29</v>
          </cell>
          <cell r="Z18">
            <v>37.78</v>
          </cell>
          <cell r="AA18">
            <v>94.42</v>
          </cell>
          <cell r="AB18">
            <v>70.88</v>
          </cell>
          <cell r="AC18">
            <v>65.09</v>
          </cell>
          <cell r="AD18">
            <v>52.53</v>
          </cell>
          <cell r="AE18">
            <v>8.0399999999999991</v>
          </cell>
          <cell r="AF18">
            <v>59.36</v>
          </cell>
          <cell r="AG18">
            <v>13.68</v>
          </cell>
          <cell r="AH18">
            <v>85</v>
          </cell>
        </row>
        <row r="19">
          <cell r="D19">
            <v>91.91</v>
          </cell>
          <cell r="E19">
            <v>32.9</v>
          </cell>
          <cell r="F19">
            <v>50.03</v>
          </cell>
          <cell r="G19">
            <v>31.75</v>
          </cell>
          <cell r="H19">
            <v>22.57</v>
          </cell>
          <cell r="I19">
            <v>24.68</v>
          </cell>
          <cell r="J19">
            <v>23.22</v>
          </cell>
          <cell r="K19">
            <v>-2.16</v>
          </cell>
          <cell r="L19">
            <v>23.34</v>
          </cell>
          <cell r="M19">
            <v>70.7</v>
          </cell>
          <cell r="N19">
            <v>84.49</v>
          </cell>
          <cell r="O19">
            <v>89.34</v>
          </cell>
          <cell r="P19">
            <v>60.22</v>
          </cell>
          <cell r="Q19">
            <v>84.64</v>
          </cell>
          <cell r="R19">
            <v>36.49</v>
          </cell>
          <cell r="S19">
            <v>7.29</v>
          </cell>
          <cell r="T19">
            <v>52.79</v>
          </cell>
          <cell r="U19">
            <v>21.85</v>
          </cell>
          <cell r="V19">
            <v>2.57</v>
          </cell>
          <cell r="W19">
            <v>21.27</v>
          </cell>
          <cell r="X19">
            <v>26.74</v>
          </cell>
          <cell r="Y19">
            <v>17.57</v>
          </cell>
          <cell r="Z19">
            <v>24.38</v>
          </cell>
          <cell r="AA19">
            <v>97.63</v>
          </cell>
          <cell r="AB19">
            <v>80.52</v>
          </cell>
          <cell r="AC19">
            <v>70.94</v>
          </cell>
          <cell r="AD19">
            <v>45.18</v>
          </cell>
          <cell r="AE19">
            <v>18.79</v>
          </cell>
          <cell r="AF19">
            <v>35.39</v>
          </cell>
          <cell r="AG19">
            <v>-1.52</v>
          </cell>
          <cell r="AH19">
            <v>76.290000000000006</v>
          </cell>
        </row>
        <row r="20">
          <cell r="D20">
            <v>92.1</v>
          </cell>
          <cell r="E20">
            <v>41.86</v>
          </cell>
          <cell r="F20">
            <v>40.01</v>
          </cell>
          <cell r="G20">
            <v>59.39</v>
          </cell>
          <cell r="H20">
            <v>13.9</v>
          </cell>
          <cell r="I20">
            <v>15.47</v>
          </cell>
          <cell r="J20">
            <v>42.8</v>
          </cell>
          <cell r="K20">
            <v>14.84</v>
          </cell>
          <cell r="L20">
            <v>42.08</v>
          </cell>
          <cell r="M20">
            <v>82.52</v>
          </cell>
          <cell r="N20">
            <v>96.64</v>
          </cell>
          <cell r="O20">
            <v>90.95</v>
          </cell>
          <cell r="P20">
            <v>82.16</v>
          </cell>
          <cell r="Q20">
            <v>72.099999999999994</v>
          </cell>
          <cell r="R20">
            <v>56.11</v>
          </cell>
          <cell r="S20">
            <v>-6.78</v>
          </cell>
          <cell r="T20">
            <v>60.49</v>
          </cell>
          <cell r="U20">
            <v>33.46</v>
          </cell>
          <cell r="V20">
            <v>-0.11</v>
          </cell>
          <cell r="W20">
            <v>29.75</v>
          </cell>
          <cell r="X20">
            <v>32.270000000000003</v>
          </cell>
          <cell r="Y20">
            <v>24.03</v>
          </cell>
          <cell r="Z20">
            <v>26.88</v>
          </cell>
          <cell r="AA20">
            <v>91.83</v>
          </cell>
          <cell r="AB20">
            <v>89.76</v>
          </cell>
          <cell r="AC20">
            <v>78.48</v>
          </cell>
          <cell r="AD20">
            <v>65.92</v>
          </cell>
          <cell r="AE20">
            <v>30.4</v>
          </cell>
          <cell r="AF20">
            <v>43.3</v>
          </cell>
          <cell r="AG20">
            <v>5.83</v>
          </cell>
          <cell r="AH20">
            <v>67.84</v>
          </cell>
        </row>
        <row r="21">
          <cell r="D21">
            <v>109.38</v>
          </cell>
          <cell r="E21">
            <v>72.430000000000007</v>
          </cell>
          <cell r="F21">
            <v>99.65</v>
          </cell>
          <cell r="G21">
            <v>90.97</v>
          </cell>
          <cell r="H21">
            <v>53.23</v>
          </cell>
          <cell r="I21">
            <v>77.38</v>
          </cell>
          <cell r="J21">
            <v>77.45</v>
          </cell>
          <cell r="K21">
            <v>57.88</v>
          </cell>
          <cell r="L21">
            <v>62.29</v>
          </cell>
          <cell r="M21">
            <v>97.7</v>
          </cell>
          <cell r="N21">
            <v>116.35</v>
          </cell>
          <cell r="O21">
            <v>113.54</v>
          </cell>
          <cell r="P21">
            <v>84.54</v>
          </cell>
          <cell r="Q21">
            <v>91</v>
          </cell>
          <cell r="R21">
            <v>52.72</v>
          </cell>
          <cell r="S21">
            <v>32.07</v>
          </cell>
          <cell r="T21">
            <v>56.64</v>
          </cell>
          <cell r="U21">
            <v>57.7</v>
          </cell>
          <cell r="V21">
            <v>52.33</v>
          </cell>
          <cell r="W21">
            <v>62.83</v>
          </cell>
          <cell r="X21">
            <v>54.62</v>
          </cell>
          <cell r="Y21">
            <v>53.66</v>
          </cell>
          <cell r="Z21">
            <v>48.28</v>
          </cell>
          <cell r="AA21">
            <v>93.86</v>
          </cell>
          <cell r="AB21">
            <v>89.53</v>
          </cell>
          <cell r="AC21">
            <v>92.87</v>
          </cell>
          <cell r="AD21">
            <v>64.489999999999995</v>
          </cell>
          <cell r="AE21">
            <v>45.69</v>
          </cell>
          <cell r="AF21">
            <v>52.91</v>
          </cell>
          <cell r="AG21">
            <v>32.36</v>
          </cell>
          <cell r="AH21">
            <v>76.97</v>
          </cell>
        </row>
        <row r="22">
          <cell r="D22">
            <v>116.07</v>
          </cell>
          <cell r="E22">
            <v>101.42</v>
          </cell>
          <cell r="F22">
            <v>114.85</v>
          </cell>
          <cell r="G22">
            <v>128.69</v>
          </cell>
          <cell r="H22">
            <v>114.98</v>
          </cell>
          <cell r="I22">
            <v>111.95</v>
          </cell>
          <cell r="J22">
            <v>109.6</v>
          </cell>
          <cell r="K22">
            <v>93.08</v>
          </cell>
          <cell r="L22">
            <v>94.7</v>
          </cell>
          <cell r="M22">
            <v>117.99</v>
          </cell>
          <cell r="N22">
            <v>121.11</v>
          </cell>
          <cell r="O22">
            <v>124.76</v>
          </cell>
          <cell r="P22">
            <v>85.77</v>
          </cell>
          <cell r="Q22">
            <v>114.61</v>
          </cell>
          <cell r="R22">
            <v>91.25</v>
          </cell>
          <cell r="S22">
            <v>78.09</v>
          </cell>
          <cell r="T22">
            <v>104.2</v>
          </cell>
          <cell r="U22">
            <v>96.18</v>
          </cell>
          <cell r="V22">
            <v>66.95</v>
          </cell>
          <cell r="W22">
            <v>130.78</v>
          </cell>
          <cell r="X22">
            <v>99.88</v>
          </cell>
          <cell r="Y22">
            <v>61.33</v>
          </cell>
          <cell r="Z22">
            <v>85.85</v>
          </cell>
          <cell r="AA22">
            <v>108.93</v>
          </cell>
          <cell r="AB22">
            <v>125</v>
          </cell>
          <cell r="AC22">
            <v>110.44</v>
          </cell>
          <cell r="AD22">
            <v>66.8</v>
          </cell>
          <cell r="AE22">
            <v>16.93</v>
          </cell>
          <cell r="AF22">
            <v>82.21</v>
          </cell>
          <cell r="AG22">
            <v>51.44</v>
          </cell>
          <cell r="AH22">
            <v>56.71</v>
          </cell>
        </row>
        <row r="23">
          <cell r="D23">
            <v>152.51</v>
          </cell>
          <cell r="E23">
            <v>127.28</v>
          </cell>
          <cell r="F23">
            <v>157.99</v>
          </cell>
          <cell r="G23">
            <v>138.37</v>
          </cell>
          <cell r="H23">
            <v>133.81</v>
          </cell>
          <cell r="I23">
            <v>137.88999999999999</v>
          </cell>
          <cell r="J23">
            <v>130.9</v>
          </cell>
          <cell r="K23">
            <v>115.61</v>
          </cell>
          <cell r="L23">
            <v>119.83</v>
          </cell>
          <cell r="M23">
            <v>134.44</v>
          </cell>
          <cell r="N23">
            <v>147.26</v>
          </cell>
          <cell r="O23">
            <v>139.47999999999999</v>
          </cell>
          <cell r="P23">
            <v>126.95</v>
          </cell>
          <cell r="Q23">
            <v>131.5</v>
          </cell>
          <cell r="R23">
            <v>120.01</v>
          </cell>
          <cell r="S23">
            <v>91.31</v>
          </cell>
          <cell r="T23">
            <v>137.28</v>
          </cell>
          <cell r="U23">
            <v>142.97999999999999</v>
          </cell>
          <cell r="V23">
            <v>131.72999999999999</v>
          </cell>
          <cell r="W23">
            <v>130.03</v>
          </cell>
          <cell r="X23">
            <v>108.39</v>
          </cell>
          <cell r="Y23">
            <v>96.98</v>
          </cell>
          <cell r="Z23">
            <v>112.31</v>
          </cell>
          <cell r="AA23">
            <v>110.88</v>
          </cell>
          <cell r="AB23">
            <v>124.2</v>
          </cell>
          <cell r="AC23">
            <v>121.19</v>
          </cell>
          <cell r="AD23">
            <v>97.7</v>
          </cell>
          <cell r="AE23">
            <v>37.26</v>
          </cell>
          <cell r="AF23">
            <v>112.39</v>
          </cell>
          <cell r="AG23">
            <v>26.06</v>
          </cell>
          <cell r="AH23">
            <v>102.07</v>
          </cell>
        </row>
        <row r="24">
          <cell r="D24">
            <v>145.56</v>
          </cell>
          <cell r="E24">
            <v>135.03</v>
          </cell>
          <cell r="F24">
            <v>171.34</v>
          </cell>
          <cell r="G24">
            <v>186.26</v>
          </cell>
          <cell r="H24">
            <v>144.6</v>
          </cell>
          <cell r="I24">
            <v>132.86000000000001</v>
          </cell>
          <cell r="J24">
            <v>165.43</v>
          </cell>
          <cell r="K24">
            <v>123.37</v>
          </cell>
          <cell r="L24">
            <v>140.37</v>
          </cell>
          <cell r="M24">
            <v>148.38999999999999</v>
          </cell>
          <cell r="N24">
            <v>167.8</v>
          </cell>
          <cell r="O24">
            <v>165.95</v>
          </cell>
          <cell r="P24">
            <v>157.21</v>
          </cell>
          <cell r="Q24">
            <v>140.34</v>
          </cell>
          <cell r="R24">
            <v>126.79</v>
          </cell>
          <cell r="S24">
            <v>121.3</v>
          </cell>
          <cell r="T24">
            <v>168.42</v>
          </cell>
          <cell r="U24">
            <v>146.09</v>
          </cell>
          <cell r="V24">
            <v>166.12</v>
          </cell>
          <cell r="W24">
            <v>228.94</v>
          </cell>
          <cell r="X24">
            <v>127.96</v>
          </cell>
          <cell r="Y24">
            <v>103.34</v>
          </cell>
          <cell r="Z24">
            <v>148.41</v>
          </cell>
          <cell r="AA24">
            <v>158.75</v>
          </cell>
          <cell r="AB24">
            <v>146.1</v>
          </cell>
          <cell r="AC24">
            <v>141.36000000000001</v>
          </cell>
          <cell r="AD24">
            <v>115.98</v>
          </cell>
          <cell r="AE24">
            <v>45.96</v>
          </cell>
          <cell r="AF24">
            <v>98.7</v>
          </cell>
          <cell r="AG24">
            <v>82.09</v>
          </cell>
          <cell r="AH24">
            <v>134.01</v>
          </cell>
        </row>
        <row r="25">
          <cell r="D25">
            <v>143.66999999999999</v>
          </cell>
          <cell r="E25">
            <v>141.30000000000001</v>
          </cell>
          <cell r="F25">
            <v>158.66</v>
          </cell>
          <cell r="G25">
            <v>171.53</v>
          </cell>
          <cell r="H25">
            <v>141.69</v>
          </cell>
          <cell r="I25">
            <v>156.96</v>
          </cell>
          <cell r="J25">
            <v>154.47999999999999</v>
          </cell>
          <cell r="K25">
            <v>125.41</v>
          </cell>
          <cell r="L25">
            <v>141.22</v>
          </cell>
          <cell r="M25">
            <v>158.4</v>
          </cell>
          <cell r="N25">
            <v>164.79</v>
          </cell>
          <cell r="O25">
            <v>176.88</v>
          </cell>
          <cell r="P25">
            <v>157.99</v>
          </cell>
          <cell r="Q25">
            <v>153.83000000000001</v>
          </cell>
          <cell r="R25">
            <v>133.6</v>
          </cell>
          <cell r="S25">
            <v>129.13999999999999</v>
          </cell>
          <cell r="T25">
            <v>165.16</v>
          </cell>
          <cell r="U25">
            <v>147.77000000000001</v>
          </cell>
          <cell r="V25">
            <v>137.68</v>
          </cell>
          <cell r="W25">
            <v>183.66</v>
          </cell>
          <cell r="X25">
            <v>120.13</v>
          </cell>
          <cell r="Y25">
            <v>91.17</v>
          </cell>
          <cell r="Z25">
            <v>123.45</v>
          </cell>
          <cell r="AA25">
            <v>142.18</v>
          </cell>
          <cell r="AB25">
            <v>154.99</v>
          </cell>
          <cell r="AC25">
            <v>143.88999999999999</v>
          </cell>
          <cell r="AD25">
            <v>161.04</v>
          </cell>
          <cell r="AE25">
            <v>90.44</v>
          </cell>
          <cell r="AF25">
            <v>123.22</v>
          </cell>
          <cell r="AG25">
            <v>96.61</v>
          </cell>
          <cell r="AH25">
            <v>163.29</v>
          </cell>
        </row>
        <row r="26">
          <cell r="D26">
            <v>141.82</v>
          </cell>
          <cell r="E26">
            <v>131.51</v>
          </cell>
          <cell r="F26">
            <v>153.6</v>
          </cell>
          <cell r="G26">
            <v>149.13</v>
          </cell>
          <cell r="H26">
            <v>129.88999999999999</v>
          </cell>
          <cell r="I26">
            <v>137.28</v>
          </cell>
          <cell r="J26">
            <v>128.85</v>
          </cell>
          <cell r="K26">
            <v>102.12</v>
          </cell>
          <cell r="L26">
            <v>130.06</v>
          </cell>
          <cell r="M26">
            <v>138.41999999999999</v>
          </cell>
          <cell r="N26">
            <v>140.28</v>
          </cell>
          <cell r="O26">
            <v>140.88</v>
          </cell>
          <cell r="P26">
            <v>143.41999999999999</v>
          </cell>
          <cell r="Q26">
            <v>130.87</v>
          </cell>
          <cell r="R26">
            <v>118.74</v>
          </cell>
          <cell r="S26">
            <v>127.75</v>
          </cell>
          <cell r="T26">
            <v>135.97999999999999</v>
          </cell>
          <cell r="U26">
            <v>126.63</v>
          </cell>
          <cell r="V26">
            <v>97.41</v>
          </cell>
          <cell r="W26">
            <v>149.81</v>
          </cell>
          <cell r="X26">
            <v>117.67</v>
          </cell>
          <cell r="Y26">
            <v>103.43</v>
          </cell>
          <cell r="Z26">
            <v>119.07</v>
          </cell>
          <cell r="AA26">
            <v>134.32</v>
          </cell>
          <cell r="AB26">
            <v>146.16</v>
          </cell>
          <cell r="AC26">
            <v>145.16</v>
          </cell>
          <cell r="AD26">
            <v>133.56</v>
          </cell>
          <cell r="AE26">
            <v>110.28</v>
          </cell>
          <cell r="AF26">
            <v>104.48</v>
          </cell>
          <cell r="AG26">
            <v>92.95</v>
          </cell>
          <cell r="AH26">
            <v>169.49</v>
          </cell>
        </row>
        <row r="27">
          <cell r="D27">
            <v>127.41</v>
          </cell>
          <cell r="E27">
            <v>132.06</v>
          </cell>
          <cell r="F27">
            <v>120.15</v>
          </cell>
          <cell r="G27">
            <v>129.47999999999999</v>
          </cell>
          <cell r="H27">
            <v>113.49</v>
          </cell>
          <cell r="I27">
            <v>108.71</v>
          </cell>
          <cell r="J27">
            <v>97.81</v>
          </cell>
          <cell r="K27">
            <v>101.42</v>
          </cell>
          <cell r="L27">
            <v>125.02</v>
          </cell>
          <cell r="M27">
            <v>120.8</v>
          </cell>
          <cell r="N27">
            <v>120.42</v>
          </cell>
          <cell r="O27">
            <v>121.54</v>
          </cell>
          <cell r="P27">
            <v>120.39</v>
          </cell>
          <cell r="Q27">
            <v>120.17</v>
          </cell>
          <cell r="R27">
            <v>104.17</v>
          </cell>
          <cell r="S27">
            <v>105.73</v>
          </cell>
          <cell r="T27">
            <v>113.06</v>
          </cell>
          <cell r="U27">
            <v>104.63</v>
          </cell>
          <cell r="V27">
            <v>107.55</v>
          </cell>
          <cell r="W27">
            <v>128.97999999999999</v>
          </cell>
          <cell r="X27">
            <v>84.39</v>
          </cell>
          <cell r="Y27">
            <v>85.43</v>
          </cell>
          <cell r="Z27">
            <v>117.26</v>
          </cell>
          <cell r="AA27">
            <v>117.87</v>
          </cell>
          <cell r="AB27">
            <v>131.94</v>
          </cell>
          <cell r="AC27">
            <v>129.49</v>
          </cell>
          <cell r="AD27">
            <v>126.97</v>
          </cell>
          <cell r="AE27">
            <v>96.68</v>
          </cell>
          <cell r="AF27">
            <v>104.7</v>
          </cell>
          <cell r="AG27">
            <v>107.08</v>
          </cell>
          <cell r="AH27">
            <v>134.43</v>
          </cell>
        </row>
        <row r="28">
          <cell r="D28">
            <v>129.11000000000001</v>
          </cell>
          <cell r="E28">
            <v>116.55</v>
          </cell>
          <cell r="F28">
            <v>124.43</v>
          </cell>
          <cell r="G28">
            <v>120.5</v>
          </cell>
          <cell r="H28">
            <v>111.25</v>
          </cell>
          <cell r="I28">
            <v>100.43</v>
          </cell>
          <cell r="J28">
            <v>112.24</v>
          </cell>
          <cell r="K28">
            <v>107.12</v>
          </cell>
          <cell r="L28">
            <v>110.19</v>
          </cell>
          <cell r="M28">
            <v>110.7</v>
          </cell>
          <cell r="N28">
            <v>115.59</v>
          </cell>
          <cell r="O28">
            <v>119.11</v>
          </cell>
          <cell r="P28">
            <v>113.59</v>
          </cell>
          <cell r="Q28">
            <v>110.88</v>
          </cell>
          <cell r="R28">
            <v>101.07</v>
          </cell>
          <cell r="S28">
            <v>107.2</v>
          </cell>
          <cell r="T28">
            <v>104.67</v>
          </cell>
          <cell r="U28">
            <v>102.1</v>
          </cell>
          <cell r="V28">
            <v>85.43</v>
          </cell>
          <cell r="W28">
            <v>108.8</v>
          </cell>
          <cell r="X28">
            <v>79.540000000000006</v>
          </cell>
          <cell r="Y28">
            <v>74.930000000000007</v>
          </cell>
          <cell r="Z28">
            <v>111.69</v>
          </cell>
          <cell r="AA28">
            <v>102.84</v>
          </cell>
          <cell r="AB28">
            <v>124.89</v>
          </cell>
          <cell r="AC28">
            <v>102.87</v>
          </cell>
          <cell r="AD28">
            <v>106.66</v>
          </cell>
          <cell r="AE28">
            <v>100.53</v>
          </cell>
          <cell r="AF28">
            <v>80.23</v>
          </cell>
          <cell r="AG28">
            <v>92.25</v>
          </cell>
          <cell r="AH28">
            <v>115.98</v>
          </cell>
        </row>
        <row r="29">
          <cell r="D29">
            <v>114.52</v>
          </cell>
          <cell r="E29">
            <v>98.75</v>
          </cell>
          <cell r="F29">
            <v>108.09</v>
          </cell>
          <cell r="G29">
            <v>111.62</v>
          </cell>
          <cell r="H29">
            <v>104.05</v>
          </cell>
          <cell r="I29">
            <v>95.47</v>
          </cell>
          <cell r="J29">
            <v>98.2</v>
          </cell>
          <cell r="K29">
            <v>94.39</v>
          </cell>
          <cell r="L29">
            <v>103.03</v>
          </cell>
          <cell r="M29">
            <v>104.01</v>
          </cell>
          <cell r="N29">
            <v>103.13</v>
          </cell>
          <cell r="O29">
            <v>106.17</v>
          </cell>
          <cell r="P29">
            <v>102</v>
          </cell>
          <cell r="Q29">
            <v>99.97</v>
          </cell>
          <cell r="R29">
            <v>96.82</v>
          </cell>
          <cell r="S29">
            <v>89.21</v>
          </cell>
          <cell r="T29">
            <v>93.13</v>
          </cell>
          <cell r="U29">
            <v>91.53</v>
          </cell>
          <cell r="V29">
            <v>88.39</v>
          </cell>
          <cell r="W29">
            <v>94.79</v>
          </cell>
          <cell r="X29">
            <v>68.040000000000006</v>
          </cell>
          <cell r="Y29">
            <v>69.94</v>
          </cell>
          <cell r="Z29">
            <v>115.88</v>
          </cell>
          <cell r="AA29">
            <v>90.79</v>
          </cell>
          <cell r="AB29">
            <v>107.11</v>
          </cell>
          <cell r="AC29">
            <v>99.75</v>
          </cell>
          <cell r="AD29">
            <v>93.56</v>
          </cell>
          <cell r="AE29">
            <v>83.42</v>
          </cell>
          <cell r="AF29">
            <v>69.22</v>
          </cell>
          <cell r="AG29">
            <v>68.52</v>
          </cell>
          <cell r="AH29">
            <v>98.32</v>
          </cell>
        </row>
      </sheetData>
      <sheetData sheetId="3">
        <row r="6">
          <cell r="D6">
            <v>99.67</v>
          </cell>
          <cell r="E6">
            <v>68.97</v>
          </cell>
          <cell r="F6">
            <v>81.84</v>
          </cell>
          <cell r="G6">
            <v>86.08</v>
          </cell>
          <cell r="H6">
            <v>97.32</v>
          </cell>
          <cell r="I6">
            <v>74</v>
          </cell>
          <cell r="J6">
            <v>67.55</v>
          </cell>
          <cell r="K6">
            <v>90.05</v>
          </cell>
          <cell r="L6">
            <v>109.91</v>
          </cell>
          <cell r="M6">
            <v>90.51</v>
          </cell>
          <cell r="N6">
            <v>71.28</v>
          </cell>
          <cell r="O6">
            <v>90.63</v>
          </cell>
          <cell r="P6">
            <v>81.64</v>
          </cell>
          <cell r="Q6">
            <v>76.95</v>
          </cell>
          <cell r="R6">
            <v>69.38</v>
          </cell>
          <cell r="S6">
            <v>88.43</v>
          </cell>
          <cell r="T6">
            <v>76.95</v>
          </cell>
          <cell r="U6">
            <v>97.1</v>
          </cell>
          <cell r="V6">
            <v>84.41</v>
          </cell>
          <cell r="W6">
            <v>111.11</v>
          </cell>
          <cell r="X6">
            <v>93.88</v>
          </cell>
          <cell r="Y6">
            <v>94.07</v>
          </cell>
          <cell r="Z6">
            <v>89.68</v>
          </cell>
          <cell r="AA6">
            <v>91.04</v>
          </cell>
          <cell r="AB6">
            <v>89.88</v>
          </cell>
          <cell r="AC6">
            <v>92.85</v>
          </cell>
          <cell r="AD6">
            <v>72.81</v>
          </cell>
          <cell r="AE6">
            <v>86.41</v>
          </cell>
          <cell r="AF6">
            <v>79.150000000000006</v>
          </cell>
          <cell r="AG6">
            <v>89</v>
          </cell>
        </row>
        <row r="7">
          <cell r="D7">
            <v>96.1</v>
          </cell>
          <cell r="E7">
            <v>55.35</v>
          </cell>
          <cell r="F7">
            <v>80.459999999999994</v>
          </cell>
          <cell r="G7">
            <v>84.07</v>
          </cell>
          <cell r="H7">
            <v>81.13</v>
          </cell>
          <cell r="I7">
            <v>63.73</v>
          </cell>
          <cell r="J7">
            <v>62.91</v>
          </cell>
          <cell r="K7">
            <v>86.85</v>
          </cell>
          <cell r="L7">
            <v>85.16</v>
          </cell>
          <cell r="M7">
            <v>90.98</v>
          </cell>
          <cell r="N7">
            <v>66.94</v>
          </cell>
          <cell r="O7">
            <v>87.55</v>
          </cell>
          <cell r="P7">
            <v>66.150000000000006</v>
          </cell>
          <cell r="Q7">
            <v>74.27</v>
          </cell>
          <cell r="R7">
            <v>67.510000000000005</v>
          </cell>
          <cell r="S7">
            <v>77.77</v>
          </cell>
          <cell r="T7">
            <v>75.959999999999994</v>
          </cell>
          <cell r="U7">
            <v>76.319999999999993</v>
          </cell>
          <cell r="V7">
            <v>68.8</v>
          </cell>
          <cell r="W7">
            <v>92.29</v>
          </cell>
          <cell r="X7">
            <v>91.43</v>
          </cell>
          <cell r="Y7">
            <v>80.55</v>
          </cell>
          <cell r="Z7">
            <v>86.39</v>
          </cell>
          <cell r="AA7">
            <v>83.83</v>
          </cell>
          <cell r="AB7">
            <v>80.44</v>
          </cell>
          <cell r="AC7">
            <v>80.69</v>
          </cell>
          <cell r="AD7">
            <v>60.31</v>
          </cell>
          <cell r="AE7">
            <v>65.53</v>
          </cell>
          <cell r="AF7">
            <v>73.2</v>
          </cell>
          <cell r="AG7">
            <v>74.94</v>
          </cell>
        </row>
        <row r="8">
          <cell r="D8">
            <v>94.92</v>
          </cell>
          <cell r="E8">
            <v>50.42</v>
          </cell>
          <cell r="F8">
            <v>75.400000000000006</v>
          </cell>
          <cell r="G8">
            <v>93.69</v>
          </cell>
          <cell r="H8">
            <v>77.430000000000007</v>
          </cell>
          <cell r="I8">
            <v>53.58</v>
          </cell>
          <cell r="J8">
            <v>47.86</v>
          </cell>
          <cell r="K8">
            <v>81.2</v>
          </cell>
          <cell r="L8">
            <v>79.69</v>
          </cell>
          <cell r="M8">
            <v>77.39</v>
          </cell>
          <cell r="N8">
            <v>60.35</v>
          </cell>
          <cell r="O8">
            <v>84.6</v>
          </cell>
          <cell r="P8">
            <v>59.45</v>
          </cell>
          <cell r="Q8">
            <v>69.510000000000005</v>
          </cell>
          <cell r="R8">
            <v>60.52</v>
          </cell>
          <cell r="S8">
            <v>76.2</v>
          </cell>
          <cell r="T8">
            <v>67.63</v>
          </cell>
          <cell r="U8">
            <v>70.069999999999993</v>
          </cell>
          <cell r="V8">
            <v>68.11</v>
          </cell>
          <cell r="W8">
            <v>94.17</v>
          </cell>
          <cell r="X8">
            <v>81.27</v>
          </cell>
          <cell r="Y8">
            <v>79.8</v>
          </cell>
          <cell r="Z8">
            <v>85.47</v>
          </cell>
          <cell r="AA8">
            <v>78.73</v>
          </cell>
          <cell r="AB8">
            <v>78.77</v>
          </cell>
          <cell r="AC8">
            <v>70.62</v>
          </cell>
          <cell r="AD8">
            <v>60.05</v>
          </cell>
          <cell r="AE8">
            <v>66.61</v>
          </cell>
          <cell r="AF8">
            <v>70.67</v>
          </cell>
          <cell r="AG8">
            <v>64.989999999999995</v>
          </cell>
        </row>
        <row r="9">
          <cell r="D9">
            <v>74.599999999999994</v>
          </cell>
          <cell r="E9">
            <v>50.38</v>
          </cell>
          <cell r="F9">
            <v>74.77</v>
          </cell>
          <cell r="G9">
            <v>77.64</v>
          </cell>
          <cell r="H9">
            <v>70.709999999999994</v>
          </cell>
          <cell r="I9">
            <v>51.99</v>
          </cell>
          <cell r="J9">
            <v>46.98</v>
          </cell>
          <cell r="K9">
            <v>81.05</v>
          </cell>
          <cell r="L9">
            <v>76.040000000000006</v>
          </cell>
          <cell r="M9">
            <v>80.13</v>
          </cell>
          <cell r="N9">
            <v>58.58</v>
          </cell>
          <cell r="O9">
            <v>78.33</v>
          </cell>
          <cell r="P9">
            <v>53.32</v>
          </cell>
          <cell r="Q9">
            <v>65.099999999999994</v>
          </cell>
          <cell r="R9">
            <v>55.95</v>
          </cell>
          <cell r="S9">
            <v>77.12</v>
          </cell>
          <cell r="T9">
            <v>67.88</v>
          </cell>
          <cell r="U9">
            <v>69.72</v>
          </cell>
          <cell r="V9">
            <v>69.349999999999994</v>
          </cell>
          <cell r="W9">
            <v>84.08</v>
          </cell>
          <cell r="X9">
            <v>79.03</v>
          </cell>
          <cell r="Y9">
            <v>76.98</v>
          </cell>
          <cell r="Z9">
            <v>85.19</v>
          </cell>
          <cell r="AA9">
            <v>77.27</v>
          </cell>
          <cell r="AB9">
            <v>76.5</v>
          </cell>
          <cell r="AC9">
            <v>70.2</v>
          </cell>
          <cell r="AD9">
            <v>58.92</v>
          </cell>
          <cell r="AE9">
            <v>65.510000000000005</v>
          </cell>
          <cell r="AF9">
            <v>68.94</v>
          </cell>
          <cell r="AG9">
            <v>66.150000000000006</v>
          </cell>
        </row>
        <row r="10">
          <cell r="D10">
            <v>75.8</v>
          </cell>
          <cell r="E10">
            <v>62.12</v>
          </cell>
          <cell r="F10">
            <v>68.209999999999994</v>
          </cell>
          <cell r="G10">
            <v>78.959999999999994</v>
          </cell>
          <cell r="H10">
            <v>80.55</v>
          </cell>
          <cell r="I10">
            <v>54.34</v>
          </cell>
          <cell r="J10">
            <v>68.11</v>
          </cell>
          <cell r="K10">
            <v>82.09</v>
          </cell>
          <cell r="L10">
            <v>87.68</v>
          </cell>
          <cell r="M10">
            <v>79.53</v>
          </cell>
          <cell r="N10">
            <v>65.2</v>
          </cell>
          <cell r="O10">
            <v>77.010000000000005</v>
          </cell>
          <cell r="P10">
            <v>58.01</v>
          </cell>
          <cell r="Q10">
            <v>69.12</v>
          </cell>
          <cell r="R10">
            <v>62.28</v>
          </cell>
          <cell r="S10">
            <v>75.53</v>
          </cell>
          <cell r="T10">
            <v>69.56</v>
          </cell>
          <cell r="U10">
            <v>73.09</v>
          </cell>
          <cell r="V10">
            <v>66.81</v>
          </cell>
          <cell r="W10">
            <v>79.47</v>
          </cell>
          <cell r="X10">
            <v>77.69</v>
          </cell>
          <cell r="Y10">
            <v>82.81</v>
          </cell>
          <cell r="Z10">
            <v>87.19</v>
          </cell>
          <cell r="AA10">
            <v>79.760000000000005</v>
          </cell>
          <cell r="AB10">
            <v>80.98</v>
          </cell>
          <cell r="AC10">
            <v>76.290000000000006</v>
          </cell>
          <cell r="AD10">
            <v>60.41</v>
          </cell>
          <cell r="AE10">
            <v>71.23</v>
          </cell>
          <cell r="AF10">
            <v>66.72</v>
          </cell>
          <cell r="AG10">
            <v>64.8</v>
          </cell>
        </row>
        <row r="11">
          <cell r="D11">
            <v>120.56</v>
          </cell>
          <cell r="E11">
            <v>76.63</v>
          </cell>
          <cell r="F11">
            <v>79.599999999999994</v>
          </cell>
          <cell r="G11">
            <v>92.36</v>
          </cell>
          <cell r="H11">
            <v>82.13</v>
          </cell>
          <cell r="I11">
            <v>55.99</v>
          </cell>
          <cell r="J11">
            <v>76.16</v>
          </cell>
          <cell r="K11">
            <v>97.75</v>
          </cell>
          <cell r="L11">
            <v>94.97</v>
          </cell>
          <cell r="M11">
            <v>98.23</v>
          </cell>
          <cell r="N11">
            <v>75.22</v>
          </cell>
          <cell r="O11">
            <v>83.87</v>
          </cell>
          <cell r="P11">
            <v>61.19</v>
          </cell>
          <cell r="Q11">
            <v>78.44</v>
          </cell>
          <cell r="R11">
            <v>72.61</v>
          </cell>
          <cell r="S11">
            <v>80.319999999999993</v>
          </cell>
          <cell r="T11">
            <v>84.71</v>
          </cell>
          <cell r="U11">
            <v>75</v>
          </cell>
          <cell r="V11">
            <v>78.099999999999994</v>
          </cell>
          <cell r="W11">
            <v>77.25</v>
          </cell>
          <cell r="X11">
            <v>82.61</v>
          </cell>
          <cell r="Y11">
            <v>91.91</v>
          </cell>
          <cell r="Z11">
            <v>95.95</v>
          </cell>
          <cell r="AA11">
            <v>89.62</v>
          </cell>
          <cell r="AB11">
            <v>93.34</v>
          </cell>
          <cell r="AC11">
            <v>79.459999999999994</v>
          </cell>
          <cell r="AD11">
            <v>65.47</v>
          </cell>
          <cell r="AE11">
            <v>74.44</v>
          </cell>
          <cell r="AF11">
            <v>75.13</v>
          </cell>
          <cell r="AG11">
            <v>67.319999999999993</v>
          </cell>
        </row>
        <row r="12">
          <cell r="D12">
            <v>121.18</v>
          </cell>
          <cell r="E12">
            <v>97.38</v>
          </cell>
          <cell r="F12">
            <v>114.22</v>
          </cell>
          <cell r="G12">
            <v>121.5</v>
          </cell>
          <cell r="H12">
            <v>80.53</v>
          </cell>
          <cell r="I12">
            <v>55.01</v>
          </cell>
          <cell r="J12">
            <v>111.28</v>
          </cell>
          <cell r="K12">
            <v>125.37</v>
          </cell>
          <cell r="L12">
            <v>123.13</v>
          </cell>
          <cell r="M12">
            <v>119.99</v>
          </cell>
          <cell r="N12">
            <v>96.69</v>
          </cell>
          <cell r="O12">
            <v>82.26</v>
          </cell>
          <cell r="P12">
            <v>46.43</v>
          </cell>
          <cell r="Q12">
            <v>99.25</v>
          </cell>
          <cell r="R12">
            <v>83.86</v>
          </cell>
          <cell r="S12">
            <v>99.23</v>
          </cell>
          <cell r="T12">
            <v>100.65</v>
          </cell>
          <cell r="U12">
            <v>91.65</v>
          </cell>
          <cell r="V12">
            <v>72.540000000000006</v>
          </cell>
          <cell r="W12">
            <v>142.87</v>
          </cell>
          <cell r="X12">
            <v>87.27</v>
          </cell>
          <cell r="Y12">
            <v>106.92</v>
          </cell>
          <cell r="Z12">
            <v>112.52</v>
          </cell>
          <cell r="AA12">
            <v>104.54</v>
          </cell>
          <cell r="AB12">
            <v>106.37</v>
          </cell>
          <cell r="AC12">
            <v>80.78</v>
          </cell>
          <cell r="AD12">
            <v>56.44</v>
          </cell>
          <cell r="AE12">
            <v>105.4</v>
          </cell>
          <cell r="AF12">
            <v>79.03</v>
          </cell>
          <cell r="AG12">
            <v>102.87</v>
          </cell>
        </row>
        <row r="13">
          <cell r="D13">
            <v>180.52</v>
          </cell>
          <cell r="E13">
            <v>126.8</v>
          </cell>
          <cell r="F13">
            <v>140.69</v>
          </cell>
          <cell r="G13">
            <v>145.71</v>
          </cell>
          <cell r="H13">
            <v>91.93</v>
          </cell>
          <cell r="I13">
            <v>50.27</v>
          </cell>
          <cell r="J13">
            <v>150.15</v>
          </cell>
          <cell r="K13">
            <v>168.01</v>
          </cell>
          <cell r="L13">
            <v>158.63999999999999</v>
          </cell>
          <cell r="M13">
            <v>149.41</v>
          </cell>
          <cell r="N13">
            <v>116.54</v>
          </cell>
          <cell r="O13">
            <v>86.96</v>
          </cell>
          <cell r="P13">
            <v>29.09</v>
          </cell>
          <cell r="Q13">
            <v>118.63</v>
          </cell>
          <cell r="R13">
            <v>96.51</v>
          </cell>
          <cell r="S13">
            <v>115.05</v>
          </cell>
          <cell r="T13">
            <v>117.22</v>
          </cell>
          <cell r="U13">
            <v>93.64</v>
          </cell>
          <cell r="V13">
            <v>72.709999999999994</v>
          </cell>
          <cell r="W13">
            <v>125.93</v>
          </cell>
          <cell r="X13">
            <v>69.86</v>
          </cell>
          <cell r="Y13">
            <v>125.56</v>
          </cell>
          <cell r="Z13">
            <v>115.73</v>
          </cell>
          <cell r="AA13">
            <v>114.36</v>
          </cell>
          <cell r="AB13">
            <v>111.83</v>
          </cell>
          <cell r="AC13">
            <v>92.04</v>
          </cell>
          <cell r="AD13">
            <v>48.34</v>
          </cell>
          <cell r="AE13">
            <v>112.1</v>
          </cell>
          <cell r="AF13">
            <v>74.349999999999994</v>
          </cell>
          <cell r="AG13">
            <v>87.85</v>
          </cell>
        </row>
        <row r="14">
          <cell r="D14">
            <v>148.94</v>
          </cell>
          <cell r="E14">
            <v>123.01</v>
          </cell>
          <cell r="F14">
            <v>122.41</v>
          </cell>
          <cell r="G14">
            <v>106.38</v>
          </cell>
          <cell r="H14">
            <v>67.680000000000007</v>
          </cell>
          <cell r="I14">
            <v>40.25</v>
          </cell>
          <cell r="J14">
            <v>118.26</v>
          </cell>
          <cell r="K14">
            <v>136.28</v>
          </cell>
          <cell r="L14">
            <v>121.69</v>
          </cell>
          <cell r="M14">
            <v>121.98</v>
          </cell>
          <cell r="N14">
            <v>109.44</v>
          </cell>
          <cell r="O14">
            <v>73.47</v>
          </cell>
          <cell r="P14">
            <v>35.090000000000003</v>
          </cell>
          <cell r="Q14">
            <v>115.36</v>
          </cell>
          <cell r="R14">
            <v>91.87</v>
          </cell>
          <cell r="S14">
            <v>104.08</v>
          </cell>
          <cell r="T14">
            <v>106.16</v>
          </cell>
          <cell r="U14">
            <v>77.84</v>
          </cell>
          <cell r="V14">
            <v>68.290000000000006</v>
          </cell>
          <cell r="W14">
            <v>91.92</v>
          </cell>
          <cell r="X14">
            <v>65.069999999999993</v>
          </cell>
          <cell r="Y14">
            <v>113.68</v>
          </cell>
          <cell r="Z14">
            <v>89.74</v>
          </cell>
          <cell r="AA14">
            <v>105.13</v>
          </cell>
          <cell r="AB14">
            <v>103.12</v>
          </cell>
          <cell r="AC14">
            <v>70.53</v>
          </cell>
          <cell r="AD14">
            <v>10.96</v>
          </cell>
          <cell r="AE14">
            <v>69.42</v>
          </cell>
          <cell r="AF14">
            <v>43.98</v>
          </cell>
          <cell r="AG14">
            <v>73.75</v>
          </cell>
        </row>
        <row r="15">
          <cell r="D15">
            <v>110.39</v>
          </cell>
          <cell r="E15">
            <v>77.430000000000007</v>
          </cell>
          <cell r="F15">
            <v>86.05</v>
          </cell>
          <cell r="G15">
            <v>82.96</v>
          </cell>
          <cell r="H15">
            <v>41.25</v>
          </cell>
          <cell r="I15">
            <v>8.5399999999999991</v>
          </cell>
          <cell r="J15">
            <v>62.26</v>
          </cell>
          <cell r="K15">
            <v>82.07</v>
          </cell>
          <cell r="L15">
            <v>94.93</v>
          </cell>
          <cell r="M15">
            <v>98.39</v>
          </cell>
          <cell r="N15">
            <v>69.97</v>
          </cell>
          <cell r="O15">
            <v>59.79</v>
          </cell>
          <cell r="P15">
            <v>21.23</v>
          </cell>
          <cell r="Q15">
            <v>88.62</v>
          </cell>
          <cell r="R15">
            <v>78.67</v>
          </cell>
          <cell r="S15">
            <v>67.760000000000005</v>
          </cell>
          <cell r="T15">
            <v>81.23</v>
          </cell>
          <cell r="U15">
            <v>55.1</v>
          </cell>
          <cell r="V15">
            <v>60.43</v>
          </cell>
          <cell r="W15">
            <v>37.01</v>
          </cell>
          <cell r="X15">
            <v>49.76</v>
          </cell>
          <cell r="Y15">
            <v>70.44</v>
          </cell>
          <cell r="Z15">
            <v>63.57</v>
          </cell>
          <cell r="AA15">
            <v>85.19</v>
          </cell>
          <cell r="AB15">
            <v>75.13</v>
          </cell>
          <cell r="AC15">
            <v>50.95</v>
          </cell>
          <cell r="AD15">
            <v>11.65</v>
          </cell>
          <cell r="AE15">
            <v>68.290000000000006</v>
          </cell>
          <cell r="AF15">
            <v>32.450000000000003</v>
          </cell>
          <cell r="AG15">
            <v>44.26</v>
          </cell>
        </row>
        <row r="16">
          <cell r="D16">
            <v>69.319999999999993</v>
          </cell>
          <cell r="E16">
            <v>54.55</v>
          </cell>
          <cell r="F16">
            <v>50.78</v>
          </cell>
          <cell r="G16">
            <v>60.11</v>
          </cell>
          <cell r="H16">
            <v>23.9</v>
          </cell>
          <cell r="I16">
            <v>14.43</v>
          </cell>
          <cell r="J16">
            <v>43.18</v>
          </cell>
          <cell r="K16">
            <v>70.64</v>
          </cell>
          <cell r="L16">
            <v>77.650000000000006</v>
          </cell>
          <cell r="M16">
            <v>78.77</v>
          </cell>
          <cell r="N16">
            <v>38.35</v>
          </cell>
          <cell r="O16">
            <v>28.01</v>
          </cell>
          <cell r="P16">
            <v>6.94</v>
          </cell>
          <cell r="Q16">
            <v>69.77</v>
          </cell>
          <cell r="R16">
            <v>39.840000000000003</v>
          </cell>
          <cell r="S16">
            <v>55.24</v>
          </cell>
          <cell r="T16">
            <v>60.69</v>
          </cell>
          <cell r="U16">
            <v>12.63</v>
          </cell>
          <cell r="V16">
            <v>88.71</v>
          </cell>
          <cell r="W16">
            <v>21.85</v>
          </cell>
          <cell r="X16">
            <v>42.28</v>
          </cell>
          <cell r="Y16">
            <v>69.66</v>
          </cell>
          <cell r="Z16">
            <v>70.540000000000006</v>
          </cell>
          <cell r="AA16">
            <v>76.25</v>
          </cell>
          <cell r="AB16">
            <v>65.41</v>
          </cell>
          <cell r="AC16">
            <v>25.46</v>
          </cell>
          <cell r="AD16">
            <v>0.68</v>
          </cell>
          <cell r="AE16">
            <v>21.03</v>
          </cell>
          <cell r="AF16">
            <v>21.08</v>
          </cell>
          <cell r="AG16">
            <v>17.260000000000002</v>
          </cell>
        </row>
        <row r="17">
          <cell r="D17">
            <v>55.71</v>
          </cell>
          <cell r="E17">
            <v>37.18</v>
          </cell>
          <cell r="F17">
            <v>26.49</v>
          </cell>
          <cell r="G17">
            <v>25.09</v>
          </cell>
          <cell r="H17">
            <v>10.59</v>
          </cell>
          <cell r="I17">
            <v>-5.61</v>
          </cell>
          <cell r="J17">
            <v>40.44</v>
          </cell>
          <cell r="K17">
            <v>60.5</v>
          </cell>
          <cell r="L17">
            <v>51.06</v>
          </cell>
          <cell r="M17">
            <v>70.5</v>
          </cell>
          <cell r="N17">
            <v>21.86</v>
          </cell>
          <cell r="O17">
            <v>-7.68</v>
          </cell>
          <cell r="P17">
            <v>9.75</v>
          </cell>
          <cell r="Q17">
            <v>61.86</v>
          </cell>
          <cell r="R17">
            <v>31.01</v>
          </cell>
          <cell r="S17">
            <v>43.47</v>
          </cell>
          <cell r="T17">
            <v>44.38</v>
          </cell>
          <cell r="U17">
            <v>4.37</v>
          </cell>
          <cell r="V17">
            <v>73.8</v>
          </cell>
          <cell r="W17">
            <v>21.82</v>
          </cell>
          <cell r="X17">
            <v>18.03</v>
          </cell>
          <cell r="Y17">
            <v>57.08</v>
          </cell>
          <cell r="Z17">
            <v>53.57</v>
          </cell>
          <cell r="AA17">
            <v>66.48</v>
          </cell>
          <cell r="AB17">
            <v>58.37</v>
          </cell>
          <cell r="AC17">
            <v>15.64</v>
          </cell>
          <cell r="AD17">
            <v>-10.37</v>
          </cell>
          <cell r="AE17">
            <v>13.98</v>
          </cell>
          <cell r="AF17">
            <v>-12.88</v>
          </cell>
          <cell r="AG17">
            <v>6.62</v>
          </cell>
        </row>
        <row r="18">
          <cell r="D18">
            <v>50.41</v>
          </cell>
          <cell r="E18">
            <v>28.24</v>
          </cell>
          <cell r="F18">
            <v>12.49</v>
          </cell>
          <cell r="G18">
            <v>-12.53</v>
          </cell>
          <cell r="H18">
            <v>1.86</v>
          </cell>
          <cell r="I18">
            <v>-18.79</v>
          </cell>
          <cell r="J18">
            <v>15.11</v>
          </cell>
          <cell r="K18">
            <v>41.07</v>
          </cell>
          <cell r="L18">
            <v>34.18</v>
          </cell>
          <cell r="M18">
            <v>29.4</v>
          </cell>
          <cell r="N18">
            <v>23.96</v>
          </cell>
          <cell r="O18">
            <v>12.08</v>
          </cell>
          <cell r="P18">
            <v>14.21</v>
          </cell>
          <cell r="Q18">
            <v>49.99</v>
          </cell>
          <cell r="R18">
            <v>17.62</v>
          </cell>
          <cell r="S18">
            <v>23.99</v>
          </cell>
          <cell r="T18">
            <v>57.09</v>
          </cell>
          <cell r="U18">
            <v>27.09</v>
          </cell>
          <cell r="V18">
            <v>24.43</v>
          </cell>
          <cell r="W18">
            <v>-73.2</v>
          </cell>
          <cell r="X18">
            <v>10.87</v>
          </cell>
          <cell r="Y18">
            <v>53.06</v>
          </cell>
          <cell r="Z18">
            <v>51.81</v>
          </cell>
          <cell r="AA18">
            <v>63.85</v>
          </cell>
          <cell r="AB18">
            <v>50.91</v>
          </cell>
          <cell r="AC18">
            <v>3.06</v>
          </cell>
          <cell r="AD18">
            <v>-23.83</v>
          </cell>
          <cell r="AE18">
            <v>1.28</v>
          </cell>
          <cell r="AF18">
            <v>-4.5599999999999996</v>
          </cell>
          <cell r="AG18">
            <v>3.43</v>
          </cell>
        </row>
        <row r="19">
          <cell r="D19">
            <v>50.39</v>
          </cell>
          <cell r="E19">
            <v>30.24</v>
          </cell>
          <cell r="F19">
            <v>18.87</v>
          </cell>
          <cell r="G19">
            <v>9.4700000000000006</v>
          </cell>
          <cell r="H19">
            <v>-21.09</v>
          </cell>
          <cell r="I19">
            <v>-53.75</v>
          </cell>
          <cell r="J19">
            <v>20.260000000000002</v>
          </cell>
          <cell r="K19">
            <v>33.4</v>
          </cell>
          <cell r="L19">
            <v>8.0299999999999994</v>
          </cell>
          <cell r="M19">
            <v>20.29</v>
          </cell>
          <cell r="N19">
            <v>19.57</v>
          </cell>
          <cell r="O19">
            <v>-5.89</v>
          </cell>
          <cell r="P19">
            <v>-1.26</v>
          </cell>
          <cell r="Q19">
            <v>66.040000000000006</v>
          </cell>
          <cell r="R19">
            <v>31.42</v>
          </cell>
          <cell r="S19">
            <v>13.47</v>
          </cell>
          <cell r="T19">
            <v>44.66</v>
          </cell>
          <cell r="U19">
            <v>25.83</v>
          </cell>
          <cell r="V19">
            <v>43.74</v>
          </cell>
          <cell r="W19">
            <v>-57.63</v>
          </cell>
          <cell r="X19">
            <v>1.65</v>
          </cell>
          <cell r="Y19">
            <v>47.77</v>
          </cell>
          <cell r="Z19">
            <v>64.89</v>
          </cell>
          <cell r="AA19">
            <v>67.260000000000005</v>
          </cell>
          <cell r="AB19">
            <v>44.14</v>
          </cell>
          <cell r="AC19">
            <v>3.7</v>
          </cell>
          <cell r="AD19">
            <v>-49.56</v>
          </cell>
          <cell r="AE19">
            <v>-18.79</v>
          </cell>
          <cell r="AF19">
            <v>3.8</v>
          </cell>
          <cell r="AG19">
            <v>8.68</v>
          </cell>
        </row>
        <row r="20">
          <cell r="D20">
            <v>51.39</v>
          </cell>
          <cell r="E20">
            <v>22.45</v>
          </cell>
          <cell r="F20">
            <v>24.79</v>
          </cell>
          <cell r="G20">
            <v>14.06</v>
          </cell>
          <cell r="H20">
            <v>2.0499999999999998</v>
          </cell>
          <cell r="I20">
            <v>-38.92</v>
          </cell>
          <cell r="J20">
            <v>8.19</v>
          </cell>
          <cell r="K20">
            <v>30.38</v>
          </cell>
          <cell r="L20">
            <v>28.84</v>
          </cell>
          <cell r="M20">
            <v>21.75</v>
          </cell>
          <cell r="N20">
            <v>21.65</v>
          </cell>
          <cell r="O20">
            <v>-4.38</v>
          </cell>
          <cell r="P20">
            <v>-8.2200000000000006</v>
          </cell>
          <cell r="Q20">
            <v>57.01</v>
          </cell>
          <cell r="R20">
            <v>41.75</v>
          </cell>
          <cell r="S20">
            <v>29.97</v>
          </cell>
          <cell r="T20">
            <v>39.369999999999997</v>
          </cell>
          <cell r="U20">
            <v>9.81</v>
          </cell>
          <cell r="V20">
            <v>9.92</v>
          </cell>
          <cell r="W20">
            <v>-15.85</v>
          </cell>
          <cell r="X20">
            <v>9.98</v>
          </cell>
          <cell r="Y20">
            <v>61.02</v>
          </cell>
          <cell r="Z20">
            <v>64.33</v>
          </cell>
          <cell r="AA20">
            <v>69.09</v>
          </cell>
          <cell r="AB20">
            <v>44.85</v>
          </cell>
          <cell r="AC20">
            <v>8.26</v>
          </cell>
          <cell r="AD20">
            <v>-49.35</v>
          </cell>
          <cell r="AE20">
            <v>5.16</v>
          </cell>
          <cell r="AF20">
            <v>8.27</v>
          </cell>
          <cell r="AG20">
            <v>16.03</v>
          </cell>
        </row>
        <row r="21">
          <cell r="D21">
            <v>47.14</v>
          </cell>
          <cell r="E21">
            <v>20.21</v>
          </cell>
          <cell r="F21">
            <v>30.84</v>
          </cell>
          <cell r="G21">
            <v>21.56</v>
          </cell>
          <cell r="H21">
            <v>3.89</v>
          </cell>
          <cell r="I21">
            <v>-4.37</v>
          </cell>
          <cell r="J21">
            <v>29.06</v>
          </cell>
          <cell r="K21">
            <v>59.11</v>
          </cell>
          <cell r="L21">
            <v>52.25</v>
          </cell>
          <cell r="M21">
            <v>18.63</v>
          </cell>
          <cell r="N21">
            <v>26.82</v>
          </cell>
          <cell r="O21">
            <v>6.55</v>
          </cell>
          <cell r="P21">
            <v>9.07</v>
          </cell>
          <cell r="Q21">
            <v>74.33</v>
          </cell>
          <cell r="R21">
            <v>44.62</v>
          </cell>
          <cell r="S21">
            <v>38.69</v>
          </cell>
          <cell r="T21">
            <v>72.36</v>
          </cell>
          <cell r="U21">
            <v>-0.77</v>
          </cell>
          <cell r="V21">
            <v>37.74</v>
          </cell>
          <cell r="W21">
            <v>31.56</v>
          </cell>
          <cell r="X21">
            <v>9.93</v>
          </cell>
          <cell r="Y21">
            <v>63.18</v>
          </cell>
          <cell r="Z21">
            <v>68.260000000000005</v>
          </cell>
          <cell r="AA21">
            <v>69.739999999999995</v>
          </cell>
          <cell r="AB21">
            <v>47.97</v>
          </cell>
          <cell r="AC21">
            <v>19.559999999999999</v>
          </cell>
          <cell r="AD21">
            <v>-17.8</v>
          </cell>
          <cell r="AE21">
            <v>9.66</v>
          </cell>
          <cell r="AF21">
            <v>11.54</v>
          </cell>
          <cell r="AG21">
            <v>17.22</v>
          </cell>
        </row>
        <row r="22">
          <cell r="D22">
            <v>69.87</v>
          </cell>
          <cell r="E22">
            <v>38.01</v>
          </cell>
          <cell r="F22">
            <v>48.44</v>
          </cell>
          <cell r="G22">
            <v>33.5</v>
          </cell>
          <cell r="H22">
            <v>14.64</v>
          </cell>
          <cell r="I22">
            <v>8.09</v>
          </cell>
          <cell r="J22">
            <v>46.2</v>
          </cell>
          <cell r="K22">
            <v>60.37</v>
          </cell>
          <cell r="L22">
            <v>57.24</v>
          </cell>
          <cell r="M22">
            <v>45.94</v>
          </cell>
          <cell r="N22">
            <v>43.2</v>
          </cell>
          <cell r="O22">
            <v>25.55</v>
          </cell>
          <cell r="P22">
            <v>29.57</v>
          </cell>
          <cell r="Q22">
            <v>71.180000000000007</v>
          </cell>
          <cell r="R22">
            <v>65.319999999999993</v>
          </cell>
          <cell r="S22">
            <v>71.38</v>
          </cell>
          <cell r="T22">
            <v>78.44</v>
          </cell>
          <cell r="U22">
            <v>64.239999999999995</v>
          </cell>
          <cell r="V22">
            <v>48.49</v>
          </cell>
          <cell r="W22">
            <v>77.44</v>
          </cell>
          <cell r="X22">
            <v>42.17</v>
          </cell>
          <cell r="Y22">
            <v>70.97</v>
          </cell>
          <cell r="Z22">
            <v>92.59</v>
          </cell>
          <cell r="AA22">
            <v>78.67</v>
          </cell>
          <cell r="AB22">
            <v>51.24</v>
          </cell>
          <cell r="AC22">
            <v>15.45</v>
          </cell>
          <cell r="AD22">
            <v>8.4</v>
          </cell>
          <cell r="AE22">
            <v>1.1100000000000001</v>
          </cell>
          <cell r="AF22">
            <v>12.25</v>
          </cell>
          <cell r="AG22">
            <v>21.63</v>
          </cell>
        </row>
        <row r="23">
          <cell r="D23">
            <v>88.14</v>
          </cell>
          <cell r="E23">
            <v>47.04</v>
          </cell>
          <cell r="F23">
            <v>97.59</v>
          </cell>
          <cell r="G23">
            <v>59.1</v>
          </cell>
          <cell r="H23">
            <v>38.43</v>
          </cell>
          <cell r="I23">
            <v>28.49</v>
          </cell>
          <cell r="J23">
            <v>69.14</v>
          </cell>
          <cell r="K23">
            <v>77.319999999999993</v>
          </cell>
          <cell r="L23">
            <v>60.35</v>
          </cell>
          <cell r="M23">
            <v>58.69</v>
          </cell>
          <cell r="N23">
            <v>64.14</v>
          </cell>
          <cell r="O23">
            <v>64.13</v>
          </cell>
          <cell r="P23">
            <v>45.1</v>
          </cell>
          <cell r="Q23">
            <v>94.69</v>
          </cell>
          <cell r="R23">
            <v>7.11</v>
          </cell>
          <cell r="S23">
            <v>92.63</v>
          </cell>
          <cell r="T23">
            <v>114.99</v>
          </cell>
          <cell r="U23">
            <v>58.12</v>
          </cell>
          <cell r="V23">
            <v>94.3</v>
          </cell>
          <cell r="W23">
            <v>68.489999999999995</v>
          </cell>
          <cell r="X23">
            <v>74.680000000000007</v>
          </cell>
          <cell r="Y23">
            <v>82.8</v>
          </cell>
          <cell r="Z23">
            <v>86.16</v>
          </cell>
          <cell r="AA23">
            <v>87.64</v>
          </cell>
          <cell r="AB23">
            <v>78.930000000000007</v>
          </cell>
          <cell r="AC23">
            <v>41.68</v>
          </cell>
          <cell r="AD23">
            <v>59.73</v>
          </cell>
          <cell r="AE23">
            <v>25.92</v>
          </cell>
          <cell r="AF23">
            <v>49.7</v>
          </cell>
          <cell r="AG23">
            <v>34.31</v>
          </cell>
        </row>
        <row r="24">
          <cell r="D24">
            <v>100.93</v>
          </cell>
          <cell r="E24">
            <v>90.91</v>
          </cell>
          <cell r="F24">
            <v>122.4</v>
          </cell>
          <cell r="G24">
            <v>100.31</v>
          </cell>
          <cell r="H24">
            <v>57.58</v>
          </cell>
          <cell r="I24">
            <v>67.58</v>
          </cell>
          <cell r="J24">
            <v>104.66</v>
          </cell>
          <cell r="K24">
            <v>103.75</v>
          </cell>
          <cell r="L24">
            <v>94.92</v>
          </cell>
          <cell r="M24">
            <v>100.16</v>
          </cell>
          <cell r="N24">
            <v>101.38</v>
          </cell>
          <cell r="O24">
            <v>100.43</v>
          </cell>
          <cell r="P24">
            <v>124.96</v>
          </cell>
          <cell r="Q24">
            <v>121.74</v>
          </cell>
          <cell r="R24">
            <v>99.26</v>
          </cell>
          <cell r="S24">
            <v>119.61</v>
          </cell>
          <cell r="T24">
            <v>107.13</v>
          </cell>
          <cell r="U24">
            <v>99.74</v>
          </cell>
          <cell r="V24">
            <v>100.06</v>
          </cell>
          <cell r="W24">
            <v>96.34</v>
          </cell>
          <cell r="X24">
            <v>97.65</v>
          </cell>
          <cell r="Y24">
            <v>105.05</v>
          </cell>
          <cell r="Z24">
            <v>105.62</v>
          </cell>
          <cell r="AA24">
            <v>106.64</v>
          </cell>
          <cell r="AB24">
            <v>91.91</v>
          </cell>
          <cell r="AC24">
            <v>86.97</v>
          </cell>
          <cell r="AD24">
            <v>97</v>
          </cell>
          <cell r="AE24">
            <v>95.38</v>
          </cell>
          <cell r="AF24">
            <v>93.11</v>
          </cell>
          <cell r="AG24">
            <v>83.9</v>
          </cell>
        </row>
        <row r="25">
          <cell r="D25">
            <v>139.19</v>
          </cell>
          <cell r="E25">
            <v>118.99</v>
          </cell>
          <cell r="F25">
            <v>159.77000000000001</v>
          </cell>
          <cell r="G25">
            <v>146.11000000000001</v>
          </cell>
          <cell r="H25">
            <v>104.61</v>
          </cell>
          <cell r="I25">
            <v>115.52</v>
          </cell>
          <cell r="J25">
            <v>152.28</v>
          </cell>
          <cell r="K25">
            <v>164.47</v>
          </cell>
          <cell r="L25">
            <v>166.63</v>
          </cell>
          <cell r="M25">
            <v>132.97999999999999</v>
          </cell>
          <cell r="N25">
            <v>137.13999999999999</v>
          </cell>
          <cell r="O25">
            <v>130.63</v>
          </cell>
          <cell r="P25">
            <v>124.57</v>
          </cell>
          <cell r="Q25">
            <v>139.91999999999999</v>
          </cell>
          <cell r="R25">
            <v>106.82</v>
          </cell>
          <cell r="S25">
            <v>134.41999999999999</v>
          </cell>
          <cell r="T25">
            <v>115.69</v>
          </cell>
          <cell r="U25">
            <v>110.31</v>
          </cell>
          <cell r="V25">
            <v>136.49</v>
          </cell>
          <cell r="W25">
            <v>112.06</v>
          </cell>
          <cell r="X25">
            <v>112.99</v>
          </cell>
          <cell r="Y25">
            <v>144.82</v>
          </cell>
          <cell r="Z25">
            <v>140.06</v>
          </cell>
          <cell r="AA25">
            <v>109.41</v>
          </cell>
          <cell r="AB25">
            <v>89.04</v>
          </cell>
          <cell r="AC25">
            <v>101.63</v>
          </cell>
          <cell r="AD25">
            <v>90.27</v>
          </cell>
          <cell r="AE25">
            <v>112.09</v>
          </cell>
          <cell r="AF25">
            <v>101.71</v>
          </cell>
          <cell r="AG25">
            <v>112.67</v>
          </cell>
        </row>
        <row r="26">
          <cell r="D26">
            <v>126.14</v>
          </cell>
          <cell r="E26">
            <v>102.97</v>
          </cell>
          <cell r="F26">
            <v>142.69999999999999</v>
          </cell>
          <cell r="G26">
            <v>133.9</v>
          </cell>
          <cell r="H26">
            <v>108.3</v>
          </cell>
          <cell r="I26">
            <v>130.97</v>
          </cell>
          <cell r="J26">
            <v>163.56</v>
          </cell>
          <cell r="K26">
            <v>184.59</v>
          </cell>
          <cell r="L26">
            <v>186.09</v>
          </cell>
          <cell r="M26">
            <v>151.97</v>
          </cell>
          <cell r="N26">
            <v>144.68</v>
          </cell>
          <cell r="O26">
            <v>128.68</v>
          </cell>
          <cell r="P26">
            <v>109.02</v>
          </cell>
          <cell r="Q26">
            <v>138.53</v>
          </cell>
          <cell r="R26">
            <v>121.51</v>
          </cell>
          <cell r="S26">
            <v>120.32</v>
          </cell>
          <cell r="T26">
            <v>118.6</v>
          </cell>
          <cell r="U26">
            <v>105.94</v>
          </cell>
          <cell r="V26">
            <v>135.13999999999999</v>
          </cell>
          <cell r="W26">
            <v>126.45</v>
          </cell>
          <cell r="X26">
            <v>136.03</v>
          </cell>
          <cell r="Y26">
            <v>194.37</v>
          </cell>
          <cell r="Z26">
            <v>138.43</v>
          </cell>
          <cell r="AA26">
            <v>129.33000000000001</v>
          </cell>
          <cell r="AB26">
            <v>124.3</v>
          </cell>
          <cell r="AC26">
            <v>107.1</v>
          </cell>
          <cell r="AD26">
            <v>112.08</v>
          </cell>
          <cell r="AE26">
            <v>87.2</v>
          </cell>
          <cell r="AF26">
            <v>108.32</v>
          </cell>
          <cell r="AG26">
            <v>127.64</v>
          </cell>
        </row>
        <row r="27">
          <cell r="D27">
            <v>109.56</v>
          </cell>
          <cell r="E27">
            <v>97.68</v>
          </cell>
          <cell r="F27">
            <v>111.5</v>
          </cell>
          <cell r="G27">
            <v>111.38</v>
          </cell>
          <cell r="H27">
            <v>92.5</v>
          </cell>
          <cell r="I27">
            <v>106.2</v>
          </cell>
          <cell r="J27">
            <v>109.06</v>
          </cell>
          <cell r="K27">
            <v>133.21</v>
          </cell>
          <cell r="L27">
            <v>143.1</v>
          </cell>
          <cell r="M27">
            <v>116.99</v>
          </cell>
          <cell r="N27">
            <v>118</v>
          </cell>
          <cell r="O27">
            <v>112.38</v>
          </cell>
          <cell r="P27">
            <v>110.05</v>
          </cell>
          <cell r="Q27">
            <v>104.17</v>
          </cell>
          <cell r="R27">
            <v>96.01</v>
          </cell>
          <cell r="S27">
            <v>112.77</v>
          </cell>
          <cell r="T27">
            <v>115.45</v>
          </cell>
          <cell r="U27">
            <v>99.17</v>
          </cell>
          <cell r="V27">
            <v>168.11</v>
          </cell>
          <cell r="W27">
            <v>133.55000000000001</v>
          </cell>
          <cell r="X27">
            <v>129.19999999999999</v>
          </cell>
          <cell r="Y27">
            <v>143.76</v>
          </cell>
          <cell r="Z27">
            <v>130.16999999999999</v>
          </cell>
          <cell r="AA27">
            <v>133.59</v>
          </cell>
          <cell r="AB27">
            <v>111.51</v>
          </cell>
          <cell r="AC27">
            <v>95.93</v>
          </cell>
          <cell r="AD27">
            <v>107.56</v>
          </cell>
          <cell r="AE27">
            <v>82.37</v>
          </cell>
          <cell r="AF27">
            <v>104.52</v>
          </cell>
          <cell r="AG27">
            <v>134.1</v>
          </cell>
        </row>
        <row r="28">
          <cell r="D28">
            <v>92.91</v>
          </cell>
          <cell r="E28">
            <v>76.66</v>
          </cell>
          <cell r="F28">
            <v>102.42</v>
          </cell>
          <cell r="G28">
            <v>104.77</v>
          </cell>
          <cell r="H28">
            <v>81.64</v>
          </cell>
          <cell r="I28">
            <v>104.46</v>
          </cell>
          <cell r="J28">
            <v>96.75</v>
          </cell>
          <cell r="K28">
            <v>118.15</v>
          </cell>
          <cell r="L28">
            <v>112.91</v>
          </cell>
          <cell r="M28">
            <v>99.43</v>
          </cell>
          <cell r="N28">
            <v>103.09</v>
          </cell>
          <cell r="O28">
            <v>99.26</v>
          </cell>
          <cell r="P28">
            <v>91.18</v>
          </cell>
          <cell r="Q28">
            <v>80.06</v>
          </cell>
          <cell r="R28">
            <v>88.77</v>
          </cell>
          <cell r="S28">
            <v>103.64</v>
          </cell>
          <cell r="T28">
            <v>97.16</v>
          </cell>
          <cell r="U28">
            <v>94.71</v>
          </cell>
          <cell r="V28">
            <v>88.86</v>
          </cell>
          <cell r="W28">
            <v>115.14</v>
          </cell>
          <cell r="X28">
            <v>117.78</v>
          </cell>
          <cell r="Y28">
            <v>111.75</v>
          </cell>
          <cell r="Z28">
            <v>106.25</v>
          </cell>
          <cell r="AA28">
            <v>110.28</v>
          </cell>
          <cell r="AB28">
            <v>99.12</v>
          </cell>
          <cell r="AC28">
            <v>85.77</v>
          </cell>
          <cell r="AD28">
            <v>90.24</v>
          </cell>
          <cell r="AE28">
            <v>91.39</v>
          </cell>
          <cell r="AF28">
            <v>77.78</v>
          </cell>
          <cell r="AG28">
            <v>98.27</v>
          </cell>
        </row>
        <row r="29">
          <cell r="D29">
            <v>77.67</v>
          </cell>
          <cell r="E29">
            <v>73.790000000000006</v>
          </cell>
          <cell r="F29">
            <v>99.49</v>
          </cell>
          <cell r="G29">
            <v>94.69</v>
          </cell>
          <cell r="H29">
            <v>77.84</v>
          </cell>
          <cell r="I29">
            <v>99.69</v>
          </cell>
          <cell r="J29">
            <v>83.85</v>
          </cell>
          <cell r="K29">
            <v>99.97</v>
          </cell>
          <cell r="L29">
            <v>94.87</v>
          </cell>
          <cell r="M29">
            <v>86.91</v>
          </cell>
          <cell r="N29">
            <v>75.790000000000006</v>
          </cell>
          <cell r="O29">
            <v>88.34</v>
          </cell>
          <cell r="P29">
            <v>90.6</v>
          </cell>
          <cell r="Q29">
            <v>67.349999999999994</v>
          </cell>
          <cell r="R29">
            <v>76.790000000000006</v>
          </cell>
          <cell r="S29">
            <v>90.14</v>
          </cell>
          <cell r="T29">
            <v>94.04</v>
          </cell>
          <cell r="U29">
            <v>78.010000000000005</v>
          </cell>
          <cell r="V29">
            <v>81.97</v>
          </cell>
          <cell r="W29">
            <v>111.14</v>
          </cell>
          <cell r="X29">
            <v>97.09</v>
          </cell>
          <cell r="Y29">
            <v>100.63</v>
          </cell>
          <cell r="Z29">
            <v>91.51</v>
          </cell>
          <cell r="AA29">
            <v>94.64</v>
          </cell>
          <cell r="AB29">
            <v>86</v>
          </cell>
          <cell r="AC29">
            <v>80.930000000000007</v>
          </cell>
          <cell r="AD29">
            <v>81.97</v>
          </cell>
          <cell r="AE29">
            <v>70.17</v>
          </cell>
          <cell r="AF29">
            <v>79.36</v>
          </cell>
          <cell r="AG29">
            <v>77.7</v>
          </cell>
        </row>
      </sheetData>
      <sheetData sheetId="4">
        <row r="6">
          <cell r="D6">
            <v>69.44</v>
          </cell>
          <cell r="E6">
            <v>71.430000000000007</v>
          </cell>
          <cell r="F6">
            <v>88.07</v>
          </cell>
          <cell r="G6">
            <v>66.180000000000007</v>
          </cell>
          <cell r="H6">
            <v>77.150000000000006</v>
          </cell>
          <cell r="I6">
            <v>68.41</v>
          </cell>
          <cell r="J6">
            <v>81.78</v>
          </cell>
          <cell r="K6">
            <v>98.76</v>
          </cell>
          <cell r="L6">
            <v>93.88</v>
          </cell>
          <cell r="M6">
            <v>87.52</v>
          </cell>
          <cell r="N6">
            <v>77.52</v>
          </cell>
          <cell r="O6">
            <v>69.34</v>
          </cell>
          <cell r="P6">
            <v>94.91</v>
          </cell>
          <cell r="Q6">
            <v>94.22</v>
          </cell>
          <cell r="R6">
            <v>82.28</v>
          </cell>
          <cell r="S6">
            <v>72.39</v>
          </cell>
          <cell r="T6">
            <v>78.97</v>
          </cell>
          <cell r="U6">
            <v>172.51</v>
          </cell>
          <cell r="V6">
            <v>80.150000000000006</v>
          </cell>
          <cell r="W6">
            <v>92.69</v>
          </cell>
          <cell r="X6">
            <v>103</v>
          </cell>
          <cell r="Y6">
            <v>91.78</v>
          </cell>
          <cell r="Z6">
            <v>85.05</v>
          </cell>
          <cell r="AA6">
            <v>96</v>
          </cell>
          <cell r="AB6">
            <v>107.25</v>
          </cell>
          <cell r="AC6">
            <v>114.74</v>
          </cell>
          <cell r="AD6">
            <v>74.239999999999995</v>
          </cell>
          <cell r="AE6">
            <v>83.37</v>
          </cell>
          <cell r="AF6">
            <v>119.81</v>
          </cell>
          <cell r="AG6">
            <v>87.29</v>
          </cell>
          <cell r="AH6">
            <v>125.6</v>
          </cell>
        </row>
        <row r="7">
          <cell r="D7">
            <v>63.72</v>
          </cell>
          <cell r="E7">
            <v>58.88</v>
          </cell>
          <cell r="F7">
            <v>61.4</v>
          </cell>
          <cell r="G7">
            <v>55.23</v>
          </cell>
          <cell r="H7">
            <v>72.760000000000005</v>
          </cell>
          <cell r="I7">
            <v>50.51</v>
          </cell>
          <cell r="J7">
            <v>69.599999999999994</v>
          </cell>
          <cell r="K7">
            <v>76.27</v>
          </cell>
          <cell r="L7">
            <v>78.739999999999995</v>
          </cell>
          <cell r="M7">
            <v>81.260000000000005</v>
          </cell>
          <cell r="N7">
            <v>61.7</v>
          </cell>
          <cell r="O7">
            <v>63.76</v>
          </cell>
          <cell r="P7">
            <v>78.63</v>
          </cell>
          <cell r="Q7">
            <v>85.25</v>
          </cell>
          <cell r="R7">
            <v>68.59</v>
          </cell>
          <cell r="S7">
            <v>62.59</v>
          </cell>
          <cell r="T7">
            <v>73.040000000000006</v>
          </cell>
          <cell r="U7">
            <v>175.71</v>
          </cell>
          <cell r="V7">
            <v>75.790000000000006</v>
          </cell>
          <cell r="W7">
            <v>93.06</v>
          </cell>
          <cell r="X7">
            <v>89.17</v>
          </cell>
          <cell r="Y7">
            <v>78.09</v>
          </cell>
          <cell r="Z7">
            <v>76.42</v>
          </cell>
          <cell r="AA7">
            <v>79.17</v>
          </cell>
          <cell r="AB7">
            <v>66.33</v>
          </cell>
          <cell r="AC7">
            <v>110.8</v>
          </cell>
          <cell r="AD7">
            <v>73.540000000000006</v>
          </cell>
          <cell r="AE7">
            <v>70.91</v>
          </cell>
          <cell r="AF7">
            <v>83.78</v>
          </cell>
          <cell r="AG7">
            <v>57.23</v>
          </cell>
          <cell r="AH7">
            <v>96.89</v>
          </cell>
        </row>
        <row r="8">
          <cell r="D8">
            <v>57.41</v>
          </cell>
          <cell r="E8">
            <v>50.55</v>
          </cell>
          <cell r="F8">
            <v>59.8</v>
          </cell>
          <cell r="G8">
            <v>46.17</v>
          </cell>
          <cell r="H8">
            <v>65.3</v>
          </cell>
          <cell r="I8">
            <v>61.91</v>
          </cell>
          <cell r="J8">
            <v>77.09</v>
          </cell>
          <cell r="K8">
            <v>79.42</v>
          </cell>
          <cell r="L8">
            <v>81.13</v>
          </cell>
          <cell r="M8">
            <v>63.19</v>
          </cell>
          <cell r="N8">
            <v>53.22</v>
          </cell>
          <cell r="O8">
            <v>65.61</v>
          </cell>
          <cell r="P8">
            <v>77.16</v>
          </cell>
          <cell r="Q8">
            <v>78.760000000000005</v>
          </cell>
          <cell r="R8">
            <v>68.14</v>
          </cell>
          <cell r="S8">
            <v>66.02</v>
          </cell>
          <cell r="T8">
            <v>76.92</v>
          </cell>
          <cell r="U8">
            <v>146.80000000000001</v>
          </cell>
          <cell r="V8">
            <v>81.739999999999995</v>
          </cell>
          <cell r="W8">
            <v>85.78</v>
          </cell>
          <cell r="X8">
            <v>84.92</v>
          </cell>
          <cell r="Y8">
            <v>77.489999999999995</v>
          </cell>
          <cell r="Z8">
            <v>73.17</v>
          </cell>
          <cell r="AA8">
            <v>79.63</v>
          </cell>
          <cell r="AB8">
            <v>104.45</v>
          </cell>
          <cell r="AC8">
            <v>152.38999999999999</v>
          </cell>
          <cell r="AD8">
            <v>61.7</v>
          </cell>
          <cell r="AE8">
            <v>64.510000000000005</v>
          </cell>
          <cell r="AF8">
            <v>87.33</v>
          </cell>
          <cell r="AG8">
            <v>57.07</v>
          </cell>
          <cell r="AH8">
            <v>89.62</v>
          </cell>
        </row>
        <row r="9">
          <cell r="D9">
            <v>53.89</v>
          </cell>
          <cell r="E9">
            <v>38.75</v>
          </cell>
          <cell r="F9">
            <v>52.05</v>
          </cell>
          <cell r="G9">
            <v>42.22</v>
          </cell>
          <cell r="H9">
            <v>72.010000000000005</v>
          </cell>
          <cell r="I9">
            <v>63.45</v>
          </cell>
          <cell r="J9">
            <v>80.83</v>
          </cell>
          <cell r="K9">
            <v>79.22</v>
          </cell>
          <cell r="L9">
            <v>80.27</v>
          </cell>
          <cell r="M9">
            <v>71.11</v>
          </cell>
          <cell r="N9">
            <v>56.9</v>
          </cell>
          <cell r="O9">
            <v>65.13</v>
          </cell>
          <cell r="P9">
            <v>78.900000000000006</v>
          </cell>
          <cell r="Q9">
            <v>82.82</v>
          </cell>
          <cell r="R9">
            <v>64.92</v>
          </cell>
          <cell r="S9">
            <v>68.48</v>
          </cell>
          <cell r="T9">
            <v>77.09</v>
          </cell>
          <cell r="U9">
            <v>367.21</v>
          </cell>
          <cell r="V9">
            <v>69.760000000000005</v>
          </cell>
          <cell r="W9">
            <v>68.69</v>
          </cell>
          <cell r="X9">
            <v>80.89</v>
          </cell>
          <cell r="Y9">
            <v>73.67</v>
          </cell>
          <cell r="Z9">
            <v>73.22</v>
          </cell>
          <cell r="AA9">
            <v>63.92</v>
          </cell>
          <cell r="AB9">
            <v>42.42</v>
          </cell>
          <cell r="AC9">
            <v>421.51</v>
          </cell>
          <cell r="AD9">
            <v>64.89</v>
          </cell>
          <cell r="AE9">
            <v>62.01</v>
          </cell>
          <cell r="AF9">
            <v>82.21</v>
          </cell>
          <cell r="AG9">
            <v>47.38</v>
          </cell>
          <cell r="AH9">
            <v>83.41</v>
          </cell>
        </row>
        <row r="10">
          <cell r="D10">
            <v>56.92</v>
          </cell>
          <cell r="E10">
            <v>48.83</v>
          </cell>
          <cell r="F10">
            <v>54.69</v>
          </cell>
          <cell r="G10">
            <v>62.15</v>
          </cell>
          <cell r="H10">
            <v>73.150000000000006</v>
          </cell>
          <cell r="I10">
            <v>66.34</v>
          </cell>
          <cell r="J10">
            <v>72.48</v>
          </cell>
          <cell r="K10">
            <v>83.96</v>
          </cell>
          <cell r="L10">
            <v>83.38</v>
          </cell>
          <cell r="M10">
            <v>78.209999999999994</v>
          </cell>
          <cell r="N10">
            <v>75.02</v>
          </cell>
          <cell r="O10">
            <v>70.42</v>
          </cell>
          <cell r="P10">
            <v>68.44</v>
          </cell>
          <cell r="Q10">
            <v>84.77</v>
          </cell>
          <cell r="R10">
            <v>66.17</v>
          </cell>
          <cell r="S10">
            <v>65.739999999999995</v>
          </cell>
          <cell r="T10">
            <v>72.459999999999994</v>
          </cell>
          <cell r="U10">
            <v>133.35</v>
          </cell>
          <cell r="V10">
            <v>77.13</v>
          </cell>
          <cell r="W10">
            <v>85.75</v>
          </cell>
          <cell r="X10">
            <v>90.55</v>
          </cell>
          <cell r="Y10">
            <v>67.819999999999993</v>
          </cell>
          <cell r="Z10">
            <v>67.25</v>
          </cell>
          <cell r="AA10">
            <v>69.17</v>
          </cell>
          <cell r="AB10">
            <v>49.21</v>
          </cell>
          <cell r="AC10">
            <v>125.41</v>
          </cell>
          <cell r="AD10">
            <v>54.3</v>
          </cell>
          <cell r="AE10">
            <v>63.81</v>
          </cell>
          <cell r="AF10">
            <v>85.16</v>
          </cell>
          <cell r="AG10">
            <v>48.64</v>
          </cell>
          <cell r="AH10">
            <v>80.91</v>
          </cell>
        </row>
        <row r="11">
          <cell r="D11">
            <v>56.46</v>
          </cell>
          <cell r="E11">
            <v>51.84</v>
          </cell>
          <cell r="F11">
            <v>64.58</v>
          </cell>
          <cell r="G11">
            <v>98.01</v>
          </cell>
          <cell r="H11">
            <v>80.44</v>
          </cell>
          <cell r="I11">
            <v>71.040000000000006</v>
          </cell>
          <cell r="J11">
            <v>92.36</v>
          </cell>
          <cell r="K11">
            <v>90.14</v>
          </cell>
          <cell r="L11">
            <v>99.37</v>
          </cell>
          <cell r="M11">
            <v>77.599999999999994</v>
          </cell>
          <cell r="N11">
            <v>65.88</v>
          </cell>
          <cell r="O11">
            <v>76.680000000000007</v>
          </cell>
          <cell r="P11">
            <v>80.02</v>
          </cell>
          <cell r="Q11">
            <v>86.4</v>
          </cell>
          <cell r="R11">
            <v>84.95</v>
          </cell>
          <cell r="S11">
            <v>80.87</v>
          </cell>
          <cell r="T11">
            <v>77.099999999999994</v>
          </cell>
          <cell r="U11">
            <v>104.76</v>
          </cell>
          <cell r="V11">
            <v>91.52</v>
          </cell>
          <cell r="W11">
            <v>95.1</v>
          </cell>
          <cell r="X11">
            <v>102.25</v>
          </cell>
          <cell r="Y11">
            <v>76.680000000000007</v>
          </cell>
          <cell r="Z11">
            <v>78.069999999999993</v>
          </cell>
          <cell r="AA11">
            <v>67.09</v>
          </cell>
          <cell r="AB11">
            <v>98.73</v>
          </cell>
          <cell r="AC11">
            <v>119.56</v>
          </cell>
          <cell r="AD11">
            <v>73.760000000000005</v>
          </cell>
          <cell r="AE11">
            <v>74.41</v>
          </cell>
          <cell r="AF11">
            <v>81.05</v>
          </cell>
          <cell r="AG11">
            <v>64.02</v>
          </cell>
          <cell r="AH11">
            <v>81.13</v>
          </cell>
        </row>
        <row r="12">
          <cell r="D12">
            <v>68.86</v>
          </cell>
          <cell r="E12">
            <v>63.64</v>
          </cell>
          <cell r="F12">
            <v>70.14</v>
          </cell>
          <cell r="G12">
            <v>145.66999999999999</v>
          </cell>
          <cell r="H12">
            <v>100.3</v>
          </cell>
          <cell r="I12">
            <v>82.58</v>
          </cell>
          <cell r="J12">
            <v>101.51</v>
          </cell>
          <cell r="K12">
            <v>103.53</v>
          </cell>
          <cell r="L12">
            <v>119.97</v>
          </cell>
          <cell r="M12">
            <v>71.349999999999994</v>
          </cell>
          <cell r="N12">
            <v>64.33</v>
          </cell>
          <cell r="O12">
            <v>103.58</v>
          </cell>
          <cell r="P12">
            <v>112.03</v>
          </cell>
          <cell r="Q12">
            <v>106.31</v>
          </cell>
          <cell r="R12">
            <v>91.2</v>
          </cell>
          <cell r="S12">
            <v>91.23</v>
          </cell>
          <cell r="T12">
            <v>72.75</v>
          </cell>
          <cell r="U12">
            <v>237.3</v>
          </cell>
          <cell r="V12">
            <v>105.64</v>
          </cell>
          <cell r="W12">
            <v>102.2</v>
          </cell>
          <cell r="X12">
            <v>100.52</v>
          </cell>
          <cell r="Y12">
            <v>89.96</v>
          </cell>
          <cell r="Z12">
            <v>98.94</v>
          </cell>
          <cell r="AA12">
            <v>62.81</v>
          </cell>
          <cell r="AB12">
            <v>107.52</v>
          </cell>
          <cell r="AC12">
            <v>198.96</v>
          </cell>
          <cell r="AD12">
            <v>80.02</v>
          </cell>
          <cell r="AE12">
            <v>84.44</v>
          </cell>
          <cell r="AF12">
            <v>84.55</v>
          </cell>
          <cell r="AG12">
            <v>76.56</v>
          </cell>
          <cell r="AH12">
            <v>72.290000000000006</v>
          </cell>
        </row>
        <row r="13">
          <cell r="D13">
            <v>64.11</v>
          </cell>
          <cell r="E13">
            <v>67.58</v>
          </cell>
          <cell r="F13">
            <v>65.709999999999994</v>
          </cell>
          <cell r="G13">
            <v>79.069999999999993</v>
          </cell>
          <cell r="H13">
            <v>115.76</v>
          </cell>
          <cell r="I13">
            <v>106.34</v>
          </cell>
          <cell r="J13">
            <v>131.08000000000001</v>
          </cell>
          <cell r="K13">
            <v>111.21</v>
          </cell>
          <cell r="L13">
            <v>115.14</v>
          </cell>
          <cell r="M13">
            <v>65.819999999999993</v>
          </cell>
          <cell r="N13">
            <v>53</v>
          </cell>
          <cell r="O13">
            <v>104.74</v>
          </cell>
          <cell r="P13">
            <v>114.46</v>
          </cell>
          <cell r="Q13">
            <v>105.38</v>
          </cell>
          <cell r="R13">
            <v>105.17</v>
          </cell>
          <cell r="S13">
            <v>102.61</v>
          </cell>
          <cell r="T13">
            <v>77.290000000000006</v>
          </cell>
          <cell r="U13">
            <v>799.29</v>
          </cell>
          <cell r="V13">
            <v>110.36</v>
          </cell>
          <cell r="W13">
            <v>108.14</v>
          </cell>
          <cell r="X13">
            <v>103.9</v>
          </cell>
          <cell r="Y13">
            <v>103.5</v>
          </cell>
          <cell r="Z13">
            <v>91.9</v>
          </cell>
          <cell r="AA13">
            <v>72.67</v>
          </cell>
          <cell r="AB13">
            <v>92.07</v>
          </cell>
          <cell r="AC13">
            <v>213.22</v>
          </cell>
          <cell r="AD13">
            <v>79.02</v>
          </cell>
          <cell r="AE13">
            <v>90.88</v>
          </cell>
          <cell r="AF13">
            <v>88.68</v>
          </cell>
          <cell r="AG13">
            <v>77.38</v>
          </cell>
          <cell r="AH13">
            <v>80.91</v>
          </cell>
        </row>
        <row r="14">
          <cell r="D14">
            <v>58.21</v>
          </cell>
          <cell r="E14">
            <v>85.43</v>
          </cell>
          <cell r="F14">
            <v>63.02</v>
          </cell>
          <cell r="G14">
            <v>6.26</v>
          </cell>
          <cell r="H14">
            <v>114.34</v>
          </cell>
          <cell r="I14">
            <v>90.04</v>
          </cell>
          <cell r="J14">
            <v>112.53</v>
          </cell>
          <cell r="K14">
            <v>102.77</v>
          </cell>
          <cell r="L14">
            <v>96.38</v>
          </cell>
          <cell r="M14">
            <v>54.16</v>
          </cell>
          <cell r="N14">
            <v>16.68</v>
          </cell>
          <cell r="O14">
            <v>91.5</v>
          </cell>
          <cell r="P14">
            <v>83.12</v>
          </cell>
          <cell r="Q14">
            <v>81.28</v>
          </cell>
          <cell r="R14">
            <v>95.32</v>
          </cell>
          <cell r="S14">
            <v>82.91</v>
          </cell>
          <cell r="T14">
            <v>56.96</v>
          </cell>
          <cell r="U14">
            <v>699.07</v>
          </cell>
          <cell r="V14">
            <v>89.49</v>
          </cell>
          <cell r="W14">
            <v>81.34</v>
          </cell>
          <cell r="X14">
            <v>91.7</v>
          </cell>
          <cell r="Y14">
            <v>86.32</v>
          </cell>
          <cell r="Z14">
            <v>85.13</v>
          </cell>
          <cell r="AA14">
            <v>34.159999999999997</v>
          </cell>
          <cell r="AB14">
            <v>20.27</v>
          </cell>
          <cell r="AC14">
            <v>179.72</v>
          </cell>
          <cell r="AD14">
            <v>74.680000000000007</v>
          </cell>
          <cell r="AE14">
            <v>82.46</v>
          </cell>
          <cell r="AF14">
            <v>79.09</v>
          </cell>
          <cell r="AG14">
            <v>51.54</v>
          </cell>
          <cell r="AH14">
            <v>60.16</v>
          </cell>
        </row>
        <row r="15">
          <cell r="D15">
            <v>9.49</v>
          </cell>
          <cell r="E15">
            <v>21.78</v>
          </cell>
          <cell r="F15">
            <v>66.41</v>
          </cell>
          <cell r="G15">
            <v>27.69</v>
          </cell>
          <cell r="H15">
            <v>100.37</v>
          </cell>
          <cell r="I15">
            <v>61.25</v>
          </cell>
          <cell r="J15">
            <v>92.51</v>
          </cell>
          <cell r="K15">
            <v>95.68</v>
          </cell>
          <cell r="L15">
            <v>74.31</v>
          </cell>
          <cell r="M15">
            <v>27.94</v>
          </cell>
          <cell r="N15">
            <v>5.71</v>
          </cell>
          <cell r="O15">
            <v>29.55</v>
          </cell>
          <cell r="P15">
            <v>47.65</v>
          </cell>
          <cell r="Q15">
            <v>31.4</v>
          </cell>
          <cell r="R15">
            <v>75.650000000000006</v>
          </cell>
          <cell r="S15">
            <v>63.18</v>
          </cell>
          <cell r="T15">
            <v>28.95</v>
          </cell>
          <cell r="U15">
            <v>137.15</v>
          </cell>
          <cell r="V15">
            <v>72.959999999999994</v>
          </cell>
          <cell r="W15">
            <v>66.88</v>
          </cell>
          <cell r="X15">
            <v>86.83</v>
          </cell>
          <cell r="Y15">
            <v>69.55</v>
          </cell>
          <cell r="Z15">
            <v>65.760000000000005</v>
          </cell>
          <cell r="AA15">
            <v>9.64</v>
          </cell>
          <cell r="AB15">
            <v>18.47</v>
          </cell>
          <cell r="AC15">
            <v>148.26</v>
          </cell>
          <cell r="AD15">
            <v>52.07</v>
          </cell>
          <cell r="AE15">
            <v>73.599999999999994</v>
          </cell>
          <cell r="AF15">
            <v>47</v>
          </cell>
          <cell r="AG15">
            <v>48.91</v>
          </cell>
          <cell r="AH15">
            <v>30.36</v>
          </cell>
        </row>
        <row r="16">
          <cell r="D16">
            <v>3.62</v>
          </cell>
          <cell r="E16">
            <v>14.62</v>
          </cell>
          <cell r="F16">
            <v>11.71</v>
          </cell>
          <cell r="G16">
            <v>24.99</v>
          </cell>
          <cell r="H16">
            <v>102.1</v>
          </cell>
          <cell r="I16">
            <v>66.17</v>
          </cell>
          <cell r="J16">
            <v>72.739999999999995</v>
          </cell>
          <cell r="K16">
            <v>83.27</v>
          </cell>
          <cell r="L16">
            <v>67.38</v>
          </cell>
          <cell r="M16">
            <v>-4.72</v>
          </cell>
          <cell r="N16">
            <v>3.36</v>
          </cell>
          <cell r="O16">
            <v>6.91</v>
          </cell>
          <cell r="P16">
            <v>16.510000000000002</v>
          </cell>
          <cell r="Q16">
            <v>14.72</v>
          </cell>
          <cell r="R16">
            <v>27.32</v>
          </cell>
          <cell r="S16">
            <v>36.25</v>
          </cell>
          <cell r="T16">
            <v>17.29</v>
          </cell>
          <cell r="U16">
            <v>254.04</v>
          </cell>
          <cell r="V16">
            <v>50.04</v>
          </cell>
          <cell r="W16">
            <v>58.09</v>
          </cell>
          <cell r="X16">
            <v>78.66</v>
          </cell>
          <cell r="Y16">
            <v>43.38</v>
          </cell>
          <cell r="Z16">
            <v>63.82</v>
          </cell>
          <cell r="AA16">
            <v>18.98</v>
          </cell>
          <cell r="AB16">
            <v>15.73</v>
          </cell>
          <cell r="AC16">
            <v>122.33</v>
          </cell>
          <cell r="AD16">
            <v>26.63</v>
          </cell>
          <cell r="AE16">
            <v>59.86</v>
          </cell>
          <cell r="AF16">
            <v>28.49</v>
          </cell>
          <cell r="AG16">
            <v>24.58</v>
          </cell>
          <cell r="AH16">
            <v>16</v>
          </cell>
        </row>
        <row r="17">
          <cell r="D17">
            <v>-13.18</v>
          </cell>
          <cell r="E17">
            <v>9.09</v>
          </cell>
          <cell r="F17">
            <v>17.63</v>
          </cell>
          <cell r="G17">
            <v>27.52</v>
          </cell>
          <cell r="H17">
            <v>87.96</v>
          </cell>
          <cell r="I17">
            <v>71.34</v>
          </cell>
          <cell r="J17">
            <v>96.65</v>
          </cell>
          <cell r="K17">
            <v>58.44</v>
          </cell>
          <cell r="L17">
            <v>24.11</v>
          </cell>
          <cell r="M17">
            <v>-21.77</v>
          </cell>
          <cell r="N17">
            <v>-2.0699999999999998</v>
          </cell>
          <cell r="O17">
            <v>19.53</v>
          </cell>
          <cell r="P17">
            <v>27.75</v>
          </cell>
          <cell r="Q17">
            <v>16.98</v>
          </cell>
          <cell r="R17">
            <v>17.37</v>
          </cell>
          <cell r="S17">
            <v>20.329999999999998</v>
          </cell>
          <cell r="T17">
            <v>15.97</v>
          </cell>
          <cell r="U17">
            <v>63.31</v>
          </cell>
          <cell r="V17">
            <v>16.79</v>
          </cell>
          <cell r="W17">
            <v>-2.11</v>
          </cell>
          <cell r="X17">
            <v>55.49</v>
          </cell>
          <cell r="Y17">
            <v>45.72</v>
          </cell>
          <cell r="Z17">
            <v>48.48</v>
          </cell>
          <cell r="AA17">
            <v>14.57</v>
          </cell>
          <cell r="AB17">
            <v>8.25</v>
          </cell>
          <cell r="AC17">
            <v>50.18</v>
          </cell>
          <cell r="AD17">
            <v>23.02</v>
          </cell>
          <cell r="AE17">
            <v>49.26</v>
          </cell>
          <cell r="AF17">
            <v>18.25</v>
          </cell>
          <cell r="AG17">
            <v>22.92</v>
          </cell>
          <cell r="AH17">
            <v>5.72</v>
          </cell>
        </row>
        <row r="18">
          <cell r="D18">
            <v>-28.04</v>
          </cell>
          <cell r="E18">
            <v>4.18</v>
          </cell>
          <cell r="F18">
            <v>5.91</v>
          </cell>
          <cell r="G18">
            <v>21.87</v>
          </cell>
          <cell r="H18">
            <v>92.79</v>
          </cell>
          <cell r="I18">
            <v>55.04</v>
          </cell>
          <cell r="J18">
            <v>63.12</v>
          </cell>
          <cell r="K18">
            <v>64.739999999999995</v>
          </cell>
          <cell r="L18">
            <v>22.2</v>
          </cell>
          <cell r="M18">
            <v>-27.66</v>
          </cell>
          <cell r="N18">
            <v>-51.38</v>
          </cell>
          <cell r="O18">
            <v>12.34</v>
          </cell>
          <cell r="P18">
            <v>30.13</v>
          </cell>
          <cell r="Q18">
            <v>14.01</v>
          </cell>
          <cell r="R18">
            <v>8.07</v>
          </cell>
          <cell r="S18">
            <v>22.37</v>
          </cell>
          <cell r="T18">
            <v>7.48</v>
          </cell>
          <cell r="U18">
            <v>301.97000000000003</v>
          </cell>
          <cell r="V18">
            <v>8.92</v>
          </cell>
          <cell r="W18">
            <v>16.52</v>
          </cell>
          <cell r="X18">
            <v>49.24</v>
          </cell>
          <cell r="Y18">
            <v>38.08</v>
          </cell>
          <cell r="Z18">
            <v>39.67</v>
          </cell>
          <cell r="AA18">
            <v>7.01</v>
          </cell>
          <cell r="AB18">
            <v>3.2</v>
          </cell>
          <cell r="AC18">
            <v>56.93</v>
          </cell>
          <cell r="AD18">
            <v>10.42</v>
          </cell>
          <cell r="AE18">
            <v>40.26</v>
          </cell>
          <cell r="AF18">
            <v>17.09</v>
          </cell>
          <cell r="AG18">
            <v>11.18</v>
          </cell>
          <cell r="AH18">
            <v>23.87</v>
          </cell>
        </row>
        <row r="19">
          <cell r="D19">
            <v>-35.99</v>
          </cell>
          <cell r="E19">
            <v>6.47</v>
          </cell>
          <cell r="F19">
            <v>-5.31</v>
          </cell>
          <cell r="G19">
            <v>38.15</v>
          </cell>
          <cell r="H19">
            <v>58.08</v>
          </cell>
          <cell r="I19">
            <v>46.59</v>
          </cell>
          <cell r="J19">
            <v>59.91</v>
          </cell>
          <cell r="K19">
            <v>48.3</v>
          </cell>
          <cell r="L19">
            <v>29.22</v>
          </cell>
          <cell r="M19">
            <v>-54.62</v>
          </cell>
          <cell r="N19">
            <v>-48.31</v>
          </cell>
          <cell r="O19">
            <v>21.77</v>
          </cell>
          <cell r="P19">
            <v>18.29</v>
          </cell>
          <cell r="Q19">
            <v>1.26</v>
          </cell>
          <cell r="R19">
            <v>15.4</v>
          </cell>
          <cell r="S19">
            <v>26.68</v>
          </cell>
          <cell r="T19">
            <v>4.09</v>
          </cell>
          <cell r="U19">
            <v>311.49</v>
          </cell>
          <cell r="V19">
            <v>21.77</v>
          </cell>
          <cell r="W19">
            <v>25.87</v>
          </cell>
          <cell r="X19">
            <v>52.87</v>
          </cell>
          <cell r="Y19">
            <v>42.61</v>
          </cell>
          <cell r="Z19">
            <v>35.57</v>
          </cell>
          <cell r="AA19">
            <v>13.86</v>
          </cell>
          <cell r="AB19">
            <v>0.52</v>
          </cell>
          <cell r="AC19">
            <v>103.41</v>
          </cell>
          <cell r="AD19">
            <v>16.100000000000001</v>
          </cell>
          <cell r="AE19">
            <v>42.96</v>
          </cell>
          <cell r="AF19">
            <v>16.34</v>
          </cell>
          <cell r="AG19">
            <v>4.5599999999999996</v>
          </cell>
          <cell r="AH19">
            <v>10.59</v>
          </cell>
        </row>
        <row r="20">
          <cell r="D20">
            <v>-24.23</v>
          </cell>
          <cell r="E20">
            <v>5.14</v>
          </cell>
          <cell r="F20">
            <v>0.35</v>
          </cell>
          <cell r="G20">
            <v>17.45</v>
          </cell>
          <cell r="H20">
            <v>67.19</v>
          </cell>
          <cell r="I20">
            <v>43.18</v>
          </cell>
          <cell r="J20">
            <v>65.16</v>
          </cell>
          <cell r="K20">
            <v>67.849999999999994</v>
          </cell>
          <cell r="L20">
            <v>40.270000000000003</v>
          </cell>
          <cell r="M20">
            <v>-41.14</v>
          </cell>
          <cell r="N20">
            <v>-53.79</v>
          </cell>
          <cell r="O20">
            <v>37.020000000000003</v>
          </cell>
          <cell r="P20">
            <v>24.98</v>
          </cell>
          <cell r="Q20">
            <v>0.69</v>
          </cell>
          <cell r="R20">
            <v>15.89</v>
          </cell>
          <cell r="S20">
            <v>27.09</v>
          </cell>
          <cell r="T20">
            <v>7.12</v>
          </cell>
          <cell r="U20">
            <v>135.53</v>
          </cell>
          <cell r="V20">
            <v>25.72</v>
          </cell>
          <cell r="W20">
            <v>28.77</v>
          </cell>
          <cell r="X20">
            <v>42.55</v>
          </cell>
          <cell r="Y20">
            <v>42.01</v>
          </cell>
          <cell r="Z20">
            <v>41.66</v>
          </cell>
          <cell r="AA20">
            <v>13.7</v>
          </cell>
          <cell r="AB20">
            <v>-1.33</v>
          </cell>
          <cell r="AC20">
            <v>99.14</v>
          </cell>
          <cell r="AD20">
            <v>17.98</v>
          </cell>
          <cell r="AE20">
            <v>45.26</v>
          </cell>
          <cell r="AF20">
            <v>13.01</v>
          </cell>
          <cell r="AG20">
            <v>8.59</v>
          </cell>
          <cell r="AH20">
            <v>5.43</v>
          </cell>
        </row>
        <row r="21">
          <cell r="D21">
            <v>1.8</v>
          </cell>
          <cell r="E21">
            <v>18.260000000000002</v>
          </cell>
          <cell r="F21">
            <v>22.67</v>
          </cell>
          <cell r="G21">
            <v>82.16</v>
          </cell>
          <cell r="H21">
            <v>88.31</v>
          </cell>
          <cell r="I21">
            <v>56.09</v>
          </cell>
          <cell r="J21">
            <v>79.64</v>
          </cell>
          <cell r="K21">
            <v>67.930000000000007</v>
          </cell>
          <cell r="L21">
            <v>45.52</v>
          </cell>
          <cell r="M21">
            <v>-27.74</v>
          </cell>
          <cell r="N21">
            <v>-23.83</v>
          </cell>
          <cell r="O21">
            <v>40.85</v>
          </cell>
          <cell r="P21">
            <v>39.28</v>
          </cell>
          <cell r="Q21">
            <v>28.4</v>
          </cell>
          <cell r="R21">
            <v>32.659999999999997</v>
          </cell>
          <cell r="S21">
            <v>36.229999999999997</v>
          </cell>
          <cell r="T21">
            <v>30.62</v>
          </cell>
          <cell r="U21">
            <v>856.35</v>
          </cell>
          <cell r="V21">
            <v>31.99</v>
          </cell>
          <cell r="W21">
            <v>37.619999999999997</v>
          </cell>
          <cell r="X21">
            <v>44.52</v>
          </cell>
          <cell r="Y21">
            <v>46.35</v>
          </cell>
          <cell r="Z21">
            <v>58.39</v>
          </cell>
          <cell r="AA21">
            <v>29.44</v>
          </cell>
          <cell r="AB21">
            <v>8.0399999999999991</v>
          </cell>
          <cell r="AC21">
            <v>256.88</v>
          </cell>
          <cell r="AD21">
            <v>21.85</v>
          </cell>
          <cell r="AE21">
            <v>51.55</v>
          </cell>
          <cell r="AF21">
            <v>19.36</v>
          </cell>
          <cell r="AG21">
            <v>23.26</v>
          </cell>
          <cell r="AH21">
            <v>8.9</v>
          </cell>
        </row>
        <row r="22">
          <cell r="D22">
            <v>6.05</v>
          </cell>
          <cell r="E22">
            <v>12.16</v>
          </cell>
          <cell r="F22">
            <v>15.46</v>
          </cell>
          <cell r="G22">
            <v>29.05</v>
          </cell>
          <cell r="H22">
            <v>94.93</v>
          </cell>
          <cell r="I22">
            <v>71.260000000000005</v>
          </cell>
          <cell r="J22">
            <v>82.77</v>
          </cell>
          <cell r="K22">
            <v>74.05</v>
          </cell>
          <cell r="L22">
            <v>66.47</v>
          </cell>
          <cell r="M22">
            <v>28.43</v>
          </cell>
          <cell r="N22">
            <v>18.78</v>
          </cell>
          <cell r="O22">
            <v>38.340000000000003</v>
          </cell>
          <cell r="P22">
            <v>45.71</v>
          </cell>
          <cell r="Q22">
            <v>35.090000000000003</v>
          </cell>
          <cell r="R22">
            <v>41.54</v>
          </cell>
          <cell r="S22">
            <v>42.93</v>
          </cell>
          <cell r="T22">
            <v>29.38</v>
          </cell>
          <cell r="U22">
            <v>103.17</v>
          </cell>
          <cell r="V22">
            <v>63.42</v>
          </cell>
          <cell r="W22">
            <v>68.69</v>
          </cell>
          <cell r="X22">
            <v>51.24</v>
          </cell>
          <cell r="Y22">
            <v>62.49</v>
          </cell>
          <cell r="Z22">
            <v>53.01</v>
          </cell>
          <cell r="AA22">
            <v>43.74</v>
          </cell>
          <cell r="AB22">
            <v>47.16</v>
          </cell>
          <cell r="AC22">
            <v>82.48</v>
          </cell>
          <cell r="AD22">
            <v>52.91</v>
          </cell>
          <cell r="AE22">
            <v>66.739999999999995</v>
          </cell>
          <cell r="AF22">
            <v>30.42</v>
          </cell>
          <cell r="AG22">
            <v>20.13</v>
          </cell>
          <cell r="AH22">
            <v>12.7</v>
          </cell>
        </row>
        <row r="23">
          <cell r="D23">
            <v>28.02</v>
          </cell>
          <cell r="E23">
            <v>63.07</v>
          </cell>
          <cell r="F23">
            <v>25.79</v>
          </cell>
          <cell r="G23">
            <v>35.51</v>
          </cell>
          <cell r="H23">
            <v>103.19</v>
          </cell>
          <cell r="I23">
            <v>78.459999999999994</v>
          </cell>
          <cell r="J23">
            <v>91.93</v>
          </cell>
          <cell r="K23">
            <v>88.65</v>
          </cell>
          <cell r="L23">
            <v>73.7</v>
          </cell>
          <cell r="M23">
            <v>45.31</v>
          </cell>
          <cell r="N23">
            <v>44.59</v>
          </cell>
          <cell r="O23">
            <v>67.38</v>
          </cell>
          <cell r="P23">
            <v>86.22</v>
          </cell>
          <cell r="Q23">
            <v>62.31</v>
          </cell>
          <cell r="R23">
            <v>37.090000000000003</v>
          </cell>
          <cell r="S23">
            <v>69.23</v>
          </cell>
          <cell r="T23">
            <v>53.09</v>
          </cell>
          <cell r="U23">
            <v>110.01</v>
          </cell>
          <cell r="V23">
            <v>79.45</v>
          </cell>
          <cell r="W23">
            <v>85.44</v>
          </cell>
          <cell r="X23">
            <v>73.540000000000006</v>
          </cell>
          <cell r="Y23">
            <v>69.77</v>
          </cell>
          <cell r="Z23">
            <v>74.8</v>
          </cell>
          <cell r="AA23">
            <v>57.17</v>
          </cell>
          <cell r="AB23">
            <v>59.2</v>
          </cell>
          <cell r="AC23">
            <v>135.18</v>
          </cell>
          <cell r="AD23">
            <v>67.5</v>
          </cell>
          <cell r="AE23">
            <v>86.32</v>
          </cell>
          <cell r="AF23">
            <v>51.86</v>
          </cell>
          <cell r="AG23">
            <v>41.35</v>
          </cell>
          <cell r="AH23">
            <v>47.3</v>
          </cell>
        </row>
        <row r="24">
          <cell r="D24">
            <v>48.97</v>
          </cell>
          <cell r="E24">
            <v>63.46</v>
          </cell>
          <cell r="F24">
            <v>52.25</v>
          </cell>
          <cell r="G24">
            <v>89.04</v>
          </cell>
          <cell r="H24">
            <v>111.07</v>
          </cell>
          <cell r="I24">
            <v>80.819999999999993</v>
          </cell>
          <cell r="J24">
            <v>102.02</v>
          </cell>
          <cell r="K24">
            <v>107.46</v>
          </cell>
          <cell r="L24">
            <v>93.73</v>
          </cell>
          <cell r="M24">
            <v>67.67</v>
          </cell>
          <cell r="N24">
            <v>85.91</v>
          </cell>
          <cell r="O24">
            <v>102.72</v>
          </cell>
          <cell r="P24">
            <v>101.23</v>
          </cell>
          <cell r="Q24">
            <v>85.51</v>
          </cell>
          <cell r="R24">
            <v>89.37</v>
          </cell>
          <cell r="S24">
            <v>80.099999999999994</v>
          </cell>
          <cell r="T24">
            <v>96.06</v>
          </cell>
          <cell r="U24">
            <v>187.63</v>
          </cell>
          <cell r="V24">
            <v>93.32</v>
          </cell>
          <cell r="W24">
            <v>104.09</v>
          </cell>
          <cell r="X24">
            <v>110.05</v>
          </cell>
          <cell r="Y24">
            <v>89.84</v>
          </cell>
          <cell r="Z24">
            <v>88.98</v>
          </cell>
          <cell r="AA24">
            <v>92.8</v>
          </cell>
          <cell r="AB24">
            <v>74.89</v>
          </cell>
          <cell r="AC24">
            <v>155.30000000000001</v>
          </cell>
          <cell r="AD24">
            <v>93.91</v>
          </cell>
          <cell r="AE24">
            <v>90.3</v>
          </cell>
          <cell r="AF24">
            <v>72.3</v>
          </cell>
          <cell r="AG24">
            <v>82.47</v>
          </cell>
          <cell r="AH24">
            <v>81.12</v>
          </cell>
        </row>
        <row r="25">
          <cell r="D25">
            <v>74.430000000000007</v>
          </cell>
          <cell r="E25">
            <v>84.92</v>
          </cell>
          <cell r="F25">
            <v>73.540000000000006</v>
          </cell>
          <cell r="G25">
            <v>97.64</v>
          </cell>
          <cell r="H25">
            <v>127.24</v>
          </cell>
          <cell r="I25">
            <v>108.48</v>
          </cell>
          <cell r="J25">
            <v>116.93</v>
          </cell>
          <cell r="K25">
            <v>111.01</v>
          </cell>
          <cell r="L25">
            <v>100.57</v>
          </cell>
          <cell r="M25">
            <v>79.489999999999995</v>
          </cell>
          <cell r="N25">
            <v>177.82</v>
          </cell>
          <cell r="O25">
            <v>122.85</v>
          </cell>
          <cell r="P25">
            <v>124.78</v>
          </cell>
          <cell r="Q25">
            <v>103.11</v>
          </cell>
          <cell r="R25">
            <v>82.23</v>
          </cell>
          <cell r="S25">
            <v>102.07</v>
          </cell>
          <cell r="T25">
            <v>104.23</v>
          </cell>
          <cell r="U25">
            <v>217.61</v>
          </cell>
          <cell r="V25">
            <v>109.88</v>
          </cell>
          <cell r="W25">
            <v>116.89</v>
          </cell>
          <cell r="X25">
            <v>140.66</v>
          </cell>
          <cell r="Y25">
            <v>98.75</v>
          </cell>
          <cell r="Z25">
            <v>103.76</v>
          </cell>
          <cell r="AA25">
            <v>100.85</v>
          </cell>
          <cell r="AB25">
            <v>104.24</v>
          </cell>
          <cell r="AC25">
            <v>128.6</v>
          </cell>
          <cell r="AD25">
            <v>109.2</v>
          </cell>
          <cell r="AE25">
            <v>107.89</v>
          </cell>
          <cell r="AF25">
            <v>102.23</v>
          </cell>
          <cell r="AG25">
            <v>104.22</v>
          </cell>
          <cell r="AH25">
            <v>102.15</v>
          </cell>
        </row>
        <row r="26">
          <cell r="D26">
            <v>116.57</v>
          </cell>
          <cell r="E26">
            <v>97.01</v>
          </cell>
          <cell r="F26">
            <v>90.45</v>
          </cell>
          <cell r="G26">
            <v>106.93</v>
          </cell>
          <cell r="H26">
            <v>219.98</v>
          </cell>
          <cell r="I26">
            <v>116.41</v>
          </cell>
          <cell r="J26">
            <v>128.29</v>
          </cell>
          <cell r="K26">
            <v>157.84</v>
          </cell>
          <cell r="L26">
            <v>125.52</v>
          </cell>
          <cell r="M26">
            <v>86.97</v>
          </cell>
          <cell r="N26">
            <v>150.18</v>
          </cell>
          <cell r="O26">
            <v>172.7</v>
          </cell>
          <cell r="P26">
            <v>215.47</v>
          </cell>
          <cell r="Q26">
            <v>158.43</v>
          </cell>
          <cell r="R26">
            <v>104.75</v>
          </cell>
          <cell r="S26">
            <v>117.86</v>
          </cell>
          <cell r="T26">
            <v>131.81</v>
          </cell>
          <cell r="U26">
            <v>203.67</v>
          </cell>
          <cell r="V26">
            <v>146.47</v>
          </cell>
          <cell r="W26">
            <v>184.2</v>
          </cell>
          <cell r="X26">
            <v>159.46</v>
          </cell>
          <cell r="Y26">
            <v>117.38</v>
          </cell>
          <cell r="Z26">
            <v>96.74</v>
          </cell>
          <cell r="AA26">
            <v>115.57</v>
          </cell>
          <cell r="AB26">
            <v>126.12</v>
          </cell>
          <cell r="AC26">
            <v>172.03</v>
          </cell>
          <cell r="AD26">
            <v>141.54</v>
          </cell>
          <cell r="AE26">
            <v>129.5</v>
          </cell>
          <cell r="AF26">
            <v>121.22</v>
          </cell>
          <cell r="AG26">
            <v>130.65</v>
          </cell>
          <cell r="AH26">
            <v>138.74</v>
          </cell>
        </row>
        <row r="27">
          <cell r="D27">
            <v>106.23</v>
          </cell>
          <cell r="E27">
            <v>99.49</v>
          </cell>
          <cell r="F27">
            <v>85.6</v>
          </cell>
          <cell r="G27">
            <v>109.83</v>
          </cell>
          <cell r="H27">
            <v>140.57</v>
          </cell>
          <cell r="I27">
            <v>97.4</v>
          </cell>
          <cell r="J27">
            <v>122.51</v>
          </cell>
          <cell r="K27">
            <v>106.32</v>
          </cell>
          <cell r="L27">
            <v>126.15</v>
          </cell>
          <cell r="M27">
            <v>103.44</v>
          </cell>
          <cell r="N27">
            <v>141.75</v>
          </cell>
          <cell r="O27">
            <v>135.03</v>
          </cell>
          <cell r="P27">
            <v>142.54</v>
          </cell>
          <cell r="Q27">
            <v>113.6</v>
          </cell>
          <cell r="R27">
            <v>109.39</v>
          </cell>
          <cell r="S27">
            <v>109.34</v>
          </cell>
          <cell r="T27">
            <v>119.39</v>
          </cell>
          <cell r="U27">
            <v>207.83</v>
          </cell>
          <cell r="V27">
            <v>123.2</v>
          </cell>
          <cell r="W27">
            <v>129.47</v>
          </cell>
          <cell r="X27">
            <v>128.05000000000001</v>
          </cell>
          <cell r="Y27">
            <v>121.63</v>
          </cell>
          <cell r="Z27">
            <v>118.32</v>
          </cell>
          <cell r="AA27">
            <v>106.87</v>
          </cell>
          <cell r="AB27">
            <v>134.02000000000001</v>
          </cell>
          <cell r="AC27">
            <v>194.55</v>
          </cell>
          <cell r="AD27">
            <v>123.14</v>
          </cell>
          <cell r="AE27">
            <v>134.96</v>
          </cell>
          <cell r="AF27">
            <v>115.1</v>
          </cell>
          <cell r="AG27">
            <v>125.32</v>
          </cell>
          <cell r="AH27">
            <v>121.27</v>
          </cell>
        </row>
        <row r="28">
          <cell r="D28">
            <v>98.83</v>
          </cell>
          <cell r="E28">
            <v>88.68</v>
          </cell>
          <cell r="F28">
            <v>91.59</v>
          </cell>
          <cell r="G28">
            <v>101.72</v>
          </cell>
          <cell r="H28">
            <v>114.31</v>
          </cell>
          <cell r="I28">
            <v>92.17</v>
          </cell>
          <cell r="J28">
            <v>106.11</v>
          </cell>
          <cell r="K28">
            <v>100.59</v>
          </cell>
          <cell r="L28">
            <v>117.77</v>
          </cell>
          <cell r="M28">
            <v>89.05</v>
          </cell>
          <cell r="N28">
            <v>325.27999999999997</v>
          </cell>
          <cell r="O28">
            <v>106.15</v>
          </cell>
          <cell r="P28">
            <v>118.47</v>
          </cell>
          <cell r="Q28">
            <v>108.91</v>
          </cell>
          <cell r="R28">
            <v>89.16</v>
          </cell>
          <cell r="S28">
            <v>100.18</v>
          </cell>
          <cell r="T28">
            <v>111.72</v>
          </cell>
          <cell r="U28">
            <v>142.24</v>
          </cell>
          <cell r="V28">
            <v>110.92</v>
          </cell>
          <cell r="W28">
            <v>105.14</v>
          </cell>
          <cell r="X28">
            <v>102.94</v>
          </cell>
          <cell r="Y28">
            <v>108.11</v>
          </cell>
          <cell r="Z28">
            <v>109.16</v>
          </cell>
          <cell r="AA28">
            <v>107.32</v>
          </cell>
          <cell r="AB28">
            <v>113.97</v>
          </cell>
          <cell r="AC28">
            <v>173.76</v>
          </cell>
          <cell r="AD28">
            <v>107.35</v>
          </cell>
          <cell r="AE28">
            <v>118.95</v>
          </cell>
          <cell r="AF28">
            <v>106.62</v>
          </cell>
          <cell r="AG28">
            <v>120.35</v>
          </cell>
          <cell r="AH28">
            <v>106.33</v>
          </cell>
        </row>
        <row r="29">
          <cell r="D29">
            <v>80.59</v>
          </cell>
          <cell r="E29">
            <v>75.78</v>
          </cell>
          <cell r="F29">
            <v>73.099999999999994</v>
          </cell>
          <cell r="G29">
            <v>83.93</v>
          </cell>
          <cell r="H29">
            <v>95.49</v>
          </cell>
          <cell r="I29">
            <v>89.35</v>
          </cell>
          <cell r="J29">
            <v>95.04</v>
          </cell>
          <cell r="K29">
            <v>92.97</v>
          </cell>
          <cell r="L29">
            <v>94.05</v>
          </cell>
          <cell r="M29">
            <v>79.63</v>
          </cell>
          <cell r="N29">
            <v>319.11</v>
          </cell>
          <cell r="O29">
            <v>98.05</v>
          </cell>
          <cell r="P29">
            <v>98.36</v>
          </cell>
          <cell r="Q29">
            <v>83.55</v>
          </cell>
          <cell r="R29">
            <v>80.349999999999994</v>
          </cell>
          <cell r="S29">
            <v>96.51</v>
          </cell>
          <cell r="T29">
            <v>111.14</v>
          </cell>
          <cell r="U29">
            <v>218.26</v>
          </cell>
          <cell r="V29">
            <v>92.89</v>
          </cell>
          <cell r="W29">
            <v>96.26</v>
          </cell>
          <cell r="X29">
            <v>94.37</v>
          </cell>
          <cell r="Y29">
            <v>90.09</v>
          </cell>
          <cell r="Z29">
            <v>97.19</v>
          </cell>
          <cell r="AA29">
            <v>90.54</v>
          </cell>
          <cell r="AB29">
            <v>144.66999999999999</v>
          </cell>
          <cell r="AC29">
            <v>101.45</v>
          </cell>
          <cell r="AD29">
            <v>90.55</v>
          </cell>
          <cell r="AE29">
            <v>102.42</v>
          </cell>
          <cell r="AF29">
            <v>82.04</v>
          </cell>
          <cell r="AG29">
            <v>103.21</v>
          </cell>
          <cell r="AH29">
            <v>98.64</v>
          </cell>
        </row>
      </sheetData>
      <sheetData sheetId="5">
        <row r="6">
          <cell r="D6">
            <v>85.43</v>
          </cell>
          <cell r="E6">
            <v>75.45</v>
          </cell>
          <cell r="F6">
            <v>88.32</v>
          </cell>
          <cell r="G6">
            <v>76.45</v>
          </cell>
          <cell r="H6">
            <v>100.47</v>
          </cell>
          <cell r="I6">
            <v>93.81</v>
          </cell>
          <cell r="J6">
            <v>96.06</v>
          </cell>
          <cell r="K6">
            <v>81.739999999999995</v>
          </cell>
          <cell r="L6">
            <v>74.209999999999994</v>
          </cell>
          <cell r="M6">
            <v>85.01</v>
          </cell>
          <cell r="N6">
            <v>95.14</v>
          </cell>
          <cell r="O6">
            <v>90.78</v>
          </cell>
          <cell r="P6">
            <v>99.37</v>
          </cell>
          <cell r="Q6">
            <v>102.61</v>
          </cell>
          <cell r="R6">
            <v>78.94</v>
          </cell>
          <cell r="S6">
            <v>107.26</v>
          </cell>
          <cell r="T6">
            <v>101.86</v>
          </cell>
          <cell r="U6">
            <v>110.98</v>
          </cell>
          <cell r="V6">
            <v>115.05</v>
          </cell>
          <cell r="W6">
            <v>115.14</v>
          </cell>
          <cell r="X6">
            <v>119.48</v>
          </cell>
          <cell r="Y6">
            <v>106.97</v>
          </cell>
          <cell r="Z6">
            <v>93.07</v>
          </cell>
          <cell r="AA6">
            <v>87.07</v>
          </cell>
          <cell r="AB6">
            <v>106.13</v>
          </cell>
          <cell r="AC6">
            <v>122.94</v>
          </cell>
          <cell r="AD6">
            <v>107.72</v>
          </cell>
          <cell r="AE6">
            <v>104.47</v>
          </cell>
          <cell r="AF6">
            <v>96.72</v>
          </cell>
          <cell r="AG6">
            <v>100.72</v>
          </cell>
          <cell r="AH6">
            <v>0</v>
          </cell>
        </row>
        <row r="7">
          <cell r="D7">
            <v>71.5</v>
          </cell>
          <cell r="E7">
            <v>67.59</v>
          </cell>
          <cell r="F7">
            <v>88.89</v>
          </cell>
          <cell r="G7">
            <v>71.010000000000005</v>
          </cell>
          <cell r="H7">
            <v>77.430000000000007</v>
          </cell>
          <cell r="I7">
            <v>79.34</v>
          </cell>
          <cell r="J7">
            <v>82.37</v>
          </cell>
          <cell r="K7">
            <v>71.56</v>
          </cell>
          <cell r="L7">
            <v>57.9</v>
          </cell>
          <cell r="M7">
            <v>78.38</v>
          </cell>
          <cell r="N7">
            <v>84.87</v>
          </cell>
          <cell r="O7">
            <v>81.53</v>
          </cell>
          <cell r="P7">
            <v>88.07</v>
          </cell>
          <cell r="Q7">
            <v>88.52</v>
          </cell>
          <cell r="R7">
            <v>79.89</v>
          </cell>
          <cell r="S7">
            <v>82.14</v>
          </cell>
          <cell r="T7">
            <v>89.66</v>
          </cell>
          <cell r="U7">
            <v>103.5</v>
          </cell>
          <cell r="V7">
            <v>99.27</v>
          </cell>
          <cell r="W7">
            <v>104.27</v>
          </cell>
          <cell r="X7">
            <v>109.33</v>
          </cell>
          <cell r="Y7">
            <v>99.46</v>
          </cell>
          <cell r="Z7">
            <v>80.86</v>
          </cell>
          <cell r="AA7">
            <v>94.89</v>
          </cell>
          <cell r="AB7">
            <v>97.71</v>
          </cell>
          <cell r="AC7">
            <v>105.74</v>
          </cell>
          <cell r="AD7">
            <v>101.35</v>
          </cell>
          <cell r="AE7">
            <v>94.56</v>
          </cell>
          <cell r="AF7">
            <v>89.48</v>
          </cell>
          <cell r="AG7">
            <v>91.86</v>
          </cell>
          <cell r="AH7">
            <v>0</v>
          </cell>
        </row>
        <row r="8">
          <cell r="D8">
            <v>74</v>
          </cell>
          <cell r="E8">
            <v>69.59</v>
          </cell>
          <cell r="F8">
            <v>82.62</v>
          </cell>
          <cell r="G8">
            <v>71.180000000000007</v>
          </cell>
          <cell r="H8">
            <v>80.52</v>
          </cell>
          <cell r="I8">
            <v>77.150000000000006</v>
          </cell>
          <cell r="J8">
            <v>78.760000000000005</v>
          </cell>
          <cell r="K8">
            <v>76.239999999999995</v>
          </cell>
          <cell r="L8">
            <v>53.86</v>
          </cell>
          <cell r="M8">
            <v>73.34</v>
          </cell>
          <cell r="N8">
            <v>86.62</v>
          </cell>
          <cell r="O8">
            <v>81.41</v>
          </cell>
          <cell r="P8">
            <v>82.98</v>
          </cell>
          <cell r="Q8">
            <v>77.760000000000005</v>
          </cell>
          <cell r="R8">
            <v>72.97</v>
          </cell>
          <cell r="S8">
            <v>82.76</v>
          </cell>
          <cell r="T8">
            <v>88.64</v>
          </cell>
          <cell r="U8">
            <v>100.26</v>
          </cell>
          <cell r="V8">
            <v>96.23</v>
          </cell>
          <cell r="W8">
            <v>100.22</v>
          </cell>
          <cell r="X8">
            <v>105</v>
          </cell>
          <cell r="Y8">
            <v>92.26</v>
          </cell>
          <cell r="Z8">
            <v>76.61</v>
          </cell>
          <cell r="AA8">
            <v>96.55</v>
          </cell>
          <cell r="AB8">
            <v>89.5</v>
          </cell>
          <cell r="AC8">
            <v>101.94</v>
          </cell>
          <cell r="AD8">
            <v>99.13</v>
          </cell>
          <cell r="AE8">
            <v>88.47</v>
          </cell>
          <cell r="AF8">
            <v>86.13</v>
          </cell>
          <cell r="AG8">
            <v>86.12</v>
          </cell>
          <cell r="AH8">
            <v>0</v>
          </cell>
        </row>
        <row r="9">
          <cell r="D9">
            <v>76.05</v>
          </cell>
          <cell r="E9">
            <v>69.180000000000007</v>
          </cell>
          <cell r="F9">
            <v>82.56</v>
          </cell>
          <cell r="G9">
            <v>68.97</v>
          </cell>
          <cell r="H9">
            <v>75.34</v>
          </cell>
          <cell r="I9">
            <v>77.84</v>
          </cell>
          <cell r="J9">
            <v>79.569999999999993</v>
          </cell>
          <cell r="K9">
            <v>70.5</v>
          </cell>
          <cell r="L9">
            <v>48.49</v>
          </cell>
          <cell r="M9">
            <v>68.27</v>
          </cell>
          <cell r="N9">
            <v>82.14</v>
          </cell>
          <cell r="O9">
            <v>71.819999999999993</v>
          </cell>
          <cell r="P9">
            <v>82.83</v>
          </cell>
          <cell r="Q9">
            <v>79.09</v>
          </cell>
          <cell r="R9">
            <v>87.09</v>
          </cell>
          <cell r="S9">
            <v>79.16</v>
          </cell>
          <cell r="T9">
            <v>88.6</v>
          </cell>
          <cell r="U9">
            <v>98.88</v>
          </cell>
          <cell r="V9">
            <v>89.43</v>
          </cell>
          <cell r="W9">
            <v>97.3</v>
          </cell>
          <cell r="X9">
            <v>101.24</v>
          </cell>
          <cell r="Y9">
            <v>89.24</v>
          </cell>
          <cell r="Z9">
            <v>72.81</v>
          </cell>
          <cell r="AA9">
            <v>91.7</v>
          </cell>
          <cell r="AB9">
            <v>88.94</v>
          </cell>
          <cell r="AC9">
            <v>98.1</v>
          </cell>
          <cell r="AD9">
            <v>97.4</v>
          </cell>
          <cell r="AE9">
            <v>84.48</v>
          </cell>
          <cell r="AF9">
            <v>83.76</v>
          </cell>
          <cell r="AG9">
            <v>87.06</v>
          </cell>
          <cell r="AH9">
            <v>0</v>
          </cell>
        </row>
        <row r="10">
          <cell r="D10">
            <v>66.62</v>
          </cell>
          <cell r="E10">
            <v>73.37</v>
          </cell>
          <cell r="F10">
            <v>85.09</v>
          </cell>
          <cell r="G10">
            <v>76.430000000000007</v>
          </cell>
          <cell r="H10">
            <v>78.510000000000005</v>
          </cell>
          <cell r="I10">
            <v>74.040000000000006</v>
          </cell>
          <cell r="J10">
            <v>77.739999999999995</v>
          </cell>
          <cell r="K10">
            <v>60.71</v>
          </cell>
          <cell r="L10">
            <v>54.59</v>
          </cell>
          <cell r="M10">
            <v>62</v>
          </cell>
          <cell r="N10">
            <v>80.22</v>
          </cell>
          <cell r="O10">
            <v>74.59</v>
          </cell>
          <cell r="P10">
            <v>81</v>
          </cell>
          <cell r="Q10">
            <v>72.930000000000007</v>
          </cell>
          <cell r="R10">
            <v>77.14</v>
          </cell>
          <cell r="S10">
            <v>74.05</v>
          </cell>
          <cell r="T10">
            <v>90.87</v>
          </cell>
          <cell r="U10">
            <v>95.44</v>
          </cell>
          <cell r="V10">
            <v>90.23</v>
          </cell>
          <cell r="W10">
            <v>98.18</v>
          </cell>
          <cell r="X10">
            <v>103.2</v>
          </cell>
          <cell r="Y10">
            <v>76.349999999999994</v>
          </cell>
          <cell r="Z10">
            <v>80.010000000000005</v>
          </cell>
          <cell r="AA10">
            <v>88.06</v>
          </cell>
          <cell r="AB10">
            <v>92.35</v>
          </cell>
          <cell r="AC10">
            <v>96.39</v>
          </cell>
          <cell r="AD10">
            <v>91.89</v>
          </cell>
          <cell r="AE10">
            <v>81.790000000000006</v>
          </cell>
          <cell r="AF10">
            <v>83.32</v>
          </cell>
          <cell r="AG10">
            <v>84.78</v>
          </cell>
          <cell r="AH10">
            <v>0</v>
          </cell>
        </row>
        <row r="11">
          <cell r="D11">
            <v>68.150000000000006</v>
          </cell>
          <cell r="E11">
            <v>75.39</v>
          </cell>
          <cell r="F11">
            <v>90.64</v>
          </cell>
          <cell r="G11">
            <v>81.290000000000006</v>
          </cell>
          <cell r="H11">
            <v>83.15</v>
          </cell>
          <cell r="I11">
            <v>71.78</v>
          </cell>
          <cell r="J11">
            <v>74.8</v>
          </cell>
          <cell r="K11">
            <v>59.42</v>
          </cell>
          <cell r="L11">
            <v>64.34</v>
          </cell>
          <cell r="M11">
            <v>65.72</v>
          </cell>
          <cell r="N11">
            <v>86.62</v>
          </cell>
          <cell r="O11">
            <v>81.86</v>
          </cell>
          <cell r="P11">
            <v>89.11</v>
          </cell>
          <cell r="Q11">
            <v>76.22</v>
          </cell>
          <cell r="R11">
            <v>78.05</v>
          </cell>
          <cell r="S11">
            <v>80.14</v>
          </cell>
          <cell r="T11">
            <v>94.5</v>
          </cell>
          <cell r="U11">
            <v>99.67</v>
          </cell>
          <cell r="V11">
            <v>90.61</v>
          </cell>
          <cell r="W11">
            <v>102.94</v>
          </cell>
          <cell r="X11">
            <v>98.97</v>
          </cell>
          <cell r="Y11">
            <v>87.49</v>
          </cell>
          <cell r="Z11">
            <v>82.79</v>
          </cell>
          <cell r="AA11">
            <v>90.12</v>
          </cell>
          <cell r="AB11">
            <v>95.93</v>
          </cell>
          <cell r="AC11">
            <v>103.22</v>
          </cell>
          <cell r="AD11">
            <v>91.03</v>
          </cell>
          <cell r="AE11">
            <v>80.05</v>
          </cell>
          <cell r="AF11">
            <v>79.41</v>
          </cell>
          <cell r="AG11">
            <v>91.35</v>
          </cell>
          <cell r="AH11">
            <v>0</v>
          </cell>
        </row>
        <row r="12">
          <cell r="D12">
            <v>43.46</v>
          </cell>
          <cell r="E12">
            <v>90.33</v>
          </cell>
          <cell r="F12">
            <v>103.03</v>
          </cell>
          <cell r="G12">
            <v>88.8</v>
          </cell>
          <cell r="H12">
            <v>80.31</v>
          </cell>
          <cell r="I12">
            <v>91.52</v>
          </cell>
          <cell r="J12">
            <v>69.650000000000006</v>
          </cell>
          <cell r="K12">
            <v>36</v>
          </cell>
          <cell r="L12">
            <v>82.15</v>
          </cell>
          <cell r="M12">
            <v>82.84</v>
          </cell>
          <cell r="N12">
            <v>86.32</v>
          </cell>
          <cell r="O12">
            <v>93.44</v>
          </cell>
          <cell r="P12">
            <v>92.73</v>
          </cell>
          <cell r="Q12">
            <v>66.86</v>
          </cell>
          <cell r="R12">
            <v>68.69</v>
          </cell>
          <cell r="S12">
            <v>98.63</v>
          </cell>
          <cell r="T12">
            <v>96.8</v>
          </cell>
          <cell r="U12">
            <v>105.13</v>
          </cell>
          <cell r="V12">
            <v>95.9</v>
          </cell>
          <cell r="W12">
            <v>107.98</v>
          </cell>
          <cell r="X12">
            <v>99.8</v>
          </cell>
          <cell r="Y12">
            <v>69.849999999999994</v>
          </cell>
          <cell r="Z12">
            <v>93.83</v>
          </cell>
          <cell r="AA12">
            <v>102.65</v>
          </cell>
          <cell r="AB12">
            <v>98.41</v>
          </cell>
          <cell r="AC12">
            <v>105.29</v>
          </cell>
          <cell r="AD12">
            <v>105.74</v>
          </cell>
          <cell r="AE12">
            <v>78.36</v>
          </cell>
          <cell r="AF12">
            <v>75.959999999999994</v>
          </cell>
          <cell r="AG12">
            <v>108.23</v>
          </cell>
          <cell r="AH12">
            <v>0</v>
          </cell>
        </row>
        <row r="13">
          <cell r="D13">
            <v>3.43</v>
          </cell>
          <cell r="E13">
            <v>94.21</v>
          </cell>
          <cell r="F13">
            <v>103.34</v>
          </cell>
          <cell r="G13">
            <v>91.12</v>
          </cell>
          <cell r="H13">
            <v>92.97</v>
          </cell>
          <cell r="I13">
            <v>83.12</v>
          </cell>
          <cell r="J13">
            <v>79.59</v>
          </cell>
          <cell r="K13">
            <v>21.15</v>
          </cell>
          <cell r="L13">
            <v>75.86</v>
          </cell>
          <cell r="M13">
            <v>92.3</v>
          </cell>
          <cell r="N13">
            <v>105.24</v>
          </cell>
          <cell r="O13">
            <v>95.77</v>
          </cell>
          <cell r="P13">
            <v>97.43</v>
          </cell>
          <cell r="Q13">
            <v>58.07</v>
          </cell>
          <cell r="R13">
            <v>52</v>
          </cell>
          <cell r="S13">
            <v>102.82</v>
          </cell>
          <cell r="T13">
            <v>108.65</v>
          </cell>
          <cell r="U13">
            <v>116.04</v>
          </cell>
          <cell r="V13">
            <v>93.09</v>
          </cell>
          <cell r="W13">
            <v>113.91</v>
          </cell>
          <cell r="X13">
            <v>90.07</v>
          </cell>
          <cell r="Y13">
            <v>43</v>
          </cell>
          <cell r="Z13">
            <v>96.53</v>
          </cell>
          <cell r="AA13">
            <v>105</v>
          </cell>
          <cell r="AB13">
            <v>107.5</v>
          </cell>
          <cell r="AC13">
            <v>112.85</v>
          </cell>
          <cell r="AD13">
            <v>108.58</v>
          </cell>
          <cell r="AE13">
            <v>68.81</v>
          </cell>
          <cell r="AF13">
            <v>59.89</v>
          </cell>
          <cell r="AG13">
            <v>102.21</v>
          </cell>
          <cell r="AH13">
            <v>0</v>
          </cell>
        </row>
        <row r="14">
          <cell r="D14">
            <v>17.22</v>
          </cell>
          <cell r="E14">
            <v>87.15</v>
          </cell>
          <cell r="F14">
            <v>90.98</v>
          </cell>
          <cell r="G14">
            <v>96.62</v>
          </cell>
          <cell r="H14">
            <v>88.58</v>
          </cell>
          <cell r="I14">
            <v>31.63</v>
          </cell>
          <cell r="J14">
            <v>67.87</v>
          </cell>
          <cell r="K14">
            <v>6.03</v>
          </cell>
          <cell r="L14">
            <v>51.38</v>
          </cell>
          <cell r="M14">
            <v>80.8</v>
          </cell>
          <cell r="N14">
            <v>93.29</v>
          </cell>
          <cell r="O14">
            <v>83.53</v>
          </cell>
          <cell r="P14">
            <v>90.52</v>
          </cell>
          <cell r="Q14">
            <v>22.84</v>
          </cell>
          <cell r="R14">
            <v>30.75</v>
          </cell>
          <cell r="S14">
            <v>89.19</v>
          </cell>
          <cell r="T14">
            <v>92.87</v>
          </cell>
          <cell r="U14">
            <v>105.8</v>
          </cell>
          <cell r="V14">
            <v>79.41</v>
          </cell>
          <cell r="W14">
            <v>100.78</v>
          </cell>
          <cell r="X14">
            <v>76.47</v>
          </cell>
          <cell r="Y14">
            <v>30.87</v>
          </cell>
          <cell r="Z14">
            <v>75.290000000000006</v>
          </cell>
          <cell r="AA14">
            <v>83.57</v>
          </cell>
          <cell r="AB14">
            <v>109.24</v>
          </cell>
          <cell r="AC14">
            <v>99.01</v>
          </cell>
          <cell r="AD14">
            <v>118.57</v>
          </cell>
          <cell r="AE14">
            <v>46.69</v>
          </cell>
          <cell r="AF14">
            <v>34.729999999999997</v>
          </cell>
          <cell r="AG14">
            <v>87.33</v>
          </cell>
          <cell r="AH14">
            <v>0</v>
          </cell>
        </row>
        <row r="15">
          <cell r="D15">
            <v>13.12</v>
          </cell>
          <cell r="E15">
            <v>77.5</v>
          </cell>
          <cell r="F15">
            <v>64.8</v>
          </cell>
          <cell r="G15">
            <v>58.19</v>
          </cell>
          <cell r="H15">
            <v>65.13</v>
          </cell>
          <cell r="I15">
            <v>31.02</v>
          </cell>
          <cell r="J15">
            <v>52.29</v>
          </cell>
          <cell r="K15">
            <v>7.92</v>
          </cell>
          <cell r="L15">
            <v>26.85</v>
          </cell>
          <cell r="M15">
            <v>63.73</v>
          </cell>
          <cell r="N15">
            <v>85.41</v>
          </cell>
          <cell r="O15">
            <v>30.49</v>
          </cell>
          <cell r="P15">
            <v>55.1</v>
          </cell>
          <cell r="Q15">
            <v>22.38</v>
          </cell>
          <cell r="R15">
            <v>11.39</v>
          </cell>
          <cell r="S15">
            <v>55.4</v>
          </cell>
          <cell r="T15">
            <v>66.02</v>
          </cell>
          <cell r="U15">
            <v>73.03</v>
          </cell>
          <cell r="V15">
            <v>53.02</v>
          </cell>
          <cell r="W15">
            <v>62.1</v>
          </cell>
          <cell r="X15">
            <v>10.69</v>
          </cell>
          <cell r="Y15">
            <v>22.12</v>
          </cell>
          <cell r="Z15">
            <v>53.65</v>
          </cell>
          <cell r="AA15">
            <v>51.36</v>
          </cell>
          <cell r="AB15">
            <v>99.62</v>
          </cell>
          <cell r="AC15">
            <v>80.900000000000006</v>
          </cell>
          <cell r="AD15">
            <v>92.14</v>
          </cell>
          <cell r="AE15">
            <v>15.64</v>
          </cell>
          <cell r="AF15">
            <v>14.69</v>
          </cell>
          <cell r="AG15">
            <v>79.36</v>
          </cell>
          <cell r="AH15">
            <v>0</v>
          </cell>
        </row>
        <row r="16">
          <cell r="D16">
            <v>4.4800000000000004</v>
          </cell>
          <cell r="E16">
            <v>55.99</v>
          </cell>
          <cell r="F16">
            <v>32.83</v>
          </cell>
          <cell r="G16">
            <v>39.49</v>
          </cell>
          <cell r="H16">
            <v>57.34</v>
          </cell>
          <cell r="I16">
            <v>17.27</v>
          </cell>
          <cell r="J16">
            <v>18.22</v>
          </cell>
          <cell r="K16">
            <v>2.78</v>
          </cell>
          <cell r="L16">
            <v>19.21</v>
          </cell>
          <cell r="M16">
            <v>35.56</v>
          </cell>
          <cell r="N16">
            <v>50.26</v>
          </cell>
          <cell r="O16">
            <v>13.29</v>
          </cell>
          <cell r="P16">
            <v>22.31</v>
          </cell>
          <cell r="Q16">
            <v>12.37</v>
          </cell>
          <cell r="R16">
            <v>5.61</v>
          </cell>
          <cell r="S16">
            <v>47.59</v>
          </cell>
          <cell r="T16">
            <v>29.91</v>
          </cell>
          <cell r="U16">
            <v>42.6</v>
          </cell>
          <cell r="V16">
            <v>38.61</v>
          </cell>
          <cell r="W16">
            <v>39.33</v>
          </cell>
          <cell r="X16">
            <v>19.39</v>
          </cell>
          <cell r="Y16">
            <v>15.42</v>
          </cell>
          <cell r="Z16">
            <v>26.9</v>
          </cell>
          <cell r="AA16">
            <v>38</v>
          </cell>
          <cell r="AB16">
            <v>61.84</v>
          </cell>
          <cell r="AC16">
            <v>72.66</v>
          </cell>
          <cell r="AD16">
            <v>79.31</v>
          </cell>
          <cell r="AE16">
            <v>15.49</v>
          </cell>
          <cell r="AF16">
            <v>16.920000000000002</v>
          </cell>
          <cell r="AG16">
            <v>70.64</v>
          </cell>
          <cell r="AH16">
            <v>0</v>
          </cell>
        </row>
        <row r="17">
          <cell r="D17">
            <v>5.34</v>
          </cell>
          <cell r="E17">
            <v>32.07</v>
          </cell>
          <cell r="F17">
            <v>24.4</v>
          </cell>
          <cell r="G17">
            <v>14.72</v>
          </cell>
          <cell r="H17">
            <v>44.74</v>
          </cell>
          <cell r="I17">
            <v>11.35</v>
          </cell>
          <cell r="J17">
            <v>14.78</v>
          </cell>
          <cell r="K17">
            <v>7.92</v>
          </cell>
          <cell r="L17">
            <v>19.2</v>
          </cell>
          <cell r="M17">
            <v>26.55</v>
          </cell>
          <cell r="N17">
            <v>24.74</v>
          </cell>
          <cell r="O17">
            <v>17.66</v>
          </cell>
          <cell r="P17">
            <v>16.41</v>
          </cell>
          <cell r="Q17">
            <v>16.260000000000002</v>
          </cell>
          <cell r="R17">
            <v>2.04</v>
          </cell>
          <cell r="S17">
            <v>41.78</v>
          </cell>
          <cell r="T17">
            <v>22.17</v>
          </cell>
          <cell r="U17">
            <v>25.87</v>
          </cell>
          <cell r="V17">
            <v>45.98</v>
          </cell>
          <cell r="W17">
            <v>28.09</v>
          </cell>
          <cell r="X17">
            <v>15.65</v>
          </cell>
          <cell r="Y17">
            <v>0.34</v>
          </cell>
          <cell r="Z17">
            <v>26.69</v>
          </cell>
          <cell r="AA17">
            <v>26.54</v>
          </cell>
          <cell r="AB17">
            <v>56.1</v>
          </cell>
          <cell r="AC17">
            <v>67.040000000000006</v>
          </cell>
          <cell r="AD17">
            <v>62.49</v>
          </cell>
          <cell r="AE17">
            <v>24.33</v>
          </cell>
          <cell r="AF17">
            <v>8.36</v>
          </cell>
          <cell r="AG17">
            <v>42.94</v>
          </cell>
          <cell r="AH17">
            <v>0</v>
          </cell>
        </row>
        <row r="18">
          <cell r="D18">
            <v>3.72</v>
          </cell>
          <cell r="E18">
            <v>19.350000000000001</v>
          </cell>
          <cell r="F18">
            <v>16.510000000000002</v>
          </cell>
          <cell r="G18">
            <v>22.16</v>
          </cell>
          <cell r="H18">
            <v>20.69</v>
          </cell>
          <cell r="I18">
            <v>14.62</v>
          </cell>
          <cell r="J18">
            <v>13.08</v>
          </cell>
          <cell r="K18">
            <v>4.87</v>
          </cell>
          <cell r="L18">
            <v>13.63</v>
          </cell>
          <cell r="M18">
            <v>20.55</v>
          </cell>
          <cell r="N18">
            <v>27.06</v>
          </cell>
          <cell r="O18">
            <v>16.87</v>
          </cell>
          <cell r="P18">
            <v>16.600000000000001</v>
          </cell>
          <cell r="Q18">
            <v>4.51</v>
          </cell>
          <cell r="R18">
            <v>12.39</v>
          </cell>
          <cell r="S18">
            <v>36.03</v>
          </cell>
          <cell r="T18">
            <v>19.170000000000002</v>
          </cell>
          <cell r="U18">
            <v>12.88</v>
          </cell>
          <cell r="V18">
            <v>31.27</v>
          </cell>
          <cell r="W18">
            <v>31.5</v>
          </cell>
          <cell r="X18">
            <v>9.11</v>
          </cell>
          <cell r="Y18">
            <v>4.01</v>
          </cell>
          <cell r="Z18">
            <v>30.11</v>
          </cell>
          <cell r="AA18">
            <v>29.11</v>
          </cell>
          <cell r="AB18">
            <v>50.37</v>
          </cell>
          <cell r="AC18">
            <v>69</v>
          </cell>
          <cell r="AD18">
            <v>55.52</v>
          </cell>
          <cell r="AE18">
            <v>6.06</v>
          </cell>
          <cell r="AF18">
            <v>6.43</v>
          </cell>
          <cell r="AG18">
            <v>28.33</v>
          </cell>
          <cell r="AH18">
            <v>0</v>
          </cell>
        </row>
        <row r="19">
          <cell r="D19">
            <v>-3.01</v>
          </cell>
          <cell r="E19">
            <v>18.260000000000002</v>
          </cell>
          <cell r="F19">
            <v>10.59</v>
          </cell>
          <cell r="G19">
            <v>28.36</v>
          </cell>
          <cell r="H19">
            <v>29.13</v>
          </cell>
          <cell r="I19">
            <v>20.13</v>
          </cell>
          <cell r="J19">
            <v>12.37</v>
          </cell>
          <cell r="K19">
            <v>-13.56</v>
          </cell>
          <cell r="L19">
            <v>23.96</v>
          </cell>
          <cell r="M19">
            <v>27.69</v>
          </cell>
          <cell r="N19">
            <v>23.97</v>
          </cell>
          <cell r="O19">
            <v>13.07</v>
          </cell>
          <cell r="P19">
            <v>25.33</v>
          </cell>
          <cell r="Q19">
            <v>-2.1</v>
          </cell>
          <cell r="R19">
            <v>-2.27</v>
          </cell>
          <cell r="S19">
            <v>35.270000000000003</v>
          </cell>
          <cell r="T19">
            <v>22.22</v>
          </cell>
          <cell r="U19">
            <v>19.75</v>
          </cell>
          <cell r="V19">
            <v>28.93</v>
          </cell>
          <cell r="W19">
            <v>31.18</v>
          </cell>
          <cell r="X19">
            <v>14.5</v>
          </cell>
          <cell r="Y19">
            <v>-18.88</v>
          </cell>
          <cell r="Z19">
            <v>34.520000000000003</v>
          </cell>
          <cell r="AA19">
            <v>27.57</v>
          </cell>
          <cell r="AB19">
            <v>54</v>
          </cell>
          <cell r="AC19">
            <v>62.23</v>
          </cell>
          <cell r="AD19">
            <v>59.78</v>
          </cell>
          <cell r="AE19">
            <v>21.16</v>
          </cell>
          <cell r="AF19">
            <v>7.35</v>
          </cell>
          <cell r="AG19">
            <v>46.4</v>
          </cell>
          <cell r="AH19">
            <v>0</v>
          </cell>
        </row>
        <row r="20">
          <cell r="D20">
            <v>-5.23</v>
          </cell>
          <cell r="E20">
            <v>18.48</v>
          </cell>
          <cell r="F20">
            <v>21.87</v>
          </cell>
          <cell r="G20">
            <v>32.99</v>
          </cell>
          <cell r="H20">
            <v>27.83</v>
          </cell>
          <cell r="I20">
            <v>22.98</v>
          </cell>
          <cell r="J20">
            <v>25.6</v>
          </cell>
          <cell r="K20">
            <v>-11.65</v>
          </cell>
          <cell r="L20">
            <v>14.41</v>
          </cell>
          <cell r="M20">
            <v>30.69</v>
          </cell>
          <cell r="N20">
            <v>39.020000000000003</v>
          </cell>
          <cell r="O20">
            <v>11.27</v>
          </cell>
          <cell r="P20">
            <v>22.28</v>
          </cell>
          <cell r="Q20">
            <v>4.8600000000000003</v>
          </cell>
          <cell r="R20">
            <v>7.65</v>
          </cell>
          <cell r="S20">
            <v>47</v>
          </cell>
          <cell r="T20">
            <v>23.61</v>
          </cell>
          <cell r="U20">
            <v>25.54</v>
          </cell>
          <cell r="V20">
            <v>8.83</v>
          </cell>
          <cell r="W20">
            <v>44.33</v>
          </cell>
          <cell r="X20">
            <v>10.83</v>
          </cell>
          <cell r="Y20">
            <v>-20.76</v>
          </cell>
          <cell r="Z20">
            <v>27.46</v>
          </cell>
          <cell r="AA20">
            <v>28.34</v>
          </cell>
          <cell r="AB20">
            <v>37.229999999999997</v>
          </cell>
          <cell r="AC20">
            <v>70.11</v>
          </cell>
          <cell r="AD20">
            <v>46.21</v>
          </cell>
          <cell r="AE20">
            <v>19.05</v>
          </cell>
          <cell r="AF20">
            <v>11.11</v>
          </cell>
          <cell r="AG20">
            <v>42.21</v>
          </cell>
          <cell r="AH20">
            <v>0</v>
          </cell>
        </row>
        <row r="21">
          <cell r="D21">
            <v>7.09</v>
          </cell>
          <cell r="E21">
            <v>25.51</v>
          </cell>
          <cell r="F21">
            <v>31.34</v>
          </cell>
          <cell r="G21">
            <v>46.94</v>
          </cell>
          <cell r="H21">
            <v>37.68</v>
          </cell>
          <cell r="I21">
            <v>19.62</v>
          </cell>
          <cell r="J21">
            <v>29.97</v>
          </cell>
          <cell r="K21">
            <v>-11.91</v>
          </cell>
          <cell r="L21">
            <v>17.100000000000001</v>
          </cell>
          <cell r="M21">
            <v>52</v>
          </cell>
          <cell r="N21">
            <v>49.08</v>
          </cell>
          <cell r="O21">
            <v>26.62</v>
          </cell>
          <cell r="P21">
            <v>42.68</v>
          </cell>
          <cell r="Q21">
            <v>15.23</v>
          </cell>
          <cell r="R21">
            <v>21.49</v>
          </cell>
          <cell r="S21">
            <v>59.73</v>
          </cell>
          <cell r="T21">
            <v>16.190000000000001</v>
          </cell>
          <cell r="U21">
            <v>61.56</v>
          </cell>
          <cell r="V21">
            <v>28.54</v>
          </cell>
          <cell r="W21">
            <v>25.96</v>
          </cell>
          <cell r="X21">
            <v>29.21</v>
          </cell>
          <cell r="Y21">
            <v>7.04</v>
          </cell>
          <cell r="Z21">
            <v>39.380000000000003</v>
          </cell>
          <cell r="AA21">
            <v>36.299999999999997</v>
          </cell>
          <cell r="AB21">
            <v>47.54</v>
          </cell>
          <cell r="AC21">
            <v>82.98</v>
          </cell>
          <cell r="AD21">
            <v>52.38</v>
          </cell>
          <cell r="AE21">
            <v>20.59</v>
          </cell>
          <cell r="AF21">
            <v>19.64</v>
          </cell>
          <cell r="AG21">
            <v>69.23</v>
          </cell>
          <cell r="AH21">
            <v>0</v>
          </cell>
        </row>
        <row r="22">
          <cell r="D22">
            <v>19.64</v>
          </cell>
          <cell r="E22">
            <v>46.59</v>
          </cell>
          <cell r="F22">
            <v>42.89</v>
          </cell>
          <cell r="G22">
            <v>60.57</v>
          </cell>
          <cell r="H22">
            <v>71.87</v>
          </cell>
          <cell r="I22">
            <v>42.09</v>
          </cell>
          <cell r="J22">
            <v>30.23</v>
          </cell>
          <cell r="K22">
            <v>8.1999999999999993</v>
          </cell>
          <cell r="L22">
            <v>31.44</v>
          </cell>
          <cell r="M22">
            <v>62.08</v>
          </cell>
          <cell r="N22">
            <v>41.6</v>
          </cell>
          <cell r="O22">
            <v>27.44</v>
          </cell>
          <cell r="P22">
            <v>48.18</v>
          </cell>
          <cell r="Q22">
            <v>14.36</v>
          </cell>
          <cell r="R22">
            <v>22.38</v>
          </cell>
          <cell r="S22">
            <v>32.61</v>
          </cell>
          <cell r="T22">
            <v>35.549999999999997</v>
          </cell>
          <cell r="U22">
            <v>68.150000000000006</v>
          </cell>
          <cell r="V22">
            <v>43.02</v>
          </cell>
          <cell r="W22">
            <v>54.75</v>
          </cell>
          <cell r="X22">
            <v>36.25</v>
          </cell>
          <cell r="Y22">
            <v>27.64</v>
          </cell>
          <cell r="Z22">
            <v>52.95</v>
          </cell>
          <cell r="AA22">
            <v>44.18</v>
          </cell>
          <cell r="AB22">
            <v>53.68</v>
          </cell>
          <cell r="AC22">
            <v>81.81</v>
          </cell>
          <cell r="AD22">
            <v>76.819999999999993</v>
          </cell>
          <cell r="AE22">
            <v>35.950000000000003</v>
          </cell>
          <cell r="AF22">
            <v>12.67</v>
          </cell>
          <cell r="AG22">
            <v>86.95</v>
          </cell>
          <cell r="AH22">
            <v>0</v>
          </cell>
        </row>
        <row r="23">
          <cell r="D23">
            <v>43.41</v>
          </cell>
          <cell r="E23">
            <v>67.5</v>
          </cell>
          <cell r="F23">
            <v>53.06</v>
          </cell>
          <cell r="G23">
            <v>89.18</v>
          </cell>
          <cell r="H23">
            <v>87.73</v>
          </cell>
          <cell r="I23">
            <v>40.799999999999997</v>
          </cell>
          <cell r="J23">
            <v>57.37</v>
          </cell>
          <cell r="K23">
            <v>37.51</v>
          </cell>
          <cell r="L23">
            <v>50.35</v>
          </cell>
          <cell r="M23">
            <v>78.09</v>
          </cell>
          <cell r="N23">
            <v>79.84</v>
          </cell>
          <cell r="O23">
            <v>49.44</v>
          </cell>
          <cell r="P23">
            <v>76.37</v>
          </cell>
          <cell r="Q23">
            <v>44.78</v>
          </cell>
          <cell r="R23">
            <v>63.82</v>
          </cell>
          <cell r="S23">
            <v>78.260000000000005</v>
          </cell>
          <cell r="T23">
            <v>82.41</v>
          </cell>
          <cell r="U23">
            <v>82.81</v>
          </cell>
          <cell r="V23">
            <v>67</v>
          </cell>
          <cell r="W23">
            <v>91.27</v>
          </cell>
          <cell r="X23">
            <v>77.89</v>
          </cell>
          <cell r="Y23">
            <v>22.36</v>
          </cell>
          <cell r="Z23">
            <v>70.28</v>
          </cell>
          <cell r="AA23">
            <v>64.67</v>
          </cell>
          <cell r="AB23">
            <v>88.54</v>
          </cell>
          <cell r="AC23">
            <v>108.25</v>
          </cell>
          <cell r="AD23">
            <v>101.55</v>
          </cell>
          <cell r="AE23">
            <v>48.98</v>
          </cell>
          <cell r="AF23">
            <v>33.31</v>
          </cell>
          <cell r="AG23">
            <v>93.38</v>
          </cell>
          <cell r="AH23">
            <v>0</v>
          </cell>
        </row>
        <row r="24">
          <cell r="D24">
            <v>59.14</v>
          </cell>
          <cell r="E24">
            <v>104.1</v>
          </cell>
          <cell r="F24">
            <v>105.35</v>
          </cell>
          <cell r="G24">
            <v>105.01</v>
          </cell>
          <cell r="H24">
            <v>82.98</v>
          </cell>
          <cell r="I24">
            <v>71.11</v>
          </cell>
          <cell r="J24">
            <v>80.010000000000005</v>
          </cell>
          <cell r="K24">
            <v>55.4</v>
          </cell>
          <cell r="L24">
            <v>89.61</v>
          </cell>
          <cell r="M24">
            <v>107.62</v>
          </cell>
          <cell r="N24">
            <v>104.77</v>
          </cell>
          <cell r="O24">
            <v>111.07</v>
          </cell>
          <cell r="P24">
            <v>94.65</v>
          </cell>
          <cell r="Q24">
            <v>100.29</v>
          </cell>
          <cell r="R24">
            <v>92.33</v>
          </cell>
          <cell r="S24">
            <v>93.97</v>
          </cell>
          <cell r="T24">
            <v>124.61</v>
          </cell>
          <cell r="U24">
            <v>116.58</v>
          </cell>
          <cell r="V24">
            <v>46.48</v>
          </cell>
          <cell r="W24">
            <v>109.66</v>
          </cell>
          <cell r="X24">
            <v>115.33</v>
          </cell>
          <cell r="Y24">
            <v>74.98</v>
          </cell>
          <cell r="Z24">
            <v>91.89</v>
          </cell>
          <cell r="AA24">
            <v>104.96</v>
          </cell>
          <cell r="AB24">
            <v>111.59</v>
          </cell>
          <cell r="AC24">
            <v>145.56</v>
          </cell>
          <cell r="AD24">
            <v>120.06</v>
          </cell>
          <cell r="AE24">
            <v>102.3</v>
          </cell>
          <cell r="AF24">
            <v>83.72</v>
          </cell>
          <cell r="AG24">
            <v>145.57</v>
          </cell>
          <cell r="AH24">
            <v>0</v>
          </cell>
        </row>
        <row r="25">
          <cell r="D25">
            <v>99.6</v>
          </cell>
          <cell r="E25">
            <v>149.72</v>
          </cell>
          <cell r="F25">
            <v>138.11000000000001</v>
          </cell>
          <cell r="G25">
            <v>123.57</v>
          </cell>
          <cell r="H25">
            <v>107.81</v>
          </cell>
          <cell r="I25">
            <v>102.13</v>
          </cell>
          <cell r="J25">
            <v>95.61</v>
          </cell>
          <cell r="K25">
            <v>83.39</v>
          </cell>
          <cell r="L25">
            <v>120.94</v>
          </cell>
          <cell r="M25">
            <v>142.46</v>
          </cell>
          <cell r="N25">
            <v>135.13999999999999</v>
          </cell>
          <cell r="O25">
            <v>137.51</v>
          </cell>
          <cell r="P25">
            <v>128.74</v>
          </cell>
          <cell r="Q25">
            <v>117.18</v>
          </cell>
          <cell r="R25">
            <v>98.35</v>
          </cell>
          <cell r="S25">
            <v>120.04</v>
          </cell>
          <cell r="T25">
            <v>135.88999999999999</v>
          </cell>
          <cell r="U25">
            <v>142.16999999999999</v>
          </cell>
          <cell r="V25">
            <v>120.76</v>
          </cell>
          <cell r="W25">
            <v>134.22</v>
          </cell>
          <cell r="X25">
            <v>122.12</v>
          </cell>
          <cell r="Y25">
            <v>111.9</v>
          </cell>
          <cell r="Z25">
            <v>95.51</v>
          </cell>
          <cell r="AA25">
            <v>127.29</v>
          </cell>
          <cell r="AB25">
            <v>148.66999999999999</v>
          </cell>
          <cell r="AC25">
            <v>154</v>
          </cell>
          <cell r="AD25">
            <v>125.39</v>
          </cell>
          <cell r="AE25">
            <v>115.96</v>
          </cell>
          <cell r="AF25">
            <v>109.84</v>
          </cell>
          <cell r="AG25">
            <v>166.13</v>
          </cell>
          <cell r="AH25">
            <v>0</v>
          </cell>
        </row>
        <row r="26">
          <cell r="D26">
            <v>104.16</v>
          </cell>
          <cell r="E26">
            <v>185.8</v>
          </cell>
          <cell r="F26">
            <v>142.41</v>
          </cell>
          <cell r="G26">
            <v>165.31</v>
          </cell>
          <cell r="H26">
            <v>150.29</v>
          </cell>
          <cell r="I26">
            <v>135.88</v>
          </cell>
          <cell r="J26">
            <v>120.58</v>
          </cell>
          <cell r="K26">
            <v>119.27</v>
          </cell>
          <cell r="L26">
            <v>154.12</v>
          </cell>
          <cell r="M26">
            <v>162.53</v>
          </cell>
          <cell r="N26">
            <v>174.29</v>
          </cell>
          <cell r="O26">
            <v>156.37</v>
          </cell>
          <cell r="P26">
            <v>140</v>
          </cell>
          <cell r="Q26">
            <v>135.52000000000001</v>
          </cell>
          <cell r="R26">
            <v>113.65</v>
          </cell>
          <cell r="S26">
            <v>150.26</v>
          </cell>
          <cell r="T26">
            <v>179.3</v>
          </cell>
          <cell r="U26">
            <v>171.55</v>
          </cell>
          <cell r="V26">
            <v>141.13999999999999</v>
          </cell>
          <cell r="W26">
            <v>162.52000000000001</v>
          </cell>
          <cell r="X26">
            <v>142.84</v>
          </cell>
          <cell r="Y26">
            <v>126.28</v>
          </cell>
          <cell r="Z26">
            <v>121.74</v>
          </cell>
          <cell r="AA26">
            <v>136.97</v>
          </cell>
          <cell r="AB26">
            <v>168.28</v>
          </cell>
          <cell r="AC26">
            <v>164.02</v>
          </cell>
          <cell r="AD26">
            <v>132.72999999999999</v>
          </cell>
          <cell r="AE26">
            <v>118.09</v>
          </cell>
          <cell r="AF26">
            <v>113.57</v>
          </cell>
          <cell r="AG26">
            <v>224.8</v>
          </cell>
          <cell r="AH26">
            <v>0</v>
          </cell>
        </row>
        <row r="27">
          <cell r="D27">
            <v>119.38</v>
          </cell>
          <cell r="E27">
            <v>182.46</v>
          </cell>
          <cell r="F27">
            <v>111.01</v>
          </cell>
          <cell r="G27">
            <v>150.86000000000001</v>
          </cell>
          <cell r="H27">
            <v>117.59</v>
          </cell>
          <cell r="I27">
            <v>125.64</v>
          </cell>
          <cell r="J27">
            <v>86.54</v>
          </cell>
          <cell r="K27">
            <v>109.86</v>
          </cell>
          <cell r="L27">
            <v>133.58000000000001</v>
          </cell>
          <cell r="M27">
            <v>133.18</v>
          </cell>
          <cell r="N27">
            <v>145.5</v>
          </cell>
          <cell r="O27">
            <v>133.78</v>
          </cell>
          <cell r="P27">
            <v>128.9</v>
          </cell>
          <cell r="Q27">
            <v>121.48</v>
          </cell>
          <cell r="R27">
            <v>119.92</v>
          </cell>
          <cell r="S27">
            <v>157.6</v>
          </cell>
          <cell r="T27">
            <v>177.75</v>
          </cell>
          <cell r="U27">
            <v>160.84</v>
          </cell>
          <cell r="V27">
            <v>142.44</v>
          </cell>
          <cell r="W27">
            <v>158.82</v>
          </cell>
          <cell r="X27">
            <v>154.36000000000001</v>
          </cell>
          <cell r="Y27">
            <v>133.91999999999999</v>
          </cell>
          <cell r="Z27">
            <v>116.84</v>
          </cell>
          <cell r="AA27">
            <v>136.11000000000001</v>
          </cell>
          <cell r="AB27">
            <v>176.72</v>
          </cell>
          <cell r="AC27">
            <v>147.15</v>
          </cell>
          <cell r="AD27">
            <v>130.83000000000001</v>
          </cell>
          <cell r="AE27">
            <v>123.38</v>
          </cell>
          <cell r="AF27">
            <v>122.18</v>
          </cell>
          <cell r="AG27">
            <v>187.83</v>
          </cell>
          <cell r="AH27">
            <v>0</v>
          </cell>
        </row>
        <row r="28">
          <cell r="D28">
            <v>98.31</v>
          </cell>
          <cell r="E28">
            <v>123.89</v>
          </cell>
          <cell r="F28">
            <v>109.74</v>
          </cell>
          <cell r="G28">
            <v>108.52</v>
          </cell>
          <cell r="H28">
            <v>101.36</v>
          </cell>
          <cell r="I28">
            <v>129.96</v>
          </cell>
          <cell r="J28">
            <v>81.93</v>
          </cell>
          <cell r="K28">
            <v>91.06</v>
          </cell>
          <cell r="L28">
            <v>114.81</v>
          </cell>
          <cell r="M28">
            <v>113.74</v>
          </cell>
          <cell r="N28">
            <v>107.32</v>
          </cell>
          <cell r="O28">
            <v>117.22</v>
          </cell>
          <cell r="P28">
            <v>110.65</v>
          </cell>
          <cell r="Q28">
            <v>121.01</v>
          </cell>
          <cell r="R28">
            <v>118.71</v>
          </cell>
          <cell r="S28">
            <v>123.93</v>
          </cell>
          <cell r="T28">
            <v>129.99</v>
          </cell>
          <cell r="U28">
            <v>127.34</v>
          </cell>
          <cell r="V28">
            <v>137.11000000000001</v>
          </cell>
          <cell r="W28">
            <v>133.6</v>
          </cell>
          <cell r="X28">
            <v>136.66999999999999</v>
          </cell>
          <cell r="Y28">
            <v>122.26</v>
          </cell>
          <cell r="Z28">
            <v>113.65</v>
          </cell>
          <cell r="AA28">
            <v>135.91999999999999</v>
          </cell>
          <cell r="AB28">
            <v>150.57</v>
          </cell>
          <cell r="AC28">
            <v>126.76</v>
          </cell>
          <cell r="AD28">
            <v>118.73</v>
          </cell>
          <cell r="AE28">
            <v>119.48</v>
          </cell>
          <cell r="AF28">
            <v>114.63</v>
          </cell>
          <cell r="AG28">
            <v>145.28</v>
          </cell>
          <cell r="AH28">
            <v>0</v>
          </cell>
        </row>
        <row r="29">
          <cell r="D29">
            <v>83.98</v>
          </cell>
          <cell r="E29">
            <v>100.32</v>
          </cell>
          <cell r="F29">
            <v>95.6</v>
          </cell>
          <cell r="G29">
            <v>107.88</v>
          </cell>
          <cell r="H29">
            <v>95.41</v>
          </cell>
          <cell r="I29">
            <v>101.38</v>
          </cell>
          <cell r="J29">
            <v>89.15</v>
          </cell>
          <cell r="K29">
            <v>83.3</v>
          </cell>
          <cell r="L29">
            <v>98.91</v>
          </cell>
          <cell r="M29">
            <v>95.97</v>
          </cell>
          <cell r="N29">
            <v>75.05</v>
          </cell>
          <cell r="O29">
            <v>103.07</v>
          </cell>
          <cell r="P29">
            <v>95</v>
          </cell>
          <cell r="Q29">
            <v>106.02</v>
          </cell>
          <cell r="R29">
            <v>106.05</v>
          </cell>
          <cell r="S29">
            <v>108.17</v>
          </cell>
          <cell r="T29">
            <v>117.01</v>
          </cell>
          <cell r="U29">
            <v>112.51</v>
          </cell>
          <cell r="V29">
            <v>116.79</v>
          </cell>
          <cell r="W29">
            <v>113.21</v>
          </cell>
          <cell r="X29">
            <v>110.72</v>
          </cell>
          <cell r="Y29">
            <v>112.24</v>
          </cell>
          <cell r="Z29">
            <v>104.53</v>
          </cell>
          <cell r="AA29">
            <v>122.55</v>
          </cell>
          <cell r="AB29">
            <v>118.49</v>
          </cell>
          <cell r="AC29">
            <v>109.54</v>
          </cell>
          <cell r="AD29">
            <v>110.12</v>
          </cell>
          <cell r="AE29">
            <v>103.7</v>
          </cell>
          <cell r="AF29">
            <v>105.51</v>
          </cell>
          <cell r="AG29">
            <v>107.28</v>
          </cell>
          <cell r="AH29">
            <v>0</v>
          </cell>
        </row>
      </sheetData>
      <sheetData sheetId="6">
        <row r="6">
          <cell r="D6">
            <v>116.18</v>
          </cell>
          <cell r="E6">
            <v>117.77</v>
          </cell>
          <cell r="F6">
            <v>101.61</v>
          </cell>
          <cell r="G6">
            <v>107.82</v>
          </cell>
          <cell r="H6">
            <v>103.55</v>
          </cell>
          <cell r="I6">
            <v>97.3</v>
          </cell>
          <cell r="J6">
            <v>97.13</v>
          </cell>
          <cell r="K6">
            <v>82.32</v>
          </cell>
          <cell r="L6">
            <v>97.82</v>
          </cell>
          <cell r="M6">
            <v>102.22</v>
          </cell>
          <cell r="N6">
            <v>94.55</v>
          </cell>
          <cell r="O6">
            <v>112.36</v>
          </cell>
          <cell r="P6">
            <v>106.13</v>
          </cell>
          <cell r="Q6">
            <v>104.32</v>
          </cell>
          <cell r="R6">
            <v>105.19</v>
          </cell>
          <cell r="S6">
            <v>105.26</v>
          </cell>
          <cell r="T6">
            <v>124.78</v>
          </cell>
          <cell r="U6">
            <v>106.15</v>
          </cell>
          <cell r="V6">
            <v>111.18</v>
          </cell>
          <cell r="W6">
            <v>95.74</v>
          </cell>
          <cell r="X6">
            <v>103.12</v>
          </cell>
          <cell r="Y6">
            <v>101.97</v>
          </cell>
          <cell r="Z6">
            <v>106</v>
          </cell>
          <cell r="AA6">
            <v>107.7</v>
          </cell>
          <cell r="AB6">
            <v>110</v>
          </cell>
          <cell r="AC6">
            <v>107.14</v>
          </cell>
          <cell r="AD6">
            <v>98.3</v>
          </cell>
          <cell r="AE6">
            <v>102.8</v>
          </cell>
          <cell r="AF6">
            <v>93.73</v>
          </cell>
          <cell r="AG6">
            <v>95.35</v>
          </cell>
          <cell r="AH6">
            <v>110.33</v>
          </cell>
        </row>
        <row r="7">
          <cell r="D7">
            <v>100.72</v>
          </cell>
          <cell r="E7">
            <v>97.7</v>
          </cell>
          <cell r="F7">
            <v>90.16</v>
          </cell>
          <cell r="G7">
            <v>97.78</v>
          </cell>
          <cell r="H7">
            <v>91.84</v>
          </cell>
          <cell r="I7">
            <v>93.56</v>
          </cell>
          <cell r="J7">
            <v>100.34</v>
          </cell>
          <cell r="K7">
            <v>87.49</v>
          </cell>
          <cell r="L7">
            <v>87.79</v>
          </cell>
          <cell r="M7">
            <v>95.47</v>
          </cell>
          <cell r="N7">
            <v>89.02</v>
          </cell>
          <cell r="O7">
            <v>100.21</v>
          </cell>
          <cell r="P7">
            <v>106.78</v>
          </cell>
          <cell r="Q7">
            <v>96.39</v>
          </cell>
          <cell r="R7">
            <v>98.71</v>
          </cell>
          <cell r="S7">
            <v>91.54</v>
          </cell>
          <cell r="T7">
            <v>103.27</v>
          </cell>
          <cell r="U7">
            <v>97.91</v>
          </cell>
          <cell r="V7">
            <v>97.49</v>
          </cell>
          <cell r="W7">
            <v>87.73</v>
          </cell>
          <cell r="X7">
            <v>78.650000000000006</v>
          </cell>
          <cell r="Y7">
            <v>94.09</v>
          </cell>
          <cell r="Z7">
            <v>96.94</v>
          </cell>
          <cell r="AA7">
            <v>106.67</v>
          </cell>
          <cell r="AB7">
            <v>102.91</v>
          </cell>
          <cell r="AC7">
            <v>97.99</v>
          </cell>
          <cell r="AD7">
            <v>91.91</v>
          </cell>
          <cell r="AE7">
            <v>80.67</v>
          </cell>
          <cell r="AF7">
            <v>83.15</v>
          </cell>
          <cell r="AG7">
            <v>85.17</v>
          </cell>
          <cell r="AH7">
            <v>94.43</v>
          </cell>
        </row>
        <row r="8">
          <cell r="D8">
            <v>92.9</v>
          </cell>
          <cell r="E8">
            <v>93.64</v>
          </cell>
          <cell r="F8">
            <v>83.66</v>
          </cell>
          <cell r="G8">
            <v>97.06</v>
          </cell>
          <cell r="H8">
            <v>91.81</v>
          </cell>
          <cell r="I8">
            <v>87.29</v>
          </cell>
          <cell r="J8">
            <v>90.46</v>
          </cell>
          <cell r="K8">
            <v>76.569999999999993</v>
          </cell>
          <cell r="L8">
            <v>81.95</v>
          </cell>
          <cell r="M8">
            <v>93.26</v>
          </cell>
          <cell r="N8">
            <v>84.84</v>
          </cell>
          <cell r="O8">
            <v>95.81</v>
          </cell>
          <cell r="P8">
            <v>96.99</v>
          </cell>
          <cell r="Q8">
            <v>89.57</v>
          </cell>
          <cell r="R8">
            <v>94.43</v>
          </cell>
          <cell r="S8">
            <v>83.17</v>
          </cell>
          <cell r="T8">
            <v>97.72</v>
          </cell>
          <cell r="U8">
            <v>98.78</v>
          </cell>
          <cell r="V8">
            <v>92.3</v>
          </cell>
          <cell r="W8">
            <v>87.04</v>
          </cell>
          <cell r="X8">
            <v>77.11</v>
          </cell>
          <cell r="Y8">
            <v>89.58</v>
          </cell>
          <cell r="Z8">
            <v>94.43</v>
          </cell>
          <cell r="AA8">
            <v>97.32</v>
          </cell>
          <cell r="AB8">
            <v>96.22</v>
          </cell>
          <cell r="AC8">
            <v>96.42</v>
          </cell>
          <cell r="AD8">
            <v>88.33</v>
          </cell>
          <cell r="AE8">
            <v>76.37</v>
          </cell>
          <cell r="AF8">
            <v>77.75</v>
          </cell>
          <cell r="AG8">
            <v>83.07</v>
          </cell>
          <cell r="AH8">
            <v>83.2</v>
          </cell>
        </row>
        <row r="9">
          <cell r="D9">
            <v>91.83</v>
          </cell>
          <cell r="E9">
            <v>94.06</v>
          </cell>
          <cell r="F9">
            <v>81.75</v>
          </cell>
          <cell r="G9">
            <v>91.4</v>
          </cell>
          <cell r="H9">
            <v>89.44</v>
          </cell>
          <cell r="I9">
            <v>83.46</v>
          </cell>
          <cell r="J9">
            <v>88.91</v>
          </cell>
          <cell r="K9">
            <v>80.12</v>
          </cell>
          <cell r="L9">
            <v>83.2</v>
          </cell>
          <cell r="M9">
            <v>87.68</v>
          </cell>
          <cell r="N9">
            <v>80.91</v>
          </cell>
          <cell r="O9">
            <v>91.57</v>
          </cell>
          <cell r="P9">
            <v>99.06</v>
          </cell>
          <cell r="Q9">
            <v>89.01</v>
          </cell>
          <cell r="R9">
            <v>89.14</v>
          </cell>
          <cell r="S9">
            <v>81.63</v>
          </cell>
          <cell r="T9">
            <v>92.61</v>
          </cell>
          <cell r="U9">
            <v>101.9</v>
          </cell>
          <cell r="V9">
            <v>92.31</v>
          </cell>
          <cell r="W9">
            <v>92.22</v>
          </cell>
          <cell r="X9">
            <v>74.2</v>
          </cell>
          <cell r="Y9">
            <v>88.74</v>
          </cell>
          <cell r="Z9">
            <v>92.46</v>
          </cell>
          <cell r="AA9">
            <v>96.5</v>
          </cell>
          <cell r="AB9">
            <v>93.98</v>
          </cell>
          <cell r="AC9">
            <v>93.73</v>
          </cell>
          <cell r="AD9">
            <v>81.94</v>
          </cell>
          <cell r="AE9">
            <v>76.17</v>
          </cell>
          <cell r="AF9">
            <v>78.17</v>
          </cell>
          <cell r="AG9">
            <v>81</v>
          </cell>
          <cell r="AH9">
            <v>83.82</v>
          </cell>
        </row>
        <row r="10">
          <cell r="D10">
            <v>90.86</v>
          </cell>
          <cell r="E10">
            <v>91.89</v>
          </cell>
          <cell r="F10">
            <v>83.22</v>
          </cell>
          <cell r="G10">
            <v>89.78</v>
          </cell>
          <cell r="H10">
            <v>87.01</v>
          </cell>
          <cell r="I10">
            <v>76.09</v>
          </cell>
          <cell r="J10">
            <v>89.69</v>
          </cell>
          <cell r="K10">
            <v>86.22</v>
          </cell>
          <cell r="L10">
            <v>87.45</v>
          </cell>
          <cell r="M10">
            <v>85.43</v>
          </cell>
          <cell r="N10">
            <v>88.26</v>
          </cell>
          <cell r="O10">
            <v>92.58</v>
          </cell>
          <cell r="P10">
            <v>88.89</v>
          </cell>
          <cell r="Q10">
            <v>85.32</v>
          </cell>
          <cell r="R10">
            <v>87.09</v>
          </cell>
          <cell r="S10">
            <v>77.55</v>
          </cell>
          <cell r="T10">
            <v>91.85</v>
          </cell>
          <cell r="U10">
            <v>94.99</v>
          </cell>
          <cell r="V10">
            <v>92.94</v>
          </cell>
          <cell r="W10">
            <v>83.76</v>
          </cell>
          <cell r="X10">
            <v>79.64</v>
          </cell>
          <cell r="Y10">
            <v>88.67</v>
          </cell>
          <cell r="Z10">
            <v>91.84</v>
          </cell>
          <cell r="AA10">
            <v>91.46</v>
          </cell>
          <cell r="AB10">
            <v>91.49</v>
          </cell>
          <cell r="AC10">
            <v>91.34</v>
          </cell>
          <cell r="AD10">
            <v>84.81</v>
          </cell>
          <cell r="AE10">
            <v>82.6</v>
          </cell>
          <cell r="AF10">
            <v>77.5</v>
          </cell>
          <cell r="AG10">
            <v>76.72</v>
          </cell>
          <cell r="AH10">
            <v>84.38</v>
          </cell>
        </row>
        <row r="11">
          <cell r="D11">
            <v>94.24</v>
          </cell>
          <cell r="E11">
            <v>97.78</v>
          </cell>
          <cell r="F11">
            <v>89.04</v>
          </cell>
          <cell r="G11">
            <v>99.75</v>
          </cell>
          <cell r="H11">
            <v>82.44</v>
          </cell>
          <cell r="I11">
            <v>73.459999999999994</v>
          </cell>
          <cell r="J11">
            <v>93.25</v>
          </cell>
          <cell r="K11">
            <v>87.62</v>
          </cell>
          <cell r="L11">
            <v>93.48</v>
          </cell>
          <cell r="M11">
            <v>90.13</v>
          </cell>
          <cell r="N11">
            <v>91.05</v>
          </cell>
          <cell r="O11">
            <v>89.25</v>
          </cell>
          <cell r="P11">
            <v>87.64</v>
          </cell>
          <cell r="Q11">
            <v>95.02</v>
          </cell>
          <cell r="R11">
            <v>94.05</v>
          </cell>
          <cell r="S11">
            <v>85.43</v>
          </cell>
          <cell r="T11">
            <v>99.33</v>
          </cell>
          <cell r="U11">
            <v>100.27</v>
          </cell>
          <cell r="V11">
            <v>89.23</v>
          </cell>
          <cell r="W11">
            <v>84.73</v>
          </cell>
          <cell r="X11">
            <v>79.680000000000007</v>
          </cell>
          <cell r="Y11">
            <v>93.14</v>
          </cell>
          <cell r="Z11">
            <v>93.21</v>
          </cell>
          <cell r="AA11">
            <v>94.53</v>
          </cell>
          <cell r="AB11">
            <v>92.34</v>
          </cell>
          <cell r="AC11">
            <v>93.36</v>
          </cell>
          <cell r="AD11">
            <v>85.53</v>
          </cell>
          <cell r="AE11">
            <v>86.06</v>
          </cell>
          <cell r="AF11">
            <v>85.14</v>
          </cell>
          <cell r="AG11">
            <v>93.39</v>
          </cell>
          <cell r="AH11">
            <v>87.03</v>
          </cell>
        </row>
        <row r="12">
          <cell r="D12">
            <v>112.5</v>
          </cell>
          <cell r="E12">
            <v>112.29</v>
          </cell>
          <cell r="F12">
            <v>97.12</v>
          </cell>
          <cell r="G12">
            <v>110.67</v>
          </cell>
          <cell r="H12">
            <v>84.66</v>
          </cell>
          <cell r="I12">
            <v>73.489999999999995</v>
          </cell>
          <cell r="J12">
            <v>99.82</v>
          </cell>
          <cell r="K12">
            <v>89.4</v>
          </cell>
          <cell r="L12">
            <v>102.21</v>
          </cell>
          <cell r="M12">
            <v>102.61</v>
          </cell>
          <cell r="N12">
            <v>100.5</v>
          </cell>
          <cell r="O12">
            <v>90.69</v>
          </cell>
          <cell r="P12">
            <v>77.099999999999994</v>
          </cell>
          <cell r="Q12">
            <v>101.76</v>
          </cell>
          <cell r="R12">
            <v>100.52</v>
          </cell>
          <cell r="S12">
            <v>95.51</v>
          </cell>
          <cell r="T12">
            <v>107.31</v>
          </cell>
          <cell r="U12">
            <v>111.03</v>
          </cell>
          <cell r="V12">
            <v>92.38</v>
          </cell>
          <cell r="W12">
            <v>78.87</v>
          </cell>
          <cell r="X12">
            <v>80.489999999999995</v>
          </cell>
          <cell r="Y12">
            <v>105.07</v>
          </cell>
          <cell r="Z12">
            <v>96.63</v>
          </cell>
          <cell r="AA12">
            <v>105.73</v>
          </cell>
          <cell r="AB12">
            <v>103.69</v>
          </cell>
          <cell r="AC12">
            <v>96.01</v>
          </cell>
          <cell r="AD12">
            <v>86.04</v>
          </cell>
          <cell r="AE12">
            <v>99.26</v>
          </cell>
          <cell r="AF12">
            <v>100.67</v>
          </cell>
          <cell r="AG12">
            <v>96.18</v>
          </cell>
          <cell r="AH12">
            <v>99.35</v>
          </cell>
        </row>
        <row r="13">
          <cell r="D13">
            <v>113.76</v>
          </cell>
          <cell r="E13">
            <v>107.77</v>
          </cell>
          <cell r="F13">
            <v>102.28</v>
          </cell>
          <cell r="G13">
            <v>106.61</v>
          </cell>
          <cell r="H13">
            <v>68.37</v>
          </cell>
          <cell r="I13">
            <v>72.12</v>
          </cell>
          <cell r="J13">
            <v>87.25</v>
          </cell>
          <cell r="K13">
            <v>106.53</v>
          </cell>
          <cell r="L13">
            <v>109.94</v>
          </cell>
          <cell r="M13">
            <v>97.94</v>
          </cell>
          <cell r="N13">
            <v>103.27</v>
          </cell>
          <cell r="O13">
            <v>88.8</v>
          </cell>
          <cell r="P13">
            <v>73.8</v>
          </cell>
          <cell r="Q13">
            <v>106.37</v>
          </cell>
          <cell r="R13">
            <v>103.7</v>
          </cell>
          <cell r="S13">
            <v>105.14</v>
          </cell>
          <cell r="T13">
            <v>113.48</v>
          </cell>
          <cell r="U13">
            <v>116.99</v>
          </cell>
          <cell r="V13">
            <v>65.62</v>
          </cell>
          <cell r="W13">
            <v>73.97</v>
          </cell>
          <cell r="X13">
            <v>101.56</v>
          </cell>
          <cell r="Y13">
            <v>105.98</v>
          </cell>
          <cell r="Z13">
            <v>107.18</v>
          </cell>
          <cell r="AA13">
            <v>108.1</v>
          </cell>
          <cell r="AB13">
            <v>107.1</v>
          </cell>
          <cell r="AC13">
            <v>92.76</v>
          </cell>
          <cell r="AD13">
            <v>80.78</v>
          </cell>
          <cell r="AE13">
            <v>106.98</v>
          </cell>
          <cell r="AF13">
            <v>100.49</v>
          </cell>
          <cell r="AG13">
            <v>104.82</v>
          </cell>
          <cell r="AH13">
            <v>103.1</v>
          </cell>
        </row>
        <row r="14">
          <cell r="D14">
            <v>97.75</v>
          </cell>
          <cell r="E14">
            <v>95.67</v>
          </cell>
          <cell r="F14">
            <v>87.45</v>
          </cell>
          <cell r="G14">
            <v>97.47</v>
          </cell>
          <cell r="H14">
            <v>49.04</v>
          </cell>
          <cell r="I14">
            <v>69.459999999999994</v>
          </cell>
          <cell r="J14">
            <v>112.31</v>
          </cell>
          <cell r="K14">
            <v>102.97</v>
          </cell>
          <cell r="L14">
            <v>103.83</v>
          </cell>
          <cell r="M14">
            <v>94.94</v>
          </cell>
          <cell r="N14">
            <v>92.4</v>
          </cell>
          <cell r="O14">
            <v>83.7</v>
          </cell>
          <cell r="P14">
            <v>62.93</v>
          </cell>
          <cell r="Q14">
            <v>95</v>
          </cell>
          <cell r="R14">
            <v>100.95</v>
          </cell>
          <cell r="S14">
            <v>101.87</v>
          </cell>
          <cell r="T14">
            <v>101.9</v>
          </cell>
          <cell r="U14">
            <v>107.2</v>
          </cell>
          <cell r="V14">
            <v>76.09</v>
          </cell>
          <cell r="W14">
            <v>64.42</v>
          </cell>
          <cell r="X14">
            <v>90.45</v>
          </cell>
          <cell r="Y14">
            <v>96.61</v>
          </cell>
          <cell r="Z14">
            <v>95.77</v>
          </cell>
          <cell r="AA14">
            <v>103.86</v>
          </cell>
          <cell r="AB14">
            <v>104.09</v>
          </cell>
          <cell r="AC14">
            <v>79.72</v>
          </cell>
          <cell r="AD14">
            <v>68.89</v>
          </cell>
          <cell r="AE14">
            <v>104.62</v>
          </cell>
          <cell r="AF14">
            <v>93.79</v>
          </cell>
          <cell r="AG14">
            <v>92.02</v>
          </cell>
          <cell r="AH14">
            <v>95.85</v>
          </cell>
        </row>
        <row r="15">
          <cell r="D15">
            <v>84.06</v>
          </cell>
          <cell r="E15">
            <v>79.97</v>
          </cell>
          <cell r="F15">
            <v>70.150000000000006</v>
          </cell>
          <cell r="G15">
            <v>83.26</v>
          </cell>
          <cell r="H15">
            <v>34.700000000000003</v>
          </cell>
          <cell r="I15">
            <v>48.62</v>
          </cell>
          <cell r="J15">
            <v>96.06</v>
          </cell>
          <cell r="K15">
            <v>80.12</v>
          </cell>
          <cell r="L15">
            <v>85.44</v>
          </cell>
          <cell r="M15">
            <v>75.510000000000005</v>
          </cell>
          <cell r="N15">
            <v>91.85</v>
          </cell>
          <cell r="O15">
            <v>74.39</v>
          </cell>
          <cell r="P15">
            <v>52.09</v>
          </cell>
          <cell r="Q15">
            <v>85</v>
          </cell>
          <cell r="R15">
            <v>91.77</v>
          </cell>
          <cell r="S15">
            <v>83.67</v>
          </cell>
          <cell r="T15">
            <v>99.44</v>
          </cell>
          <cell r="U15">
            <v>98.83</v>
          </cell>
          <cell r="V15">
            <v>47.67</v>
          </cell>
          <cell r="W15">
            <v>38.590000000000003</v>
          </cell>
          <cell r="X15">
            <v>86.82</v>
          </cell>
          <cell r="Y15">
            <v>86.82</v>
          </cell>
          <cell r="Z15">
            <v>86.21</v>
          </cell>
          <cell r="AA15">
            <v>82.01</v>
          </cell>
          <cell r="AB15">
            <v>88.33</v>
          </cell>
          <cell r="AC15">
            <v>85.11</v>
          </cell>
          <cell r="AD15">
            <v>55.63</v>
          </cell>
          <cell r="AE15">
            <v>87.13</v>
          </cell>
          <cell r="AF15">
            <v>67.959999999999994</v>
          </cell>
          <cell r="AG15">
            <v>78.23</v>
          </cell>
          <cell r="AH15">
            <v>75.64</v>
          </cell>
        </row>
        <row r="16">
          <cell r="D16">
            <v>70.52</v>
          </cell>
          <cell r="E16">
            <v>77.56</v>
          </cell>
          <cell r="F16">
            <v>58.14</v>
          </cell>
          <cell r="G16">
            <v>75.7</v>
          </cell>
          <cell r="H16">
            <v>26.29</v>
          </cell>
          <cell r="I16">
            <v>25.39</v>
          </cell>
          <cell r="J16">
            <v>85.68</v>
          </cell>
          <cell r="K16">
            <v>90.15</v>
          </cell>
          <cell r="L16">
            <v>69.81</v>
          </cell>
          <cell r="M16">
            <v>70.66</v>
          </cell>
          <cell r="N16">
            <v>75.23</v>
          </cell>
          <cell r="O16">
            <v>45.38</v>
          </cell>
          <cell r="P16">
            <v>41.73</v>
          </cell>
          <cell r="Q16">
            <v>73.540000000000006</v>
          </cell>
          <cell r="R16">
            <v>69.12</v>
          </cell>
          <cell r="S16">
            <v>72.599999999999994</v>
          </cell>
          <cell r="T16">
            <v>87</v>
          </cell>
          <cell r="U16">
            <v>83.42</v>
          </cell>
          <cell r="V16">
            <v>28.04</v>
          </cell>
          <cell r="W16">
            <v>22.05</v>
          </cell>
          <cell r="X16">
            <v>59.51</v>
          </cell>
          <cell r="Y16">
            <v>76.2</v>
          </cell>
          <cell r="Z16">
            <v>80.58</v>
          </cell>
          <cell r="AA16">
            <v>89.3</v>
          </cell>
          <cell r="AB16">
            <v>80.91</v>
          </cell>
          <cell r="AC16">
            <v>65.98</v>
          </cell>
          <cell r="AD16">
            <v>58.39</v>
          </cell>
          <cell r="AE16">
            <v>77.349999999999994</v>
          </cell>
          <cell r="AF16">
            <v>63.77</v>
          </cell>
          <cell r="AG16">
            <v>61.25</v>
          </cell>
          <cell r="AH16">
            <v>66.72</v>
          </cell>
        </row>
        <row r="17">
          <cell r="D17">
            <v>62.52</v>
          </cell>
          <cell r="E17">
            <v>71.260000000000005</v>
          </cell>
          <cell r="F17">
            <v>59.11</v>
          </cell>
          <cell r="G17">
            <v>54.34</v>
          </cell>
          <cell r="H17">
            <v>23.85</v>
          </cell>
          <cell r="I17">
            <v>23.26</v>
          </cell>
          <cell r="J17">
            <v>77.260000000000005</v>
          </cell>
          <cell r="K17">
            <v>64.510000000000005</v>
          </cell>
          <cell r="L17">
            <v>65.569999999999993</v>
          </cell>
          <cell r="M17">
            <v>63.53</v>
          </cell>
          <cell r="N17">
            <v>67.37</v>
          </cell>
          <cell r="O17">
            <v>19.98</v>
          </cell>
          <cell r="P17">
            <v>21.71</v>
          </cell>
          <cell r="Q17">
            <v>66.319999999999993</v>
          </cell>
          <cell r="R17">
            <v>62.7</v>
          </cell>
          <cell r="S17">
            <v>70.66</v>
          </cell>
          <cell r="T17">
            <v>80.13</v>
          </cell>
          <cell r="U17">
            <v>83.58</v>
          </cell>
          <cell r="V17">
            <v>26.4</v>
          </cell>
          <cell r="W17">
            <v>15.63</v>
          </cell>
          <cell r="X17">
            <v>69.260000000000005</v>
          </cell>
          <cell r="Y17">
            <v>61.79</v>
          </cell>
          <cell r="Z17">
            <v>76.05</v>
          </cell>
          <cell r="AA17">
            <v>84.47</v>
          </cell>
          <cell r="AB17">
            <v>80.150000000000006</v>
          </cell>
          <cell r="AC17">
            <v>69.709999999999994</v>
          </cell>
          <cell r="AD17">
            <v>58.96</v>
          </cell>
          <cell r="AE17">
            <v>64.040000000000006</v>
          </cell>
          <cell r="AF17">
            <v>60.82</v>
          </cell>
          <cell r="AG17">
            <v>59.06</v>
          </cell>
          <cell r="AH17">
            <v>58.68</v>
          </cell>
        </row>
        <row r="18">
          <cell r="D18">
            <v>51.33</v>
          </cell>
          <cell r="E18">
            <v>63.38</v>
          </cell>
          <cell r="F18">
            <v>53.14</v>
          </cell>
          <cell r="G18">
            <v>44.8</v>
          </cell>
          <cell r="H18">
            <v>29.95</v>
          </cell>
          <cell r="I18">
            <v>16.510000000000002</v>
          </cell>
          <cell r="J18">
            <v>63.68</v>
          </cell>
          <cell r="K18">
            <v>64.58</v>
          </cell>
          <cell r="L18">
            <v>63.08</v>
          </cell>
          <cell r="M18">
            <v>64.739999999999995</v>
          </cell>
          <cell r="N18">
            <v>69.47</v>
          </cell>
          <cell r="O18">
            <v>39.06</v>
          </cell>
          <cell r="P18">
            <v>46.94</v>
          </cell>
          <cell r="Q18">
            <v>67.19</v>
          </cell>
          <cell r="R18">
            <v>53.47</v>
          </cell>
          <cell r="S18">
            <v>82.65</v>
          </cell>
          <cell r="T18">
            <v>75.489999999999995</v>
          </cell>
          <cell r="U18">
            <v>81.94</v>
          </cell>
          <cell r="V18">
            <v>18.28</v>
          </cell>
          <cell r="W18">
            <v>7.78</v>
          </cell>
          <cell r="X18">
            <v>66.819999999999993</v>
          </cell>
          <cell r="Y18">
            <v>48.65</v>
          </cell>
          <cell r="Z18">
            <v>62.77</v>
          </cell>
          <cell r="AA18">
            <v>77.849999999999994</v>
          </cell>
          <cell r="AB18">
            <v>76.67</v>
          </cell>
          <cell r="AC18">
            <v>66.91</v>
          </cell>
          <cell r="AD18">
            <v>39.159999999999997</v>
          </cell>
          <cell r="AE18">
            <v>76.62</v>
          </cell>
          <cell r="AF18">
            <v>46.52</v>
          </cell>
          <cell r="AG18">
            <v>45.38</v>
          </cell>
          <cell r="AH18">
            <v>56.43</v>
          </cell>
        </row>
        <row r="19">
          <cell r="D19">
            <v>62.37</v>
          </cell>
          <cell r="E19">
            <v>53.02</v>
          </cell>
          <cell r="F19">
            <v>48.56</v>
          </cell>
          <cell r="G19">
            <v>50.83</v>
          </cell>
          <cell r="H19">
            <v>17.73</v>
          </cell>
          <cell r="I19">
            <v>18.579999999999998</v>
          </cell>
          <cell r="J19">
            <v>66.14</v>
          </cell>
          <cell r="K19">
            <v>68.040000000000006</v>
          </cell>
          <cell r="L19">
            <v>63.46</v>
          </cell>
          <cell r="M19">
            <v>54.88</v>
          </cell>
          <cell r="N19">
            <v>60.17</v>
          </cell>
          <cell r="O19">
            <v>39.9</v>
          </cell>
          <cell r="P19">
            <v>19.12</v>
          </cell>
          <cell r="Q19">
            <v>67.88</v>
          </cell>
          <cell r="R19">
            <v>54.45</v>
          </cell>
          <cell r="S19">
            <v>71.260000000000005</v>
          </cell>
          <cell r="T19">
            <v>71.33</v>
          </cell>
          <cell r="U19">
            <v>68.86</v>
          </cell>
          <cell r="V19">
            <v>-3.89</v>
          </cell>
          <cell r="W19">
            <v>21.87</v>
          </cell>
          <cell r="X19">
            <v>72.61</v>
          </cell>
          <cell r="Y19">
            <v>41.73</v>
          </cell>
          <cell r="Z19">
            <v>58.51</v>
          </cell>
          <cell r="AA19">
            <v>78.7</v>
          </cell>
          <cell r="AB19">
            <v>75.819999999999993</v>
          </cell>
          <cell r="AC19">
            <v>59.28</v>
          </cell>
          <cell r="AD19">
            <v>28.59</v>
          </cell>
          <cell r="AE19">
            <v>67.77</v>
          </cell>
          <cell r="AF19">
            <v>33.85</v>
          </cell>
          <cell r="AG19">
            <v>35.270000000000003</v>
          </cell>
          <cell r="AH19">
            <v>46.51</v>
          </cell>
        </row>
        <row r="20">
          <cell r="D20">
            <v>70.45</v>
          </cell>
          <cell r="E20">
            <v>65.489999999999995</v>
          </cell>
          <cell r="F20">
            <v>52.56</v>
          </cell>
          <cell r="G20">
            <v>59.15</v>
          </cell>
          <cell r="H20">
            <v>21.06</v>
          </cell>
          <cell r="I20">
            <v>25.7</v>
          </cell>
          <cell r="J20">
            <v>54.34</v>
          </cell>
          <cell r="K20">
            <v>65.709999999999994</v>
          </cell>
          <cell r="L20">
            <v>58.36</v>
          </cell>
          <cell r="M20">
            <v>52.67</v>
          </cell>
          <cell r="N20">
            <v>53.23</v>
          </cell>
          <cell r="O20">
            <v>39.03</v>
          </cell>
          <cell r="P20">
            <v>20.65</v>
          </cell>
          <cell r="Q20">
            <v>66.459999999999994</v>
          </cell>
          <cell r="R20">
            <v>63.58</v>
          </cell>
          <cell r="S20">
            <v>77.41</v>
          </cell>
          <cell r="T20">
            <v>72.03</v>
          </cell>
          <cell r="U20">
            <v>79.7</v>
          </cell>
          <cell r="V20">
            <v>5.44</v>
          </cell>
          <cell r="W20">
            <v>9.61</v>
          </cell>
          <cell r="X20">
            <v>77.34</v>
          </cell>
          <cell r="Y20">
            <v>41.75</v>
          </cell>
          <cell r="Z20">
            <v>71.73</v>
          </cell>
          <cell r="AA20">
            <v>75.7</v>
          </cell>
          <cell r="AB20">
            <v>63.92</v>
          </cell>
          <cell r="AC20">
            <v>56.52</v>
          </cell>
          <cell r="AD20">
            <v>25.77</v>
          </cell>
          <cell r="AE20">
            <v>75.34</v>
          </cell>
          <cell r="AF20">
            <v>34.840000000000003</v>
          </cell>
          <cell r="AG20">
            <v>41.17</v>
          </cell>
          <cell r="AH20">
            <v>44.75</v>
          </cell>
        </row>
        <row r="21">
          <cell r="D21">
            <v>83.76</v>
          </cell>
          <cell r="E21">
            <v>75.7</v>
          </cell>
          <cell r="F21">
            <v>67.88</v>
          </cell>
          <cell r="G21">
            <v>63.51</v>
          </cell>
          <cell r="H21">
            <v>29.67</v>
          </cell>
          <cell r="I21">
            <v>49.39</v>
          </cell>
          <cell r="J21">
            <v>56.61</v>
          </cell>
          <cell r="K21">
            <v>72.39</v>
          </cell>
          <cell r="L21">
            <v>63.35</v>
          </cell>
          <cell r="M21">
            <v>64.319999999999993</v>
          </cell>
          <cell r="N21">
            <v>70.08</v>
          </cell>
          <cell r="O21">
            <v>37.57</v>
          </cell>
          <cell r="P21">
            <v>13.57</v>
          </cell>
          <cell r="Q21">
            <v>63.65</v>
          </cell>
          <cell r="R21">
            <v>70.819999999999993</v>
          </cell>
          <cell r="S21">
            <v>83.57</v>
          </cell>
          <cell r="T21">
            <v>83.13</v>
          </cell>
          <cell r="U21">
            <v>83.6</v>
          </cell>
          <cell r="V21">
            <v>35.880000000000003</v>
          </cell>
          <cell r="W21">
            <v>13.42</v>
          </cell>
          <cell r="X21">
            <v>77.84</v>
          </cell>
          <cell r="Y21">
            <v>62.92</v>
          </cell>
          <cell r="Z21">
            <v>78.14</v>
          </cell>
          <cell r="AA21">
            <v>80.5</v>
          </cell>
          <cell r="AB21">
            <v>84.29</v>
          </cell>
          <cell r="AC21">
            <v>72.400000000000006</v>
          </cell>
          <cell r="AD21">
            <v>29.04</v>
          </cell>
          <cell r="AE21">
            <v>84.04</v>
          </cell>
          <cell r="AF21">
            <v>49.76</v>
          </cell>
          <cell r="AG21">
            <v>53.39</v>
          </cell>
          <cell r="AH21">
            <v>62.77</v>
          </cell>
        </row>
        <row r="22">
          <cell r="D22">
            <v>79.8</v>
          </cell>
          <cell r="E22">
            <v>87.31</v>
          </cell>
          <cell r="F22">
            <v>73.09</v>
          </cell>
          <cell r="G22">
            <v>70.38</v>
          </cell>
          <cell r="H22">
            <v>37.630000000000003</v>
          </cell>
          <cell r="I22">
            <v>49.72</v>
          </cell>
          <cell r="J22">
            <v>90.81</v>
          </cell>
          <cell r="K22">
            <v>85.21</v>
          </cell>
          <cell r="L22">
            <v>81.38</v>
          </cell>
          <cell r="M22">
            <v>68.89</v>
          </cell>
          <cell r="N22">
            <v>77.94</v>
          </cell>
          <cell r="O22">
            <v>51.33</v>
          </cell>
          <cell r="P22">
            <v>41.94</v>
          </cell>
          <cell r="Q22">
            <v>85.1</v>
          </cell>
          <cell r="R22">
            <v>84.78</v>
          </cell>
          <cell r="S22">
            <v>87.11</v>
          </cell>
          <cell r="T22">
            <v>97.18</v>
          </cell>
          <cell r="U22">
            <v>84.05</v>
          </cell>
          <cell r="V22">
            <v>59.38</v>
          </cell>
          <cell r="W22">
            <v>56.53</v>
          </cell>
          <cell r="X22">
            <v>88.18</v>
          </cell>
          <cell r="Y22">
            <v>85.86</v>
          </cell>
          <cell r="Z22">
            <v>93.61</v>
          </cell>
          <cell r="AA22">
            <v>90.99</v>
          </cell>
          <cell r="AB22">
            <v>94.12</v>
          </cell>
          <cell r="AC22">
            <v>91.53</v>
          </cell>
          <cell r="AD22">
            <v>55.14</v>
          </cell>
          <cell r="AE22">
            <v>91.23</v>
          </cell>
          <cell r="AF22">
            <v>68.540000000000006</v>
          </cell>
          <cell r="AG22">
            <v>67.5</v>
          </cell>
          <cell r="AH22">
            <v>79.930000000000007</v>
          </cell>
        </row>
        <row r="23">
          <cell r="D23">
            <v>104.67</v>
          </cell>
          <cell r="E23">
            <v>96.25</v>
          </cell>
          <cell r="F23">
            <v>99.22</v>
          </cell>
          <cell r="G23">
            <v>103.63</v>
          </cell>
          <cell r="H23">
            <v>43.12</v>
          </cell>
          <cell r="I23">
            <v>89.26</v>
          </cell>
          <cell r="J23">
            <v>90.45</v>
          </cell>
          <cell r="K23">
            <v>94.3</v>
          </cell>
          <cell r="L23">
            <v>91.59</v>
          </cell>
          <cell r="M23">
            <v>84.72</v>
          </cell>
          <cell r="N23">
            <v>87.02</v>
          </cell>
          <cell r="O23">
            <v>80.36</v>
          </cell>
          <cell r="P23">
            <v>71.75</v>
          </cell>
          <cell r="Q23">
            <v>104.46</v>
          </cell>
          <cell r="R23">
            <v>89.43</v>
          </cell>
          <cell r="S23">
            <v>96.45</v>
          </cell>
          <cell r="T23">
            <v>97.21</v>
          </cell>
          <cell r="U23">
            <v>99.74</v>
          </cell>
          <cell r="V23">
            <v>80.290000000000006</v>
          </cell>
          <cell r="W23">
            <v>68.44</v>
          </cell>
          <cell r="X23">
            <v>103</v>
          </cell>
          <cell r="Y23">
            <v>100.73</v>
          </cell>
          <cell r="Z23">
            <v>121.42</v>
          </cell>
          <cell r="AA23">
            <v>124.82</v>
          </cell>
          <cell r="AB23">
            <v>111.39</v>
          </cell>
          <cell r="AC23">
            <v>137.82</v>
          </cell>
          <cell r="AD23">
            <v>82.29</v>
          </cell>
          <cell r="AE23">
            <v>111.56</v>
          </cell>
          <cell r="AF23">
            <v>84.4</v>
          </cell>
          <cell r="AG23">
            <v>79.040000000000006</v>
          </cell>
          <cell r="AH23">
            <v>87.8</v>
          </cell>
        </row>
        <row r="24">
          <cell r="D24">
            <v>119.02</v>
          </cell>
          <cell r="E24">
            <v>114.4</v>
          </cell>
          <cell r="F24">
            <v>126.64</v>
          </cell>
          <cell r="G24">
            <v>113.48</v>
          </cell>
          <cell r="H24">
            <v>96.71</v>
          </cell>
          <cell r="I24">
            <v>112.84</v>
          </cell>
          <cell r="J24">
            <v>117.32</v>
          </cell>
          <cell r="K24">
            <v>116.9</v>
          </cell>
          <cell r="L24">
            <v>108.18</v>
          </cell>
          <cell r="M24">
            <v>103.74</v>
          </cell>
          <cell r="N24">
            <v>108.57</v>
          </cell>
          <cell r="O24">
            <v>97.44</v>
          </cell>
          <cell r="P24">
            <v>88.51</v>
          </cell>
          <cell r="Q24">
            <v>115.74</v>
          </cell>
          <cell r="R24">
            <v>109.03</v>
          </cell>
          <cell r="S24">
            <v>96.17</v>
          </cell>
          <cell r="T24">
            <v>107.37</v>
          </cell>
          <cell r="U24">
            <v>116.28</v>
          </cell>
          <cell r="V24">
            <v>96.41</v>
          </cell>
          <cell r="W24">
            <v>90.32</v>
          </cell>
          <cell r="X24">
            <v>109.76</v>
          </cell>
          <cell r="Y24">
            <v>105.01</v>
          </cell>
          <cell r="Z24">
            <v>167.41</v>
          </cell>
          <cell r="AA24">
            <v>141.83000000000001</v>
          </cell>
          <cell r="AB24">
            <v>164.91</v>
          </cell>
          <cell r="AC24">
            <v>133.66999999999999</v>
          </cell>
          <cell r="AD24">
            <v>87.93</v>
          </cell>
          <cell r="AE24">
            <v>123.92</v>
          </cell>
          <cell r="AF24">
            <v>93.74</v>
          </cell>
          <cell r="AG24">
            <v>110.74</v>
          </cell>
          <cell r="AH24">
            <v>93.99</v>
          </cell>
        </row>
        <row r="25">
          <cell r="D25">
            <v>216.9</v>
          </cell>
          <cell r="E25">
            <v>211.98</v>
          </cell>
          <cell r="F25">
            <v>135.29</v>
          </cell>
          <cell r="G25">
            <v>124.52</v>
          </cell>
          <cell r="H25">
            <v>122.76</v>
          </cell>
          <cell r="I25">
            <v>123.17</v>
          </cell>
          <cell r="J25">
            <v>128.68</v>
          </cell>
          <cell r="K25">
            <v>124.88</v>
          </cell>
          <cell r="L25">
            <v>124.85</v>
          </cell>
          <cell r="M25">
            <v>115.99</v>
          </cell>
          <cell r="N25">
            <v>97.39</v>
          </cell>
          <cell r="O25">
            <v>107.58</v>
          </cell>
          <cell r="P25">
            <v>110.9</v>
          </cell>
          <cell r="Q25">
            <v>134.31</v>
          </cell>
          <cell r="R25">
            <v>129.58000000000001</v>
          </cell>
          <cell r="S25">
            <v>131.33000000000001</v>
          </cell>
          <cell r="T25">
            <v>120.42</v>
          </cell>
          <cell r="U25">
            <v>125.24</v>
          </cell>
          <cell r="V25">
            <v>89.45</v>
          </cell>
          <cell r="W25">
            <v>103.51</v>
          </cell>
          <cell r="X25">
            <v>141.81</v>
          </cell>
          <cell r="Y25">
            <v>124.95</v>
          </cell>
          <cell r="Z25">
            <v>180.89</v>
          </cell>
          <cell r="AA25">
            <v>173.06</v>
          </cell>
          <cell r="AB25">
            <v>197.79</v>
          </cell>
          <cell r="AC25">
            <v>119.73</v>
          </cell>
          <cell r="AD25">
            <v>85.39</v>
          </cell>
          <cell r="AE25">
            <v>103.84</v>
          </cell>
          <cell r="AF25">
            <v>113.16</v>
          </cell>
          <cell r="AG25">
            <v>117.79</v>
          </cell>
          <cell r="AH25">
            <v>119.71</v>
          </cell>
        </row>
        <row r="26">
          <cell r="D26">
            <v>300.77999999999997</v>
          </cell>
          <cell r="E26">
            <v>245.02</v>
          </cell>
          <cell r="F26">
            <v>161.11000000000001</v>
          </cell>
          <cell r="G26">
            <v>146.24</v>
          </cell>
          <cell r="H26">
            <v>117.06</v>
          </cell>
          <cell r="I26">
            <v>130.54</v>
          </cell>
          <cell r="J26">
            <v>140.99</v>
          </cell>
          <cell r="K26">
            <v>132.26</v>
          </cell>
          <cell r="L26">
            <v>136.84</v>
          </cell>
          <cell r="M26">
            <v>128.68</v>
          </cell>
          <cell r="N26">
            <v>124.24</v>
          </cell>
          <cell r="O26">
            <v>112.99</v>
          </cell>
          <cell r="P26">
            <v>115.34</v>
          </cell>
          <cell r="Q26">
            <v>134.1</v>
          </cell>
          <cell r="R26">
            <v>137.83000000000001</v>
          </cell>
          <cell r="S26">
            <v>134.66999999999999</v>
          </cell>
          <cell r="T26">
            <v>134.91999999999999</v>
          </cell>
          <cell r="U26">
            <v>139.96</v>
          </cell>
          <cell r="V26">
            <v>107.72</v>
          </cell>
          <cell r="W26">
            <v>112.27</v>
          </cell>
          <cell r="X26">
            <v>108.53</v>
          </cell>
          <cell r="Y26">
            <v>136.66999999999999</v>
          </cell>
          <cell r="Z26">
            <v>152.85</v>
          </cell>
          <cell r="AA26">
            <v>207.95</v>
          </cell>
          <cell r="AB26">
            <v>236.12</v>
          </cell>
          <cell r="AC26">
            <v>119.95</v>
          </cell>
          <cell r="AD26">
            <v>103.74</v>
          </cell>
          <cell r="AE26">
            <v>135.46</v>
          </cell>
          <cell r="AF26">
            <v>118.07</v>
          </cell>
          <cell r="AG26">
            <v>126.17</v>
          </cell>
          <cell r="AH26">
            <v>130.62</v>
          </cell>
        </row>
        <row r="27">
          <cell r="D27">
            <v>279.69</v>
          </cell>
          <cell r="E27">
            <v>163.18</v>
          </cell>
          <cell r="F27">
            <v>152.16999999999999</v>
          </cell>
          <cell r="G27">
            <v>144.65</v>
          </cell>
          <cell r="H27">
            <v>125.62</v>
          </cell>
          <cell r="I27">
            <v>122.57</v>
          </cell>
          <cell r="J27">
            <v>132.72999999999999</v>
          </cell>
          <cell r="K27">
            <v>123.46</v>
          </cell>
          <cell r="L27">
            <v>133.88999999999999</v>
          </cell>
          <cell r="M27">
            <v>130.44</v>
          </cell>
          <cell r="N27">
            <v>124.1</v>
          </cell>
          <cell r="O27">
            <v>120.8</v>
          </cell>
          <cell r="P27">
            <v>123</v>
          </cell>
          <cell r="Q27">
            <v>141.62</v>
          </cell>
          <cell r="R27">
            <v>134.88</v>
          </cell>
          <cell r="S27">
            <v>136.35</v>
          </cell>
          <cell r="T27">
            <v>131.02000000000001</v>
          </cell>
          <cell r="U27">
            <v>138.56</v>
          </cell>
          <cell r="V27">
            <v>121.61</v>
          </cell>
          <cell r="W27">
            <v>118.8</v>
          </cell>
          <cell r="X27">
            <v>130.28</v>
          </cell>
          <cell r="Y27">
            <v>119.88</v>
          </cell>
          <cell r="Z27">
            <v>142.61000000000001</v>
          </cell>
          <cell r="AA27">
            <v>157.02000000000001</v>
          </cell>
          <cell r="AB27">
            <v>143.81</v>
          </cell>
          <cell r="AC27">
            <v>131.6</v>
          </cell>
          <cell r="AD27">
            <v>111.73</v>
          </cell>
          <cell r="AE27">
            <v>130.91999999999999</v>
          </cell>
          <cell r="AF27">
            <v>121.57</v>
          </cell>
          <cell r="AG27">
            <v>129.91</v>
          </cell>
          <cell r="AH27">
            <v>133.47</v>
          </cell>
        </row>
        <row r="28">
          <cell r="D28">
            <v>201.26</v>
          </cell>
          <cell r="E28">
            <v>139.93</v>
          </cell>
          <cell r="F28">
            <v>130.72</v>
          </cell>
          <cell r="G28">
            <v>118.78</v>
          </cell>
          <cell r="H28">
            <v>115.2</v>
          </cell>
          <cell r="I28">
            <v>116.05</v>
          </cell>
          <cell r="J28">
            <v>122.83</v>
          </cell>
          <cell r="K28">
            <v>118.37</v>
          </cell>
          <cell r="L28">
            <v>115.17</v>
          </cell>
          <cell r="M28">
            <v>115</v>
          </cell>
          <cell r="N28">
            <v>112.64</v>
          </cell>
          <cell r="O28">
            <v>118.6</v>
          </cell>
          <cell r="P28">
            <v>123.02</v>
          </cell>
          <cell r="Q28">
            <v>122.62</v>
          </cell>
          <cell r="R28">
            <v>119.14</v>
          </cell>
          <cell r="S28">
            <v>129.1</v>
          </cell>
          <cell r="T28">
            <v>120.24</v>
          </cell>
          <cell r="U28">
            <v>121.25</v>
          </cell>
          <cell r="V28">
            <v>113.02</v>
          </cell>
          <cell r="W28">
            <v>116.3</v>
          </cell>
          <cell r="X28">
            <v>119.79</v>
          </cell>
          <cell r="Y28">
            <v>119.87</v>
          </cell>
          <cell r="Z28">
            <v>127.16</v>
          </cell>
          <cell r="AA28">
            <v>132.88</v>
          </cell>
          <cell r="AB28">
            <v>123.82</v>
          </cell>
          <cell r="AC28">
            <v>116.33</v>
          </cell>
          <cell r="AD28">
            <v>110.51</v>
          </cell>
          <cell r="AE28">
            <v>130.78</v>
          </cell>
          <cell r="AF28">
            <v>109.25</v>
          </cell>
          <cell r="AG28">
            <v>107.17</v>
          </cell>
          <cell r="AH28">
            <v>117.24</v>
          </cell>
        </row>
        <row r="29">
          <cell r="D29">
            <v>135.13</v>
          </cell>
          <cell r="E29">
            <v>108.46</v>
          </cell>
          <cell r="F29">
            <v>110.64</v>
          </cell>
          <cell r="G29">
            <v>102.49</v>
          </cell>
          <cell r="H29">
            <v>108.11</v>
          </cell>
          <cell r="I29">
            <v>100.19</v>
          </cell>
          <cell r="J29">
            <v>96.72</v>
          </cell>
          <cell r="K29">
            <v>101.58</v>
          </cell>
          <cell r="L29">
            <v>100.51</v>
          </cell>
          <cell r="M29">
            <v>103.85</v>
          </cell>
          <cell r="N29">
            <v>107.07</v>
          </cell>
          <cell r="O29">
            <v>111.6</v>
          </cell>
          <cell r="P29">
            <v>111.56</v>
          </cell>
          <cell r="Q29">
            <v>113.4</v>
          </cell>
          <cell r="R29">
            <v>88.82</v>
          </cell>
          <cell r="S29">
            <v>118.38</v>
          </cell>
          <cell r="T29">
            <v>104.96</v>
          </cell>
          <cell r="U29">
            <v>113.78</v>
          </cell>
          <cell r="V29">
            <v>104.19</v>
          </cell>
          <cell r="W29">
            <v>105.05</v>
          </cell>
          <cell r="X29">
            <v>98.54</v>
          </cell>
          <cell r="Y29">
            <v>109.32</v>
          </cell>
          <cell r="Z29">
            <v>109.01</v>
          </cell>
          <cell r="AA29">
            <v>112.08</v>
          </cell>
          <cell r="AB29">
            <v>104.9</v>
          </cell>
          <cell r="AC29">
            <v>102.61</v>
          </cell>
          <cell r="AD29">
            <v>101.27</v>
          </cell>
          <cell r="AE29">
            <v>114.21</v>
          </cell>
          <cell r="AF29">
            <v>103.97</v>
          </cell>
          <cell r="AG29">
            <v>99.12</v>
          </cell>
          <cell r="AH29">
            <v>104.08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lerta Mara" id="{D2C851BE-42A1-40DE-B34D-0EC4720D207A}" userId="Blerta Mara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G8" dT="2025-04-22T09:44:22.69" personId="{D2C851BE-42A1-40DE-B34D-0EC4720D207A}" id="{7C743750-BDC9-4493-A829-C1649EEBD19C}">
    <text>Ndryshimi i ores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B2:BF32"/>
  <sheetViews>
    <sheetView zoomScaleNormal="100" workbookViewId="0">
      <selection activeCell="D6" sqref="D6:AH29"/>
    </sheetView>
  </sheetViews>
  <sheetFormatPr defaultColWidth="9.140625" defaultRowHeight="15" x14ac:dyDescent="0.25"/>
  <cols>
    <col min="1" max="1" width="4.28515625" style="1" customWidth="1"/>
    <col min="2" max="2" width="3" style="1" bestFit="1" customWidth="1"/>
    <col min="3" max="3" width="12.140625" style="1" bestFit="1" customWidth="1"/>
    <col min="4" max="4" width="6.28515625" style="1" bestFit="1" customWidth="1"/>
    <col min="5" max="5" width="6.5703125" style="1" bestFit="1" customWidth="1"/>
    <col min="6" max="6" width="6.5703125" style="1" customWidth="1"/>
    <col min="7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[1]Janar!D6</f>
        <v>84.762500000000003</v>
      </c>
      <c r="E6" s="5">
        <f>[1]Janar!E6</f>
        <v>88.237499999999997</v>
      </c>
      <c r="F6" s="5">
        <f>[1]Janar!F6</f>
        <v>105.14</v>
      </c>
      <c r="G6" s="5">
        <f>[1]Janar!G6</f>
        <v>125.73</v>
      </c>
      <c r="H6" s="5">
        <f>[1]Janar!H6</f>
        <v>127.10250000000001</v>
      </c>
      <c r="I6" s="5">
        <f>[1]Janar!I6</f>
        <v>77.797499999999999</v>
      </c>
      <c r="J6" s="5">
        <f>[1]Janar!J6</f>
        <v>59.472499999999997</v>
      </c>
      <c r="K6" s="5">
        <f>[1]Janar!K6</f>
        <v>86.042500000000004</v>
      </c>
      <c r="L6" s="5">
        <f>[1]Janar!L6</f>
        <v>95.427499999999995</v>
      </c>
      <c r="M6" s="5">
        <f>[1]Janar!M6</f>
        <v>93.042500000000004</v>
      </c>
      <c r="N6" s="5">
        <f>[1]Janar!N6</f>
        <v>111.91</v>
      </c>
      <c r="O6" s="5">
        <f>[1]Janar!O6</f>
        <v>108.83</v>
      </c>
      <c r="P6" s="5">
        <f>[1]Janar!P6</f>
        <v>102.605</v>
      </c>
      <c r="Q6" s="5">
        <f>[1]Janar!Q6</f>
        <v>114.44499999999999</v>
      </c>
      <c r="R6" s="5">
        <f>[1]Janar!R6</f>
        <v>120.5675</v>
      </c>
      <c r="S6" s="5">
        <f>[1]Janar!S6</f>
        <v>109.8275</v>
      </c>
      <c r="T6" s="5">
        <f>[1]Janar!T6</f>
        <v>118.0575</v>
      </c>
      <c r="U6" s="5">
        <f>[1]Janar!U6</f>
        <v>117.0125</v>
      </c>
      <c r="V6" s="5">
        <f>[1]Janar!V6</f>
        <v>130.035</v>
      </c>
      <c r="W6" s="5">
        <f>[1]Janar!W6</f>
        <v>119.8575</v>
      </c>
      <c r="X6" s="5">
        <f>[1]Janar!X6</f>
        <v>127.035</v>
      </c>
      <c r="Y6" s="5">
        <f>[1]Janar!Y6</f>
        <v>118.03</v>
      </c>
      <c r="Z6" s="5">
        <f>[1]Janar!Z6</f>
        <v>125.285</v>
      </c>
      <c r="AA6" s="5">
        <f>[1]Janar!AA6</f>
        <v>106.545</v>
      </c>
      <c r="AB6" s="5">
        <f>[1]Janar!AB6</f>
        <v>104.795</v>
      </c>
      <c r="AC6" s="5">
        <f>[1]Janar!AC6</f>
        <v>109.6925</v>
      </c>
      <c r="AD6" s="5">
        <f>[1]Janar!AD6</f>
        <v>30.84</v>
      </c>
      <c r="AE6" s="5">
        <f>[1]Janar!AE6</f>
        <v>67.63</v>
      </c>
      <c r="AF6" s="5">
        <f>[1]Janar!AF6</f>
        <v>78.4375</v>
      </c>
      <c r="AG6" s="5">
        <f>[1]Janar!AG6</f>
        <v>99.28</v>
      </c>
      <c r="AH6" s="5">
        <f>[1]Janar!AH6</f>
        <v>106.48</v>
      </c>
      <c r="AI6" s="7">
        <f>IF(SUM(D6:AH6)=0,0,AVERAGEIF(D6:AH6, "&lt;&gt;0",D6:AH6))</f>
        <v>102.25653225806454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[1]Janar!D7</f>
        <v>90.545000000000002</v>
      </c>
      <c r="E7" s="5">
        <f>[1]Janar!E7</f>
        <v>84.99</v>
      </c>
      <c r="F7" s="5">
        <f>[1]Janar!F7</f>
        <v>86.905000000000001</v>
      </c>
      <c r="G7" s="5">
        <f>[1]Janar!G7</f>
        <v>102.8875</v>
      </c>
      <c r="H7" s="5">
        <f>[1]Janar!H7</f>
        <v>109.21250000000001</v>
      </c>
      <c r="I7" s="5">
        <f>[1]Janar!I7</f>
        <v>51.677500000000002</v>
      </c>
      <c r="J7" s="5">
        <f>[1]Janar!J7</f>
        <v>49.335000000000001</v>
      </c>
      <c r="K7" s="5">
        <f>[1]Janar!K7</f>
        <v>85.5</v>
      </c>
      <c r="L7" s="5">
        <f>[1]Janar!L7</f>
        <v>84.32</v>
      </c>
      <c r="M7" s="5">
        <f>[1]Janar!M7</f>
        <v>81.1875</v>
      </c>
      <c r="N7" s="5">
        <f>[1]Janar!N7</f>
        <v>102.465</v>
      </c>
      <c r="O7" s="5">
        <f>[1]Janar!O7</f>
        <v>99.882499999999993</v>
      </c>
      <c r="P7" s="5">
        <f>[1]Janar!P7</f>
        <v>100.0275</v>
      </c>
      <c r="Q7" s="5">
        <f>[1]Janar!Q7</f>
        <v>107.44750000000001</v>
      </c>
      <c r="R7" s="5">
        <f>[1]Janar!R7</f>
        <v>113.0325</v>
      </c>
      <c r="S7" s="5">
        <f>[1]Janar!S7</f>
        <v>109.72750000000001</v>
      </c>
      <c r="T7" s="5">
        <f>[1]Janar!T7</f>
        <v>113.6525</v>
      </c>
      <c r="U7" s="5">
        <f>[1]Janar!U7</f>
        <v>114.5625</v>
      </c>
      <c r="V7" s="5">
        <f>[1]Janar!V7</f>
        <v>117.3875</v>
      </c>
      <c r="W7" s="5">
        <f>[1]Janar!W7</f>
        <v>119.46</v>
      </c>
      <c r="X7" s="5">
        <f>[1]Janar!X7</f>
        <v>129.16749999999999</v>
      </c>
      <c r="Y7" s="5">
        <f>[1]Janar!Y7</f>
        <v>114.8475</v>
      </c>
      <c r="Z7" s="5">
        <f>[1]Janar!Z7</f>
        <v>119.11499999999999</v>
      </c>
      <c r="AA7" s="5">
        <f>[1]Janar!AA7</f>
        <v>99.112499999999997</v>
      </c>
      <c r="AB7" s="5">
        <f>[1]Janar!AB7</f>
        <v>88.034999999999997</v>
      </c>
      <c r="AC7" s="5">
        <f>[1]Janar!AC7</f>
        <v>102.89749999999999</v>
      </c>
      <c r="AD7" s="5">
        <f>[1]Janar!AD7</f>
        <v>45.905000000000001</v>
      </c>
      <c r="AE7" s="5">
        <f>[1]Janar!AE7</f>
        <v>60.37</v>
      </c>
      <c r="AF7" s="5">
        <f>[1]Janar!AF7</f>
        <v>71.382499999999993</v>
      </c>
      <c r="AG7" s="5">
        <f>[1]Janar!AG7</f>
        <v>92.902500000000003</v>
      </c>
      <c r="AH7" s="5">
        <f>[1]Janar!AH7</f>
        <v>104.80249999999999</v>
      </c>
      <c r="AI7" s="7">
        <f t="shared" ref="AI7:AI29" si="0">IF(SUM(D7:AH7)=0,0,AVERAGEIF(D7:AH7, "&lt;&gt;0",D7:AH7))</f>
        <v>95.249758064516129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[1]Janar!D8</f>
        <v>85.805000000000007</v>
      </c>
      <c r="E8" s="5">
        <f>[1]Janar!E8</f>
        <v>76.635000000000005</v>
      </c>
      <c r="F8" s="5">
        <f>[1]Janar!F8</f>
        <v>83.75</v>
      </c>
      <c r="G8" s="5">
        <f>[1]Janar!G8</f>
        <v>131.73750000000001</v>
      </c>
      <c r="H8" s="5">
        <f>[1]Janar!H8</f>
        <v>106.2825</v>
      </c>
      <c r="I8" s="5">
        <f>[1]Janar!I8</f>
        <v>47.352499999999999</v>
      </c>
      <c r="J8" s="5">
        <f>[1]Janar!J8</f>
        <v>72.760000000000005</v>
      </c>
      <c r="K8" s="5">
        <f>[1]Janar!K8</f>
        <v>67.924999999999997</v>
      </c>
      <c r="L8" s="5">
        <f>[1]Janar!L8</f>
        <v>79.86</v>
      </c>
      <c r="M8" s="5">
        <f>[1]Janar!M8</f>
        <v>72.712500000000006</v>
      </c>
      <c r="N8" s="5">
        <f>[1]Janar!N8</f>
        <v>100.645</v>
      </c>
      <c r="O8" s="5">
        <f>[1]Janar!O8</f>
        <v>80.325000000000003</v>
      </c>
      <c r="P8" s="5">
        <f>[1]Janar!P8</f>
        <v>99.71</v>
      </c>
      <c r="Q8" s="5">
        <f>[1]Janar!Q8</f>
        <v>95.072500000000005</v>
      </c>
      <c r="R8" s="5">
        <f>[1]Janar!R8</f>
        <v>107.145</v>
      </c>
      <c r="S8" s="5">
        <f>[1]Janar!S8</f>
        <v>103.2975</v>
      </c>
      <c r="T8" s="5">
        <f>[1]Janar!T8</f>
        <v>109.0775</v>
      </c>
      <c r="U8" s="5">
        <f>[1]Janar!U8</f>
        <v>113.0675</v>
      </c>
      <c r="V8" s="5">
        <f>[1]Janar!V8</f>
        <v>112.13249999999999</v>
      </c>
      <c r="W8" s="5">
        <f>[1]Janar!W8</f>
        <v>107.7975</v>
      </c>
      <c r="X8" s="5">
        <f>[1]Janar!X8</f>
        <v>106.93</v>
      </c>
      <c r="Y8" s="5">
        <f>[1]Janar!Y8</f>
        <v>103.9425</v>
      </c>
      <c r="Z8" s="5">
        <f>[1]Janar!Z8</f>
        <v>116.38500000000001</v>
      </c>
      <c r="AA8" s="5">
        <f>[1]Janar!AA8</f>
        <v>83.717500000000001</v>
      </c>
      <c r="AB8" s="5">
        <f>[1]Janar!AB8</f>
        <v>79.277500000000003</v>
      </c>
      <c r="AC8" s="5">
        <f>[1]Janar!AC8</f>
        <v>90.14</v>
      </c>
      <c r="AD8" s="5">
        <f>[1]Janar!AD8</f>
        <v>42.972499999999997</v>
      </c>
      <c r="AE8" s="5">
        <f>[1]Janar!AE8</f>
        <v>59.37</v>
      </c>
      <c r="AF8" s="5">
        <f>[1]Janar!AF8</f>
        <v>64.56</v>
      </c>
      <c r="AG8" s="5">
        <f>[1]Janar!AG8</f>
        <v>91.144999999999996</v>
      </c>
      <c r="AH8" s="5">
        <f>[1]Janar!AH8</f>
        <v>98.025000000000006</v>
      </c>
      <c r="AI8" s="7">
        <f t="shared" si="0"/>
        <v>89.985645161290321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[1]Janar!D9</f>
        <v>63.4925</v>
      </c>
      <c r="E9" s="5">
        <f>[1]Janar!E9</f>
        <v>66.17</v>
      </c>
      <c r="F9" s="5">
        <f>[1]Janar!F9</f>
        <v>79.364999999999995</v>
      </c>
      <c r="G9" s="5">
        <f>[1]Janar!G9</f>
        <v>93.07</v>
      </c>
      <c r="H9" s="5">
        <f>[1]Janar!H9</f>
        <v>104.94499999999999</v>
      </c>
      <c r="I9" s="5">
        <f>[1]Janar!I9</f>
        <v>50.697499999999998</v>
      </c>
      <c r="J9" s="5">
        <f>[1]Janar!J9</f>
        <v>41.837499999999999</v>
      </c>
      <c r="K9" s="5">
        <f>[1]Janar!K9</f>
        <v>60.74</v>
      </c>
      <c r="L9" s="5">
        <f>[1]Janar!L9</f>
        <v>73.617500000000007</v>
      </c>
      <c r="M9" s="5">
        <f>[1]Janar!M9</f>
        <v>68.655000000000001</v>
      </c>
      <c r="N9" s="5">
        <f>[1]Janar!N9</f>
        <v>102.89</v>
      </c>
      <c r="O9" s="5">
        <f>[1]Janar!O9</f>
        <v>72.775000000000006</v>
      </c>
      <c r="P9" s="5">
        <f>[1]Janar!P9</f>
        <v>90.757499999999993</v>
      </c>
      <c r="Q9" s="5">
        <f>[1]Janar!Q9</f>
        <v>98.795000000000002</v>
      </c>
      <c r="R9" s="5">
        <f>[1]Janar!R9</f>
        <v>104.2525</v>
      </c>
      <c r="S9" s="5">
        <f>[1]Janar!S9</f>
        <v>98.34</v>
      </c>
      <c r="T9" s="5">
        <f>[1]Janar!T9</f>
        <v>109.6875</v>
      </c>
      <c r="U9" s="5">
        <f>[1]Janar!U9</f>
        <v>115.93</v>
      </c>
      <c r="V9" s="5">
        <f>[1]Janar!V9</f>
        <v>110.39</v>
      </c>
      <c r="W9" s="5">
        <f>[1]Janar!W9</f>
        <v>97.382499999999993</v>
      </c>
      <c r="X9" s="5">
        <f>[1]Janar!X9</f>
        <v>114.72499999999999</v>
      </c>
      <c r="Y9" s="5">
        <f>[1]Janar!Y9</f>
        <v>102.595</v>
      </c>
      <c r="Z9" s="5">
        <f>[1]Janar!Z9</f>
        <v>108.845</v>
      </c>
      <c r="AA9" s="5">
        <f>[1]Janar!AA9</f>
        <v>83.46</v>
      </c>
      <c r="AB9" s="5">
        <f>[1]Janar!AB9</f>
        <v>81.557500000000005</v>
      </c>
      <c r="AC9" s="5">
        <f>[1]Janar!AC9</f>
        <v>88.674999999999997</v>
      </c>
      <c r="AD9" s="5">
        <f>[1]Janar!AD9</f>
        <v>33.299999999999997</v>
      </c>
      <c r="AE9" s="5">
        <f>[1]Janar!AE9</f>
        <v>69.825000000000003</v>
      </c>
      <c r="AF9" s="5">
        <f>[1]Janar!AF9</f>
        <v>59.857500000000002</v>
      </c>
      <c r="AG9" s="5">
        <f>[1]Janar!AG9</f>
        <v>76.797499999999999</v>
      </c>
      <c r="AH9" s="5">
        <f>[1]Janar!AH9</f>
        <v>99.677499999999995</v>
      </c>
      <c r="AI9" s="7">
        <f t="shared" si="0"/>
        <v>84.616290322580639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[1]Janar!D10</f>
        <v>56.692500000000003</v>
      </c>
      <c r="E10" s="5">
        <f>[1]Janar!E10</f>
        <v>61.932499999999997</v>
      </c>
      <c r="F10" s="5">
        <f>[1]Janar!F10</f>
        <v>79.8</v>
      </c>
      <c r="G10" s="5">
        <f>[1]Janar!G10</f>
        <v>95.362499999999997</v>
      </c>
      <c r="H10" s="5">
        <f>[1]Janar!H10</f>
        <v>108.545</v>
      </c>
      <c r="I10" s="5">
        <f>[1]Janar!I10</f>
        <v>53.902500000000003</v>
      </c>
      <c r="J10" s="5">
        <f>[1]Janar!J10</f>
        <v>53.747500000000002</v>
      </c>
      <c r="K10" s="5">
        <f>[1]Janar!K10</f>
        <v>71.34</v>
      </c>
      <c r="L10" s="5">
        <f>[1]Janar!L10</f>
        <v>76.91</v>
      </c>
      <c r="M10" s="5">
        <f>[1]Janar!M10</f>
        <v>72.6875</v>
      </c>
      <c r="N10" s="5">
        <f>[1]Janar!N10</f>
        <v>89.93</v>
      </c>
      <c r="O10" s="5">
        <f>[1]Janar!O10</f>
        <v>77.05</v>
      </c>
      <c r="P10" s="5">
        <f>[1]Janar!P10</f>
        <v>90.877499999999998</v>
      </c>
      <c r="Q10" s="5">
        <f>[1]Janar!Q10</f>
        <v>97.722499999999997</v>
      </c>
      <c r="R10" s="5">
        <f>[1]Janar!R10</f>
        <v>106.49</v>
      </c>
      <c r="S10" s="5">
        <f>[1]Janar!S10</f>
        <v>103.41</v>
      </c>
      <c r="T10" s="5">
        <f>[1]Janar!T10</f>
        <v>104.5775</v>
      </c>
      <c r="U10" s="5">
        <f>[1]Janar!U10</f>
        <v>103.745</v>
      </c>
      <c r="V10" s="5">
        <f>[1]Janar!V10</f>
        <v>109.16500000000001</v>
      </c>
      <c r="W10" s="5">
        <f>[1]Janar!W10</f>
        <v>105.19499999999999</v>
      </c>
      <c r="X10" s="5">
        <f>[1]Janar!X10</f>
        <v>115.11499999999999</v>
      </c>
      <c r="Y10" s="5">
        <f>[1]Janar!Y10</f>
        <v>105.64</v>
      </c>
      <c r="Z10" s="5">
        <f>[1]Janar!Z10</f>
        <v>107.29</v>
      </c>
      <c r="AA10" s="5">
        <f>[1]Janar!AA10</f>
        <v>87.202500000000001</v>
      </c>
      <c r="AB10" s="5">
        <f>[1]Janar!AB10</f>
        <v>77.532499999999999</v>
      </c>
      <c r="AC10" s="5">
        <f>[1]Janar!AC10</f>
        <v>84</v>
      </c>
      <c r="AD10" s="5">
        <f>[1]Janar!AD10</f>
        <v>44.93</v>
      </c>
      <c r="AE10" s="5">
        <f>[1]Janar!AE10</f>
        <v>52.557499999999997</v>
      </c>
      <c r="AF10" s="5">
        <f>[1]Janar!AF10</f>
        <v>72.407499999999999</v>
      </c>
      <c r="AG10" s="5">
        <f>[1]Janar!AG10</f>
        <v>82.977500000000006</v>
      </c>
      <c r="AH10" s="5">
        <f>[1]Janar!AH10</f>
        <v>101.36499999999999</v>
      </c>
      <c r="AI10" s="7">
        <f t="shared" si="0"/>
        <v>85.487096774193532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[1]Janar!D11</f>
        <v>51.817500000000003</v>
      </c>
      <c r="E11" s="5">
        <f>[1]Janar!E11</f>
        <v>81.767499999999998</v>
      </c>
      <c r="F11" s="5">
        <f>[1]Janar!F11</f>
        <v>89.667500000000004</v>
      </c>
      <c r="G11" s="5">
        <f>[1]Janar!G11</f>
        <v>99.36</v>
      </c>
      <c r="H11" s="5">
        <f>[1]Janar!H11</f>
        <v>100.685</v>
      </c>
      <c r="I11" s="5">
        <f>[1]Janar!I11</f>
        <v>58.83</v>
      </c>
      <c r="J11" s="5">
        <f>[1]Janar!J11</f>
        <v>71</v>
      </c>
      <c r="K11" s="5">
        <f>[1]Janar!K11</f>
        <v>85.245000000000005</v>
      </c>
      <c r="L11" s="5">
        <f>[1]Janar!L11</f>
        <v>80.055000000000007</v>
      </c>
      <c r="M11" s="5">
        <f>[1]Janar!M11</f>
        <v>89.185000000000002</v>
      </c>
      <c r="N11" s="5">
        <f>[1]Janar!N11</f>
        <v>94.444999999999993</v>
      </c>
      <c r="O11" s="5">
        <f>[1]Janar!O11</f>
        <v>79.077500000000001</v>
      </c>
      <c r="P11" s="5">
        <f>[1]Janar!P11</f>
        <v>101.22</v>
      </c>
      <c r="Q11" s="5">
        <f>[1]Janar!Q11</f>
        <v>106.3175</v>
      </c>
      <c r="R11" s="5">
        <f>[1]Janar!R11</f>
        <v>120.3475</v>
      </c>
      <c r="S11" s="5">
        <f>[1]Janar!S11</f>
        <v>117.86750000000001</v>
      </c>
      <c r="T11" s="5">
        <f>[1]Janar!T11</f>
        <v>116.7225</v>
      </c>
      <c r="U11" s="5">
        <f>[1]Janar!U11</f>
        <v>113.61750000000001</v>
      </c>
      <c r="V11" s="5">
        <f>[1]Janar!V11</f>
        <v>110.33750000000001</v>
      </c>
      <c r="W11" s="5">
        <f>[1]Janar!W11</f>
        <v>113.4075</v>
      </c>
      <c r="X11" s="5">
        <f>[1]Janar!X11</f>
        <v>132.19749999999999</v>
      </c>
      <c r="Y11" s="5">
        <f>[1]Janar!Y11</f>
        <v>118.1425</v>
      </c>
      <c r="Z11" s="5">
        <f>[1]Janar!Z11</f>
        <v>114.99</v>
      </c>
      <c r="AA11" s="5">
        <f>[1]Janar!AA11</f>
        <v>98.2</v>
      </c>
      <c r="AB11" s="5">
        <f>[1]Janar!AB11</f>
        <v>86.877499999999998</v>
      </c>
      <c r="AC11" s="5">
        <f>[1]Janar!AC11</f>
        <v>90.26</v>
      </c>
      <c r="AD11" s="5">
        <f>[1]Janar!AD11</f>
        <v>60.664999999999999</v>
      </c>
      <c r="AE11" s="5">
        <f>[1]Janar!AE11</f>
        <v>85.867500000000007</v>
      </c>
      <c r="AF11" s="5">
        <f>[1]Janar!AF11</f>
        <v>91.677499999999995</v>
      </c>
      <c r="AG11" s="5">
        <f>[1]Janar!AG11</f>
        <v>94.29</v>
      </c>
      <c r="AH11" s="5">
        <f>[1]Janar!AH11</f>
        <v>116.47499999999999</v>
      </c>
      <c r="AI11" s="7">
        <f t="shared" si="0"/>
        <v>95.826290322580618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[1]Janar!D12</f>
        <v>55.45</v>
      </c>
      <c r="E12" s="5">
        <f>[1]Janar!E12</f>
        <v>107.435</v>
      </c>
      <c r="F12" s="5">
        <f>[1]Janar!F12</f>
        <v>105.765</v>
      </c>
      <c r="G12" s="5">
        <f>[1]Janar!G12</f>
        <v>114.075</v>
      </c>
      <c r="H12" s="5">
        <f>[1]Janar!H12</f>
        <v>92.984999999999999</v>
      </c>
      <c r="I12" s="5">
        <f>[1]Janar!I12</f>
        <v>77.492500000000007</v>
      </c>
      <c r="J12" s="5">
        <f>[1]Janar!J12</f>
        <v>95.837500000000006</v>
      </c>
      <c r="K12" s="5">
        <f>[1]Janar!K12</f>
        <v>114.91</v>
      </c>
      <c r="L12" s="5">
        <f>[1]Janar!L12</f>
        <v>106.63500000000001</v>
      </c>
      <c r="M12" s="5">
        <f>[1]Janar!M12</f>
        <v>119.4725</v>
      </c>
      <c r="N12" s="5">
        <f>[1]Janar!N12</f>
        <v>101.8875</v>
      </c>
      <c r="O12" s="5">
        <f>[1]Janar!O12</f>
        <v>94.422499999999999</v>
      </c>
      <c r="P12" s="5">
        <f>[1]Janar!P12</f>
        <v>141.04</v>
      </c>
      <c r="Q12" s="5">
        <f>[1]Janar!Q12</f>
        <v>132.55500000000001</v>
      </c>
      <c r="R12" s="5">
        <f>[1]Janar!R12</f>
        <v>152.29499999999999</v>
      </c>
      <c r="S12" s="5">
        <f>[1]Janar!S12</f>
        <v>149.64500000000001</v>
      </c>
      <c r="T12" s="5">
        <f>[1]Janar!T12</f>
        <v>137.49250000000001</v>
      </c>
      <c r="U12" s="5">
        <f>[1]Janar!U12</f>
        <v>122.9875</v>
      </c>
      <c r="V12" s="5">
        <f>[1]Janar!V12</f>
        <v>111.9825</v>
      </c>
      <c r="W12" s="5">
        <f>[1]Janar!W12</f>
        <v>153.0275</v>
      </c>
      <c r="X12" s="5">
        <f>[1]Janar!X12</f>
        <v>171.75</v>
      </c>
      <c r="Y12" s="5">
        <f>[1]Janar!Y12</f>
        <v>153.82749999999999</v>
      </c>
      <c r="Z12" s="5">
        <f>[1]Janar!Z12</f>
        <v>147.94499999999999</v>
      </c>
      <c r="AA12" s="5">
        <f>[1]Janar!AA12</f>
        <v>123.80249999999999</v>
      </c>
      <c r="AB12" s="5">
        <f>[1]Janar!AB12</f>
        <v>101.7825</v>
      </c>
      <c r="AC12" s="5">
        <f>[1]Janar!AC12</f>
        <v>99.86</v>
      </c>
      <c r="AD12" s="5">
        <f>[1]Janar!AD12</f>
        <v>93.55</v>
      </c>
      <c r="AE12" s="5">
        <f>[1]Janar!AE12</f>
        <v>102.065</v>
      </c>
      <c r="AF12" s="5">
        <f>[1]Janar!AF12</f>
        <v>105.83750000000001</v>
      </c>
      <c r="AG12" s="5">
        <f>[1]Janar!AG12</f>
        <v>124.7775</v>
      </c>
      <c r="AH12" s="5">
        <f>[1]Janar!AH12</f>
        <v>128.745</v>
      </c>
      <c r="AI12" s="7">
        <f t="shared" si="0"/>
        <v>117.46241935483872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[1]Janar!D13</f>
        <v>58.2425</v>
      </c>
      <c r="E13" s="5">
        <f>[1]Janar!E13</f>
        <v>131.565</v>
      </c>
      <c r="F13" s="5">
        <f>[1]Janar!F13</f>
        <v>115.6925</v>
      </c>
      <c r="G13" s="5">
        <f>[1]Janar!G13</f>
        <v>123.785</v>
      </c>
      <c r="H13" s="5">
        <f>[1]Janar!H13</f>
        <v>88.587500000000006</v>
      </c>
      <c r="I13" s="5">
        <f>[1]Janar!I13</f>
        <v>91.694999999999993</v>
      </c>
      <c r="J13" s="5">
        <f>[1]Janar!J13</f>
        <v>122.66</v>
      </c>
      <c r="K13" s="5">
        <f>[1]Janar!K13</f>
        <v>132.13999999999999</v>
      </c>
      <c r="L13" s="5">
        <f>[1]Janar!L13</f>
        <v>126.44499999999999</v>
      </c>
      <c r="M13" s="5">
        <f>[1]Janar!M13</f>
        <v>134.61250000000001</v>
      </c>
      <c r="N13" s="5">
        <f>[1]Janar!N13</f>
        <v>110.9025</v>
      </c>
      <c r="O13" s="5">
        <f>[1]Janar!O13</f>
        <v>104.255</v>
      </c>
      <c r="P13" s="5">
        <f>[1]Janar!P13</f>
        <v>175.66499999999999</v>
      </c>
      <c r="Q13" s="5">
        <f>[1]Janar!Q13</f>
        <v>146.72749999999999</v>
      </c>
      <c r="R13" s="5">
        <f>[1]Janar!R13</f>
        <v>179.9725</v>
      </c>
      <c r="S13" s="5">
        <f>[1]Janar!S13</f>
        <v>162.88249999999999</v>
      </c>
      <c r="T13" s="5">
        <f>[1]Janar!T13</f>
        <v>159.5625</v>
      </c>
      <c r="U13" s="5">
        <f>[1]Janar!U13</f>
        <v>128.16</v>
      </c>
      <c r="V13" s="5">
        <f>[1]Janar!V13</f>
        <v>110.66500000000001</v>
      </c>
      <c r="W13" s="5">
        <f>[1]Janar!W13</f>
        <v>202.8725</v>
      </c>
      <c r="X13" s="5">
        <f>[1]Janar!X13</f>
        <v>199.89250000000001</v>
      </c>
      <c r="Y13" s="5">
        <f>[1]Janar!Y13</f>
        <v>198.70750000000001</v>
      </c>
      <c r="Z13" s="5">
        <f>[1]Janar!Z13</f>
        <v>156.82499999999999</v>
      </c>
      <c r="AA13" s="5">
        <f>[1]Janar!AA13</f>
        <v>137.54249999999999</v>
      </c>
      <c r="AB13" s="5">
        <f>[1]Janar!AB13</f>
        <v>96.775000000000006</v>
      </c>
      <c r="AC13" s="5">
        <f>[1]Janar!AC13</f>
        <v>108.2075</v>
      </c>
      <c r="AD13" s="5">
        <f>[1]Janar!AD13</f>
        <v>98.532499999999999</v>
      </c>
      <c r="AE13" s="5">
        <f>[1]Janar!AE13</f>
        <v>100.8725</v>
      </c>
      <c r="AF13" s="5">
        <f>[1]Janar!AF13</f>
        <v>128.155</v>
      </c>
      <c r="AG13" s="5">
        <f>[1]Janar!AG13</f>
        <v>137.54499999999999</v>
      </c>
      <c r="AH13" s="5">
        <f>[1]Janar!AH13</f>
        <v>140.83750000000001</v>
      </c>
      <c r="AI13" s="7">
        <f t="shared" si="0"/>
        <v>132.6123387096774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[1]Janar!D14</f>
        <v>42.51</v>
      </c>
      <c r="E14" s="5">
        <f>[1]Janar!E14</f>
        <v>137.04750000000001</v>
      </c>
      <c r="F14" s="5">
        <f>[1]Janar!F14</f>
        <v>129.99250000000001</v>
      </c>
      <c r="G14" s="5">
        <f>[1]Janar!G14</f>
        <v>128.67500000000001</v>
      </c>
      <c r="H14" s="5">
        <f>[1]Janar!H14</f>
        <v>89.77</v>
      </c>
      <c r="I14" s="5">
        <f>[1]Janar!I14</f>
        <v>97.484999999999999</v>
      </c>
      <c r="J14" s="5">
        <f>[1]Janar!J14</f>
        <v>134.34</v>
      </c>
      <c r="K14" s="5">
        <f>[1]Janar!K14</f>
        <v>140.6825</v>
      </c>
      <c r="L14" s="5">
        <f>[1]Janar!L14</f>
        <v>139.71250000000001</v>
      </c>
      <c r="M14" s="5">
        <f>[1]Janar!M14</f>
        <v>142.87</v>
      </c>
      <c r="N14" s="5">
        <f>[1]Janar!N14</f>
        <v>118.8875</v>
      </c>
      <c r="O14" s="5">
        <f>[1]Janar!O14</f>
        <v>111.9575</v>
      </c>
      <c r="P14" s="5">
        <f>[1]Janar!P14</f>
        <v>196.17250000000001</v>
      </c>
      <c r="Q14" s="5">
        <f>[1]Janar!Q14</f>
        <v>178.35</v>
      </c>
      <c r="R14" s="5">
        <f>[1]Janar!R14</f>
        <v>261.06</v>
      </c>
      <c r="S14" s="5">
        <f>[1]Janar!S14</f>
        <v>191.57499999999999</v>
      </c>
      <c r="T14" s="5">
        <f>[1]Janar!T14</f>
        <v>191.73500000000001</v>
      </c>
      <c r="U14" s="5">
        <f>[1]Janar!U14</f>
        <v>139.64250000000001</v>
      </c>
      <c r="V14" s="5">
        <f>[1]Janar!V14</f>
        <v>118.5025</v>
      </c>
      <c r="W14" s="5">
        <f>[1]Janar!W14</f>
        <v>279.99250000000001</v>
      </c>
      <c r="X14" s="5">
        <f>[1]Janar!X14</f>
        <v>268.02499999999998</v>
      </c>
      <c r="Y14" s="5">
        <f>[1]Janar!Y14</f>
        <v>209.73500000000001</v>
      </c>
      <c r="Z14" s="5">
        <f>[1]Janar!Z14</f>
        <v>165.23</v>
      </c>
      <c r="AA14" s="5">
        <f>[1]Janar!AA14</f>
        <v>147.92250000000001</v>
      </c>
      <c r="AB14" s="5">
        <f>[1]Janar!AB14</f>
        <v>103.3</v>
      </c>
      <c r="AC14" s="5">
        <f>[1]Janar!AC14</f>
        <v>107.495</v>
      </c>
      <c r="AD14" s="5">
        <f>[1]Janar!AD14</f>
        <v>97.542500000000004</v>
      </c>
      <c r="AE14" s="5">
        <f>[1]Janar!AE14</f>
        <v>111.41500000000001</v>
      </c>
      <c r="AF14" s="5">
        <f>[1]Janar!AF14</f>
        <v>119.32</v>
      </c>
      <c r="AG14" s="5">
        <f>[1]Janar!AG14</f>
        <v>153.715</v>
      </c>
      <c r="AH14" s="5">
        <f>[1]Janar!AH14</f>
        <v>154.91249999999999</v>
      </c>
      <c r="AI14" s="7">
        <f t="shared" si="0"/>
        <v>148.69588709677421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[1]Janar!D15</f>
        <v>31.552499999999998</v>
      </c>
      <c r="E15" s="5">
        <f>[1]Janar!E15</f>
        <v>118.82250000000001</v>
      </c>
      <c r="F15" s="5">
        <f>[1]Janar!F15</f>
        <v>128.58750000000001</v>
      </c>
      <c r="G15" s="5">
        <f>[1]Janar!G15</f>
        <v>124.9575</v>
      </c>
      <c r="H15" s="5">
        <f>[1]Janar!H15</f>
        <v>83.674999999999997</v>
      </c>
      <c r="I15" s="5">
        <f>[1]Janar!I15</f>
        <v>91.06</v>
      </c>
      <c r="J15" s="5">
        <f>[1]Janar!J15</f>
        <v>118.63</v>
      </c>
      <c r="K15" s="5">
        <f>[1]Janar!K15</f>
        <v>126.98</v>
      </c>
      <c r="L15" s="5">
        <f>[1]Janar!L15</f>
        <v>132.41</v>
      </c>
      <c r="M15" s="5">
        <f>[1]Janar!M15</f>
        <v>135.88249999999999</v>
      </c>
      <c r="N15" s="5">
        <f>[1]Janar!N15</f>
        <v>120.3</v>
      </c>
      <c r="O15" s="5">
        <f>[1]Janar!O15</f>
        <v>108.3725</v>
      </c>
      <c r="P15" s="5">
        <f>[1]Janar!P15</f>
        <v>153.38999999999999</v>
      </c>
      <c r="Q15" s="5">
        <f>[1]Janar!Q15</f>
        <v>148.07749999999999</v>
      </c>
      <c r="R15" s="5">
        <f>[1]Janar!R15</f>
        <v>250.14250000000001</v>
      </c>
      <c r="S15" s="5">
        <f>[1]Janar!S15</f>
        <v>166.7225</v>
      </c>
      <c r="T15" s="5">
        <f>[1]Janar!T15</f>
        <v>167.4025</v>
      </c>
      <c r="U15" s="5">
        <f>[1]Janar!U15</f>
        <v>134.71</v>
      </c>
      <c r="V15" s="5">
        <f>[1]Janar!V15</f>
        <v>118.0625</v>
      </c>
      <c r="W15" s="5">
        <f>[1]Janar!W15</f>
        <v>229.0325</v>
      </c>
      <c r="X15" s="5">
        <f>[1]Janar!X15</f>
        <v>224.33750000000001</v>
      </c>
      <c r="Y15" s="5">
        <f>[1]Janar!Y15</f>
        <v>176.4975</v>
      </c>
      <c r="Z15" s="5">
        <f>[1]Janar!Z15</f>
        <v>154.88249999999999</v>
      </c>
      <c r="AA15" s="5">
        <f>[1]Janar!AA15</f>
        <v>134.95249999999999</v>
      </c>
      <c r="AB15" s="5">
        <f>[1]Janar!AB15</f>
        <v>98.605000000000004</v>
      </c>
      <c r="AC15" s="5">
        <f>[1]Janar!AC15</f>
        <v>101.16</v>
      </c>
      <c r="AD15" s="5">
        <f>[1]Janar!AD15</f>
        <v>92.75</v>
      </c>
      <c r="AE15" s="5">
        <f>[1]Janar!AE15</f>
        <v>119.47499999999999</v>
      </c>
      <c r="AF15" s="5">
        <f>[1]Janar!AF15</f>
        <v>101.405</v>
      </c>
      <c r="AG15" s="5">
        <f>[1]Janar!AG15</f>
        <v>128.58750000000001</v>
      </c>
      <c r="AH15" s="5">
        <f>[1]Janar!AH15</f>
        <v>144.82499999999999</v>
      </c>
      <c r="AI15" s="7">
        <f t="shared" si="0"/>
        <v>134.39508064516127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[1]Janar!D16</f>
        <v>39.814999999999998</v>
      </c>
      <c r="E16" s="5">
        <f>[1]Janar!E16</f>
        <v>118.77</v>
      </c>
      <c r="F16" s="5">
        <f>[1]Janar!F16</f>
        <v>115.99</v>
      </c>
      <c r="G16" s="5">
        <f>[1]Janar!G16</f>
        <v>125.50749999999999</v>
      </c>
      <c r="H16" s="5">
        <f>[1]Janar!H16</f>
        <v>89.3125</v>
      </c>
      <c r="I16" s="5">
        <f>[1]Janar!I16</f>
        <v>82.052499999999995</v>
      </c>
      <c r="J16" s="5">
        <f>[1]Janar!J16</f>
        <v>106.9</v>
      </c>
      <c r="K16" s="5">
        <f>[1]Janar!K16</f>
        <v>109.2775</v>
      </c>
      <c r="L16" s="5">
        <f>[1]Janar!L16</f>
        <v>124.44</v>
      </c>
      <c r="M16" s="5">
        <f>[1]Janar!M16</f>
        <v>121.92749999999999</v>
      </c>
      <c r="N16" s="5">
        <f>[1]Janar!N16</f>
        <v>111.845</v>
      </c>
      <c r="O16" s="5">
        <f>[1]Janar!O16</f>
        <v>114.3875</v>
      </c>
      <c r="P16" s="5">
        <f>[1]Janar!P16</f>
        <v>131.23500000000001</v>
      </c>
      <c r="Q16" s="5">
        <f>[1]Janar!Q16</f>
        <v>125.86750000000001</v>
      </c>
      <c r="R16" s="5">
        <f>[1]Janar!R16</f>
        <v>220.43</v>
      </c>
      <c r="S16" s="5">
        <f>[1]Janar!S16</f>
        <v>147.44499999999999</v>
      </c>
      <c r="T16" s="5">
        <f>[1]Janar!T16</f>
        <v>142.82499999999999</v>
      </c>
      <c r="U16" s="5">
        <f>[1]Janar!U16</f>
        <v>134.6825</v>
      </c>
      <c r="V16" s="5">
        <f>[1]Janar!V16</f>
        <v>112.045</v>
      </c>
      <c r="W16" s="5">
        <f>[1]Janar!W16</f>
        <v>196.5925</v>
      </c>
      <c r="X16" s="5">
        <f>[1]Janar!X16</f>
        <v>208.27</v>
      </c>
      <c r="Y16" s="5">
        <f>[1]Janar!Y16</f>
        <v>159.8725</v>
      </c>
      <c r="Z16" s="5">
        <f>[1]Janar!Z16</f>
        <v>139.12</v>
      </c>
      <c r="AA16" s="5">
        <f>[1]Janar!AA16</f>
        <v>120.0975</v>
      </c>
      <c r="AB16" s="5">
        <f>[1]Janar!AB16</f>
        <v>82.467500000000001</v>
      </c>
      <c r="AC16" s="5">
        <f>[1]Janar!AC16</f>
        <v>91.432500000000005</v>
      </c>
      <c r="AD16" s="5">
        <f>[1]Janar!AD16</f>
        <v>55.427500000000002</v>
      </c>
      <c r="AE16" s="5">
        <f>[1]Janar!AE16</f>
        <v>92.694999999999993</v>
      </c>
      <c r="AF16" s="5">
        <f>[1]Janar!AF16</f>
        <v>63.14</v>
      </c>
      <c r="AG16" s="5">
        <f>[1]Janar!AG16</f>
        <v>110.27500000000001</v>
      </c>
      <c r="AH16" s="5">
        <f>[1]Janar!AH16</f>
        <v>112.53</v>
      </c>
      <c r="AI16" s="7">
        <f t="shared" si="0"/>
        <v>119.57016129032259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[1]Janar!D17</f>
        <v>32.852499999999999</v>
      </c>
      <c r="E17" s="5">
        <f>[1]Janar!E17</f>
        <v>111.6825</v>
      </c>
      <c r="F17" s="5">
        <f>[1]Janar!F17</f>
        <v>106.0625</v>
      </c>
      <c r="G17" s="5">
        <f>[1]Janar!G17</f>
        <v>120.77</v>
      </c>
      <c r="H17" s="5">
        <f>[1]Janar!H17</f>
        <v>83.825000000000003</v>
      </c>
      <c r="I17" s="5">
        <f>[1]Janar!I17</f>
        <v>76.542500000000004</v>
      </c>
      <c r="J17" s="5">
        <f>[1]Janar!J17</f>
        <v>95.902500000000003</v>
      </c>
      <c r="K17" s="5">
        <f>[1]Janar!K17</f>
        <v>104.68</v>
      </c>
      <c r="L17" s="5">
        <f>[1]Janar!L17</f>
        <v>118.375</v>
      </c>
      <c r="M17" s="5">
        <f>[1]Janar!M17</f>
        <v>110.4675</v>
      </c>
      <c r="N17" s="5">
        <f>[1]Janar!N17</f>
        <v>105.13249999999999</v>
      </c>
      <c r="O17" s="5">
        <f>[1]Janar!O17</f>
        <v>90.385000000000005</v>
      </c>
      <c r="P17" s="5">
        <f>[1]Janar!P17</f>
        <v>125.55</v>
      </c>
      <c r="Q17" s="5">
        <f>[1]Janar!Q17</f>
        <v>109.11</v>
      </c>
      <c r="R17" s="5">
        <f>[1]Janar!R17</f>
        <v>227.46</v>
      </c>
      <c r="S17" s="5">
        <f>[1]Janar!S17</f>
        <v>133.33750000000001</v>
      </c>
      <c r="T17" s="5">
        <f>[1]Janar!T17</f>
        <v>127.39749999999999</v>
      </c>
      <c r="U17" s="5">
        <f>[1]Janar!U17</f>
        <v>116.3325</v>
      </c>
      <c r="V17" s="5">
        <f>[1]Janar!V17</f>
        <v>105.97499999999999</v>
      </c>
      <c r="W17" s="5">
        <f>[1]Janar!W17</f>
        <v>154.9075</v>
      </c>
      <c r="X17" s="5">
        <f>[1]Janar!X17</f>
        <v>170.36500000000001</v>
      </c>
      <c r="Y17" s="5">
        <f>[1]Janar!Y17</f>
        <v>149.1275</v>
      </c>
      <c r="Z17" s="5">
        <f>[1]Janar!Z17</f>
        <v>118.38</v>
      </c>
      <c r="AA17" s="5">
        <f>[1]Janar!AA17</f>
        <v>114.295</v>
      </c>
      <c r="AB17" s="5">
        <f>[1]Janar!AB17</f>
        <v>75.222499999999997</v>
      </c>
      <c r="AC17" s="5">
        <f>[1]Janar!AC17</f>
        <v>96.06</v>
      </c>
      <c r="AD17" s="5">
        <f>[1]Janar!AD17</f>
        <v>69.117500000000007</v>
      </c>
      <c r="AE17" s="5">
        <f>[1]Janar!AE17</f>
        <v>90.495000000000005</v>
      </c>
      <c r="AF17" s="5">
        <f>[1]Janar!AF17</f>
        <v>55.67</v>
      </c>
      <c r="AG17" s="5">
        <f>[1]Janar!AG17</f>
        <v>108.05</v>
      </c>
      <c r="AH17" s="5">
        <f>[1]Janar!AH17</f>
        <v>105.47750000000001</v>
      </c>
      <c r="AI17" s="7">
        <f t="shared" si="0"/>
        <v>109.96798387096774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[1]Janar!D18</f>
        <v>32.725000000000001</v>
      </c>
      <c r="E18" s="5">
        <f>[1]Janar!E18</f>
        <v>114.53749999999999</v>
      </c>
      <c r="F18" s="5">
        <f>[1]Janar!F18</f>
        <v>109.83750000000001</v>
      </c>
      <c r="G18" s="5">
        <f>[1]Janar!G18</f>
        <v>119.28749999999999</v>
      </c>
      <c r="H18" s="5">
        <f>[1]Janar!H18</f>
        <v>80.204999999999998</v>
      </c>
      <c r="I18" s="5">
        <f>[1]Janar!I18</f>
        <v>74.795000000000002</v>
      </c>
      <c r="J18" s="5">
        <f>[1]Janar!J18</f>
        <v>88.352500000000006</v>
      </c>
      <c r="K18" s="5">
        <f>[1]Janar!K18</f>
        <v>105.17</v>
      </c>
      <c r="L18" s="5">
        <f>[1]Janar!L18</f>
        <v>112.0825</v>
      </c>
      <c r="M18" s="5">
        <f>[1]Janar!M18</f>
        <v>109.14</v>
      </c>
      <c r="N18" s="5">
        <f>[1]Janar!N18</f>
        <v>97.305000000000007</v>
      </c>
      <c r="O18" s="5">
        <f>[1]Janar!O18</f>
        <v>93.847499999999997</v>
      </c>
      <c r="P18" s="5">
        <f>[1]Janar!P18</f>
        <v>117.18</v>
      </c>
      <c r="Q18" s="5">
        <f>[1]Janar!Q18</f>
        <v>105.89</v>
      </c>
      <c r="R18" s="5">
        <f>[1]Janar!R18</f>
        <v>224.16</v>
      </c>
      <c r="S18" s="5">
        <f>[1]Janar!S18</f>
        <v>126.2475</v>
      </c>
      <c r="T18" s="5">
        <f>[1]Janar!T18</f>
        <v>117.37</v>
      </c>
      <c r="U18" s="5">
        <f>[1]Janar!U18</f>
        <v>113.95</v>
      </c>
      <c r="V18" s="5">
        <f>[1]Janar!V18</f>
        <v>100.955</v>
      </c>
      <c r="W18" s="5">
        <f>[1]Janar!W18</f>
        <v>147.53</v>
      </c>
      <c r="X18" s="5">
        <f>[1]Janar!X18</f>
        <v>162.60499999999999</v>
      </c>
      <c r="Y18" s="5">
        <f>[1]Janar!Y18</f>
        <v>147.3175</v>
      </c>
      <c r="Z18" s="5">
        <f>[1]Janar!Z18</f>
        <v>109.465</v>
      </c>
      <c r="AA18" s="5">
        <f>[1]Janar!AA18</f>
        <v>114.2625</v>
      </c>
      <c r="AB18" s="5">
        <f>[1]Janar!AB18</f>
        <v>80.88</v>
      </c>
      <c r="AC18" s="5">
        <f>[1]Janar!AC18</f>
        <v>87.947500000000005</v>
      </c>
      <c r="AD18" s="5">
        <f>[1]Janar!AD18</f>
        <v>70.805000000000007</v>
      </c>
      <c r="AE18" s="5">
        <f>[1]Janar!AE18</f>
        <v>88.152500000000003</v>
      </c>
      <c r="AF18" s="5">
        <f>[1]Janar!AF18</f>
        <v>51.347499999999997</v>
      </c>
      <c r="AG18" s="5">
        <f>[1]Janar!AG18</f>
        <v>105.49250000000001</v>
      </c>
      <c r="AH18" s="5">
        <f>[1]Janar!AH18</f>
        <v>102.17749999999999</v>
      </c>
      <c r="AI18" s="7">
        <f t="shared" si="0"/>
        <v>106.80709677419355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[1]Janar!D19</f>
        <v>47.945</v>
      </c>
      <c r="E19" s="5">
        <f>[1]Janar!E19</f>
        <v>125.3175</v>
      </c>
      <c r="F19" s="5">
        <f>[1]Janar!F19</f>
        <v>106.7625</v>
      </c>
      <c r="G19" s="5">
        <f>[1]Janar!G19</f>
        <v>118.92</v>
      </c>
      <c r="H19" s="5">
        <f>[1]Janar!H19</f>
        <v>86.435000000000002</v>
      </c>
      <c r="I19" s="5">
        <f>[1]Janar!I19</f>
        <v>77.942499999999995</v>
      </c>
      <c r="J19" s="5">
        <f>[1]Janar!J19</f>
        <v>93.12</v>
      </c>
      <c r="K19" s="5">
        <f>[1]Janar!K19</f>
        <v>111.11750000000001</v>
      </c>
      <c r="L19" s="5">
        <f>[1]Janar!L19</f>
        <v>112.0325</v>
      </c>
      <c r="M19" s="5">
        <f>[1]Janar!M19</f>
        <v>103.89</v>
      </c>
      <c r="N19" s="5">
        <f>[1]Janar!N19</f>
        <v>99.14</v>
      </c>
      <c r="O19" s="5">
        <f>[1]Janar!O19</f>
        <v>107.5325</v>
      </c>
      <c r="P19" s="5">
        <f>[1]Janar!P19</f>
        <v>124.0475</v>
      </c>
      <c r="Q19" s="5">
        <f>[1]Janar!Q19</f>
        <v>117.50749999999999</v>
      </c>
      <c r="R19" s="5">
        <f>[1]Janar!R19</f>
        <v>213.3725</v>
      </c>
      <c r="S19" s="5">
        <f>[1]Janar!S19</f>
        <v>128.91749999999999</v>
      </c>
      <c r="T19" s="5">
        <f>[1]Janar!T19</f>
        <v>120.79</v>
      </c>
      <c r="U19" s="5">
        <f>[1]Janar!U19</f>
        <v>112.9975</v>
      </c>
      <c r="V19" s="5">
        <f>[1]Janar!V19</f>
        <v>103.6075</v>
      </c>
      <c r="W19" s="5">
        <f>[1]Janar!W19</f>
        <v>146.33750000000001</v>
      </c>
      <c r="X19" s="5">
        <f>[1]Janar!X19</f>
        <v>151.30000000000001</v>
      </c>
      <c r="Y19" s="5">
        <f>[1]Janar!Y19</f>
        <v>151.69749999999999</v>
      </c>
      <c r="Z19" s="5">
        <f>[1]Janar!Z19</f>
        <v>112.46250000000001</v>
      </c>
      <c r="AA19" s="5">
        <f>[1]Janar!AA19</f>
        <v>102.05</v>
      </c>
      <c r="AB19" s="5">
        <f>[1]Janar!AB19</f>
        <v>83.775000000000006</v>
      </c>
      <c r="AC19" s="5">
        <f>[1]Janar!AC19</f>
        <v>78.59</v>
      </c>
      <c r="AD19" s="5">
        <f>[1]Janar!AD19</f>
        <v>80.260000000000005</v>
      </c>
      <c r="AE19" s="5">
        <f>[1]Janar!AE19</f>
        <v>84.314999999999998</v>
      </c>
      <c r="AF19" s="5">
        <f>[1]Janar!AF19</f>
        <v>51.202500000000001</v>
      </c>
      <c r="AG19" s="5">
        <f>[1]Janar!AG19</f>
        <v>105.425</v>
      </c>
      <c r="AH19" s="5">
        <f>[1]Janar!AH19</f>
        <v>112.10250000000001</v>
      </c>
      <c r="AI19" s="7">
        <f t="shared" si="0"/>
        <v>108.73911290322582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[1]Janar!D20</f>
        <v>41.59</v>
      </c>
      <c r="E20" s="5">
        <f>[1]Janar!E20</f>
        <v>119.47499999999999</v>
      </c>
      <c r="F20" s="5">
        <f>[1]Janar!F20</f>
        <v>111.0775</v>
      </c>
      <c r="G20" s="5">
        <f>[1]Janar!G20</f>
        <v>126.8075</v>
      </c>
      <c r="H20" s="5">
        <f>[1]Janar!H20</f>
        <v>95.215000000000003</v>
      </c>
      <c r="I20" s="5">
        <f>[1]Janar!I20</f>
        <v>86.084999999999994</v>
      </c>
      <c r="J20" s="5">
        <f>[1]Janar!J20</f>
        <v>107.7675</v>
      </c>
      <c r="K20" s="5">
        <f>[1]Janar!K20</f>
        <v>124.5475</v>
      </c>
      <c r="L20" s="5">
        <f>[1]Janar!L20</f>
        <v>109.1675</v>
      </c>
      <c r="M20" s="5">
        <f>[1]Janar!M20</f>
        <v>111.83750000000001</v>
      </c>
      <c r="N20" s="5">
        <f>[1]Janar!N20</f>
        <v>102.7525</v>
      </c>
      <c r="O20" s="5">
        <f>[1]Janar!O20</f>
        <v>118.17749999999999</v>
      </c>
      <c r="P20" s="5">
        <f>[1]Janar!P20</f>
        <v>124.6375</v>
      </c>
      <c r="Q20" s="5">
        <f>[1]Janar!Q20</f>
        <v>127.36499999999999</v>
      </c>
      <c r="R20" s="5">
        <f>[1]Janar!R20</f>
        <v>202.22</v>
      </c>
      <c r="S20" s="5">
        <f>[1]Janar!S20</f>
        <v>132.72499999999999</v>
      </c>
      <c r="T20" s="5">
        <f>[1]Janar!T20</f>
        <v>127.38249999999999</v>
      </c>
      <c r="U20" s="5">
        <f>[1]Janar!U20</f>
        <v>114.96</v>
      </c>
      <c r="V20" s="5">
        <f>[1]Janar!V20</f>
        <v>111.4025</v>
      </c>
      <c r="W20" s="5">
        <f>[1]Janar!W20</f>
        <v>175.38</v>
      </c>
      <c r="X20" s="5">
        <f>[1]Janar!X20</f>
        <v>165.745</v>
      </c>
      <c r="Y20" s="5">
        <f>[1]Janar!Y20</f>
        <v>159.98750000000001</v>
      </c>
      <c r="Z20" s="5">
        <f>[1]Janar!Z20</f>
        <v>114.05</v>
      </c>
      <c r="AA20" s="5">
        <f>[1]Janar!AA20</f>
        <v>92.64</v>
      </c>
      <c r="AB20" s="5">
        <f>[1]Janar!AB20</f>
        <v>94.647499999999994</v>
      </c>
      <c r="AC20" s="5">
        <f>[1]Janar!AC20</f>
        <v>87.152500000000003</v>
      </c>
      <c r="AD20" s="5">
        <f>[1]Janar!AD20</f>
        <v>82.222499999999997</v>
      </c>
      <c r="AE20" s="5">
        <f>[1]Janar!AE20</f>
        <v>105.73</v>
      </c>
      <c r="AF20" s="5">
        <f>[1]Janar!AF20</f>
        <v>69.935000000000002</v>
      </c>
      <c r="AG20" s="5">
        <f>[1]Janar!AG20</f>
        <v>116.52500000000001</v>
      </c>
      <c r="AH20" s="5">
        <f>[1]Janar!AH20</f>
        <v>94.487499999999997</v>
      </c>
      <c r="AI20" s="7">
        <f t="shared" si="0"/>
        <v>114.63532258064518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[1]Janar!D21</f>
        <v>71.247500000000002</v>
      </c>
      <c r="E21" s="5">
        <f>[1]Janar!E21</f>
        <v>131.27500000000001</v>
      </c>
      <c r="F21" s="5">
        <f>[1]Janar!F21</f>
        <v>116.3925</v>
      </c>
      <c r="G21" s="5">
        <f>[1]Janar!G21</f>
        <v>138.13</v>
      </c>
      <c r="H21" s="5">
        <f>[1]Janar!H21</f>
        <v>104.17749999999999</v>
      </c>
      <c r="I21" s="5">
        <f>[1]Janar!I21</f>
        <v>88.334999999999994</v>
      </c>
      <c r="J21" s="5">
        <f>[1]Janar!J21</f>
        <v>106.36</v>
      </c>
      <c r="K21" s="5">
        <f>[1]Janar!K21</f>
        <v>128.0025</v>
      </c>
      <c r="L21" s="5">
        <f>[1]Janar!L21</f>
        <v>116.52</v>
      </c>
      <c r="M21" s="5">
        <f>[1]Janar!M21</f>
        <v>126.61</v>
      </c>
      <c r="N21" s="5">
        <f>[1]Janar!N21</f>
        <v>106.625</v>
      </c>
      <c r="O21" s="5">
        <f>[1]Janar!O21</f>
        <v>108.91</v>
      </c>
      <c r="P21" s="5">
        <f>[1]Janar!P21</f>
        <v>136.29750000000001</v>
      </c>
      <c r="Q21" s="5">
        <f>[1]Janar!Q21</f>
        <v>140.10249999999999</v>
      </c>
      <c r="R21" s="5">
        <f>[1]Janar!R21</f>
        <v>228.02250000000001</v>
      </c>
      <c r="S21" s="5">
        <f>[1]Janar!S21</f>
        <v>153.93</v>
      </c>
      <c r="T21" s="5">
        <f>[1]Janar!T21</f>
        <v>140.33250000000001</v>
      </c>
      <c r="U21" s="5">
        <f>[1]Janar!U21</f>
        <v>126.7325</v>
      </c>
      <c r="V21" s="5">
        <f>[1]Janar!V21</f>
        <v>122.25749999999999</v>
      </c>
      <c r="W21" s="5">
        <f>[1]Janar!W21</f>
        <v>215.54</v>
      </c>
      <c r="X21" s="5">
        <f>[1]Janar!X21</f>
        <v>199.39250000000001</v>
      </c>
      <c r="Y21" s="5">
        <f>[1]Janar!Y21</f>
        <v>192.99</v>
      </c>
      <c r="Z21" s="5">
        <f>[1]Janar!Z21</f>
        <v>132.30500000000001</v>
      </c>
      <c r="AA21" s="5">
        <f>[1]Janar!AA21</f>
        <v>117.6225</v>
      </c>
      <c r="AB21" s="5">
        <f>[1]Janar!AB21</f>
        <v>98.557500000000005</v>
      </c>
      <c r="AC21" s="5">
        <f>[1]Janar!AC21</f>
        <v>78.317499999999995</v>
      </c>
      <c r="AD21" s="5">
        <f>[1]Janar!AD21</f>
        <v>86.875</v>
      </c>
      <c r="AE21" s="5">
        <f>[1]Janar!AE21</f>
        <v>107.5575</v>
      </c>
      <c r="AF21" s="5">
        <f>[1]Janar!AF21</f>
        <v>108.545</v>
      </c>
      <c r="AG21" s="5">
        <f>[1]Janar!AG21</f>
        <v>134.60749999999999</v>
      </c>
      <c r="AH21" s="5">
        <f>[1]Janar!AH21</f>
        <v>127.52500000000001</v>
      </c>
      <c r="AI21" s="7">
        <f t="shared" si="0"/>
        <v>128.7127419354839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[1]Janar!D22</f>
        <v>96.77</v>
      </c>
      <c r="E22" s="5">
        <f>[1]Janar!E22</f>
        <v>147.88749999999999</v>
      </c>
      <c r="F22" s="5">
        <f>[1]Janar!F22</f>
        <v>129.36500000000001</v>
      </c>
      <c r="G22" s="5">
        <f>[1]Janar!G22</f>
        <v>149.51750000000001</v>
      </c>
      <c r="H22" s="5">
        <f>[1]Janar!H22</f>
        <v>143.66999999999999</v>
      </c>
      <c r="I22" s="5">
        <f>[1]Janar!I22</f>
        <v>99.842500000000001</v>
      </c>
      <c r="J22" s="5">
        <f>[1]Janar!J22</f>
        <v>131.155</v>
      </c>
      <c r="K22" s="5">
        <f>[1]Janar!K22</f>
        <v>127.1925</v>
      </c>
      <c r="L22" s="5">
        <f>[1]Janar!L22</f>
        <v>134.39500000000001</v>
      </c>
      <c r="M22" s="5">
        <f>[1]Janar!M22</f>
        <v>142.42250000000001</v>
      </c>
      <c r="N22" s="5">
        <f>[1]Janar!N22</f>
        <v>128.9975</v>
      </c>
      <c r="O22" s="5">
        <f>[1]Janar!O22</f>
        <v>120.155</v>
      </c>
      <c r="P22" s="5">
        <f>[1]Janar!P22</f>
        <v>148.72</v>
      </c>
      <c r="Q22" s="5">
        <f>[1]Janar!Q22</f>
        <v>158.12</v>
      </c>
      <c r="R22" s="5">
        <f>[1]Janar!R22</f>
        <v>249.45</v>
      </c>
      <c r="S22" s="5">
        <f>[1]Janar!S22</f>
        <v>163.38</v>
      </c>
      <c r="T22" s="5">
        <f>[1]Janar!T22</f>
        <v>152.16</v>
      </c>
      <c r="U22" s="5">
        <f>[1]Janar!U22</f>
        <v>144.60749999999999</v>
      </c>
      <c r="V22" s="5">
        <f>[1]Janar!V22</f>
        <v>143.75</v>
      </c>
      <c r="W22" s="5">
        <f>[1]Janar!W22</f>
        <v>268.83249999999998</v>
      </c>
      <c r="X22" s="5">
        <f>[1]Janar!X22</f>
        <v>196.33750000000001</v>
      </c>
      <c r="Y22" s="5">
        <f>[1]Janar!Y22</f>
        <v>194.33500000000001</v>
      </c>
      <c r="Z22" s="5">
        <f>[1]Janar!Z22</f>
        <v>129.71250000000001</v>
      </c>
      <c r="AA22" s="5">
        <f>[1]Janar!AA22</f>
        <v>121.32</v>
      </c>
      <c r="AB22" s="5">
        <f>[1]Janar!AB22</f>
        <v>117.82250000000001</v>
      </c>
      <c r="AC22" s="5">
        <f>[1]Janar!AC22</f>
        <v>92.287499999999994</v>
      </c>
      <c r="AD22" s="5">
        <f>[1]Janar!AD22</f>
        <v>119.2825</v>
      </c>
      <c r="AE22" s="5">
        <f>[1]Janar!AE22</f>
        <v>101.0275</v>
      </c>
      <c r="AF22" s="5">
        <f>[1]Janar!AF22</f>
        <v>128.9025</v>
      </c>
      <c r="AG22" s="5">
        <f>[1]Janar!AG22</f>
        <v>142.41749999999999</v>
      </c>
      <c r="AH22" s="5">
        <f>[1]Janar!AH22</f>
        <v>143.09</v>
      </c>
      <c r="AI22" s="7">
        <f t="shared" si="0"/>
        <v>144.09435483870965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[1]Janar!D23</f>
        <v>94.13</v>
      </c>
      <c r="E23" s="5">
        <f>[1]Janar!E23</f>
        <v>159.44</v>
      </c>
      <c r="F23" s="5">
        <f>[1]Janar!F23</f>
        <v>140.255</v>
      </c>
      <c r="G23" s="5">
        <f>[1]Janar!G23</f>
        <v>152.22499999999999</v>
      </c>
      <c r="H23" s="5">
        <f>[1]Janar!H23</f>
        <v>119.94750000000001</v>
      </c>
      <c r="I23" s="5">
        <f>[1]Janar!I23</f>
        <v>114.2925</v>
      </c>
      <c r="J23" s="5">
        <f>[1]Janar!J23</f>
        <v>146.70500000000001</v>
      </c>
      <c r="K23" s="5">
        <f>[1]Janar!K23</f>
        <v>138.83750000000001</v>
      </c>
      <c r="L23" s="5">
        <f>[1]Janar!L23</f>
        <v>140.54499999999999</v>
      </c>
      <c r="M23" s="5">
        <f>[1]Janar!M23</f>
        <v>137.86750000000001</v>
      </c>
      <c r="N23" s="5">
        <f>[1]Janar!N23</f>
        <v>131.51249999999999</v>
      </c>
      <c r="O23" s="5">
        <f>[1]Janar!O23</f>
        <v>131.13499999999999</v>
      </c>
      <c r="P23" s="5">
        <f>[1]Janar!P23</f>
        <v>152.83250000000001</v>
      </c>
      <c r="Q23" s="5">
        <f>[1]Janar!Q23</f>
        <v>181.67500000000001</v>
      </c>
      <c r="R23" s="5">
        <f>[1]Janar!R23</f>
        <v>279.38499999999999</v>
      </c>
      <c r="S23" s="5">
        <f>[1]Janar!S23</f>
        <v>181.76</v>
      </c>
      <c r="T23" s="5">
        <f>[1]Janar!T23</f>
        <v>169.4975</v>
      </c>
      <c r="U23" s="5">
        <f>[1]Janar!U23</f>
        <v>151.6825</v>
      </c>
      <c r="V23" s="5">
        <f>[1]Janar!V23</f>
        <v>148.82</v>
      </c>
      <c r="W23" s="5">
        <f>[1]Janar!W23</f>
        <v>325.96249999999998</v>
      </c>
      <c r="X23" s="5">
        <f>[1]Janar!X23</f>
        <v>234.345</v>
      </c>
      <c r="Y23" s="5">
        <f>[1]Janar!Y23</f>
        <v>195.01</v>
      </c>
      <c r="Z23" s="5">
        <f>[1]Janar!Z23</f>
        <v>152.16</v>
      </c>
      <c r="AA23" s="5">
        <f>[1]Janar!AA23</f>
        <v>131.495</v>
      </c>
      <c r="AB23" s="5">
        <f>[1]Janar!AB23</f>
        <v>124.0975</v>
      </c>
      <c r="AC23" s="5">
        <f>[1]Janar!AC23</f>
        <v>109.21250000000001</v>
      </c>
      <c r="AD23" s="5">
        <f>[1]Janar!AD23</f>
        <v>125.5625</v>
      </c>
      <c r="AE23" s="5">
        <f>[1]Janar!AE23</f>
        <v>114.0425</v>
      </c>
      <c r="AF23" s="5">
        <f>[1]Janar!AF23</f>
        <v>128.02500000000001</v>
      </c>
      <c r="AG23" s="5">
        <f>[1]Janar!AG23</f>
        <v>143.24250000000001</v>
      </c>
      <c r="AH23" s="5">
        <f>[1]Janar!AH23</f>
        <v>164.0975</v>
      </c>
      <c r="AI23" s="7">
        <f t="shared" si="0"/>
        <v>155.47733870967738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[1]Janar!D24</f>
        <v>102.55</v>
      </c>
      <c r="E24" s="5">
        <f>[1]Janar!E24</f>
        <v>155.91249999999999</v>
      </c>
      <c r="F24" s="5">
        <f>[1]Janar!F24</f>
        <v>139.69499999999999</v>
      </c>
      <c r="G24" s="5">
        <f>[1]Janar!G24</f>
        <v>154.8775</v>
      </c>
      <c r="H24" s="5">
        <f>[1]Janar!H24</f>
        <v>111.69499999999999</v>
      </c>
      <c r="I24" s="5">
        <f>[1]Janar!I24</f>
        <v>107.35</v>
      </c>
      <c r="J24" s="5">
        <f>[1]Janar!J24</f>
        <v>139.33750000000001</v>
      </c>
      <c r="K24" s="5">
        <f>[1]Janar!K24</f>
        <v>146.13999999999999</v>
      </c>
      <c r="L24" s="5">
        <f>[1]Janar!L24</f>
        <v>139.13499999999999</v>
      </c>
      <c r="M24" s="5">
        <f>[1]Janar!M24</f>
        <v>140.85249999999999</v>
      </c>
      <c r="N24" s="5">
        <f>[1]Janar!N24</f>
        <v>129.14750000000001</v>
      </c>
      <c r="O24" s="5">
        <f>[1]Janar!O24</f>
        <v>135.02000000000001</v>
      </c>
      <c r="P24" s="5">
        <f>[1]Janar!P24</f>
        <v>151.4075</v>
      </c>
      <c r="Q24" s="5">
        <f>[1]Janar!Q24</f>
        <v>187.7775</v>
      </c>
      <c r="R24" s="5">
        <f>[1]Janar!R24</f>
        <v>266.4375</v>
      </c>
      <c r="S24" s="5">
        <f>[1]Janar!S24</f>
        <v>179.29</v>
      </c>
      <c r="T24" s="5">
        <f>[1]Janar!T24</f>
        <v>176.98249999999999</v>
      </c>
      <c r="U24" s="5">
        <f>[1]Janar!U24</f>
        <v>158.86750000000001</v>
      </c>
      <c r="V24" s="5">
        <f>[1]Janar!V24</f>
        <v>154.76499999999999</v>
      </c>
      <c r="W24" s="5">
        <f>[1]Janar!W24</f>
        <v>315.08999999999997</v>
      </c>
      <c r="X24" s="5">
        <f>[1]Janar!X24</f>
        <v>218.505</v>
      </c>
      <c r="Y24" s="5">
        <f>[1]Janar!Y24</f>
        <v>179.47</v>
      </c>
      <c r="Z24" s="5">
        <f>[1]Janar!Z24</f>
        <v>152.78</v>
      </c>
      <c r="AA24" s="5">
        <f>[1]Janar!AA24</f>
        <v>122.02249999999999</v>
      </c>
      <c r="AB24" s="5">
        <f>[1]Janar!AB24</f>
        <v>140.8725</v>
      </c>
      <c r="AC24" s="5">
        <f>[1]Janar!AC24</f>
        <v>94.515000000000001</v>
      </c>
      <c r="AD24" s="5">
        <f>[1]Janar!AD24</f>
        <v>113.63</v>
      </c>
      <c r="AE24" s="5">
        <f>[1]Janar!AE24</f>
        <v>114.7775</v>
      </c>
      <c r="AF24" s="5">
        <f>[1]Janar!AF24</f>
        <v>148.6525</v>
      </c>
      <c r="AG24" s="5">
        <f>[1]Janar!AG24</f>
        <v>139.92250000000001</v>
      </c>
      <c r="AH24" s="5">
        <f>[1]Janar!AH24</f>
        <v>178.55250000000001</v>
      </c>
      <c r="AI24" s="7">
        <f t="shared" si="0"/>
        <v>154.7106451612903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[1]Janar!D25</f>
        <v>110.045</v>
      </c>
      <c r="E25" s="5">
        <f>[1]Janar!E25</f>
        <v>149.79249999999999</v>
      </c>
      <c r="F25" s="5">
        <f>[1]Janar!F25</f>
        <v>137.22499999999999</v>
      </c>
      <c r="G25" s="5">
        <f>[1]Janar!G25</f>
        <v>158.02250000000001</v>
      </c>
      <c r="H25" s="5">
        <f>[1]Janar!H25</f>
        <v>117.535</v>
      </c>
      <c r="I25" s="5">
        <f>[1]Janar!I25</f>
        <v>114.3475</v>
      </c>
      <c r="J25" s="5">
        <f>[1]Janar!J25</f>
        <v>126.755</v>
      </c>
      <c r="K25" s="5">
        <f>[1]Janar!K25</f>
        <v>148.3775</v>
      </c>
      <c r="L25" s="5">
        <f>[1]Janar!L25</f>
        <v>137.215</v>
      </c>
      <c r="M25" s="5">
        <f>[1]Janar!M25</f>
        <v>140.33250000000001</v>
      </c>
      <c r="N25" s="5">
        <f>[1]Janar!N25</f>
        <v>137.41499999999999</v>
      </c>
      <c r="O25" s="5">
        <f>[1]Janar!O25</f>
        <v>138.4425</v>
      </c>
      <c r="P25" s="5">
        <f>[1]Janar!P25</f>
        <v>149.08250000000001</v>
      </c>
      <c r="Q25" s="5">
        <f>[1]Janar!Q25</f>
        <v>180.62</v>
      </c>
      <c r="R25" s="5">
        <f>[1]Janar!R25</f>
        <v>253.875</v>
      </c>
      <c r="S25" s="5">
        <f>[1]Janar!S25</f>
        <v>176.6875</v>
      </c>
      <c r="T25" s="5">
        <f>[1]Janar!T25</f>
        <v>171.92500000000001</v>
      </c>
      <c r="U25" s="5">
        <f>[1]Janar!U25</f>
        <v>161.33500000000001</v>
      </c>
      <c r="V25" s="5">
        <f>[1]Janar!V25</f>
        <v>157.85249999999999</v>
      </c>
      <c r="W25" s="5">
        <f>[1]Janar!W25</f>
        <v>258.40750000000003</v>
      </c>
      <c r="X25" s="5">
        <f>[1]Janar!X25</f>
        <v>193.2475</v>
      </c>
      <c r="Y25" s="5">
        <f>[1]Janar!Y25</f>
        <v>173.20500000000001</v>
      </c>
      <c r="Z25" s="5">
        <f>[1]Janar!Z25</f>
        <v>151.19749999999999</v>
      </c>
      <c r="AA25" s="5">
        <f>[1]Janar!AA25</f>
        <v>143.6</v>
      </c>
      <c r="AB25" s="5">
        <f>[1]Janar!AB25</f>
        <v>142.38249999999999</v>
      </c>
      <c r="AC25" s="5">
        <f>[1]Janar!AC25</f>
        <v>107.4725</v>
      </c>
      <c r="AD25" s="5">
        <f>[1]Janar!AD25</f>
        <v>118.85</v>
      </c>
      <c r="AE25" s="5">
        <f>[1]Janar!AE25</f>
        <v>120.5625</v>
      </c>
      <c r="AF25" s="5">
        <f>[1]Janar!AF25</f>
        <v>158.04249999999999</v>
      </c>
      <c r="AG25" s="5">
        <f>[1]Janar!AG25</f>
        <v>156.67500000000001</v>
      </c>
      <c r="AH25" s="5">
        <f>[1]Janar!AH25</f>
        <v>173.24</v>
      </c>
      <c r="AI25" s="7">
        <f t="shared" si="0"/>
        <v>153.66983870967741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[1]Janar!D26</f>
        <v>116.16500000000001</v>
      </c>
      <c r="E26" s="5">
        <f>[1]Janar!E26</f>
        <v>132.80250000000001</v>
      </c>
      <c r="F26" s="5">
        <f>[1]Janar!F26</f>
        <v>133.78</v>
      </c>
      <c r="G26" s="5">
        <f>[1]Janar!G26</f>
        <v>150.48249999999999</v>
      </c>
      <c r="H26" s="5">
        <f>[1]Janar!H26</f>
        <v>112.17749999999999</v>
      </c>
      <c r="I26" s="5">
        <f>[1]Janar!I26</f>
        <v>104.61750000000001</v>
      </c>
      <c r="J26" s="5">
        <f>[1]Janar!J26</f>
        <v>120.65</v>
      </c>
      <c r="K26" s="5">
        <f>[1]Janar!K26</f>
        <v>134.82</v>
      </c>
      <c r="L26" s="5">
        <f>[1]Janar!L26</f>
        <v>126.7025</v>
      </c>
      <c r="M26" s="5">
        <f>[1]Janar!M26</f>
        <v>130.345</v>
      </c>
      <c r="N26" s="5">
        <f>[1]Janar!N26</f>
        <v>132.4975</v>
      </c>
      <c r="O26" s="5">
        <f>[1]Janar!O26</f>
        <v>124.2775</v>
      </c>
      <c r="P26" s="5">
        <f>[1]Janar!P26</f>
        <v>140.53749999999999</v>
      </c>
      <c r="Q26" s="5">
        <f>[1]Janar!Q26</f>
        <v>163.13749999999999</v>
      </c>
      <c r="R26" s="5">
        <f>[1]Janar!R26</f>
        <v>178.75749999999999</v>
      </c>
      <c r="S26" s="5">
        <f>[1]Janar!S26</f>
        <v>158.3125</v>
      </c>
      <c r="T26" s="5">
        <f>[1]Janar!T26</f>
        <v>154.88999999999999</v>
      </c>
      <c r="U26" s="5">
        <f>[1]Janar!U26</f>
        <v>154.11500000000001</v>
      </c>
      <c r="V26" s="5">
        <f>[1]Janar!V26</f>
        <v>152.69999999999999</v>
      </c>
      <c r="W26" s="5">
        <f>[1]Janar!W26</f>
        <v>200.8075</v>
      </c>
      <c r="X26" s="5">
        <f>[1]Janar!X26</f>
        <v>170.44</v>
      </c>
      <c r="Y26" s="5">
        <f>[1]Janar!Y26</f>
        <v>160.47999999999999</v>
      </c>
      <c r="Z26" s="5">
        <f>[1]Janar!Z26</f>
        <v>129.35749999999999</v>
      </c>
      <c r="AA26" s="5">
        <f>[1]Janar!AA26</f>
        <v>113.63500000000001</v>
      </c>
      <c r="AB26" s="5">
        <f>[1]Janar!AB26</f>
        <v>139.17750000000001</v>
      </c>
      <c r="AC26" s="5">
        <f>[1]Janar!AC26</f>
        <v>105.5275</v>
      </c>
      <c r="AD26" s="5">
        <f>[1]Janar!AD26</f>
        <v>113.8175</v>
      </c>
      <c r="AE26" s="5">
        <f>[1]Janar!AE26</f>
        <v>115.97</v>
      </c>
      <c r="AF26" s="5">
        <f>[1]Janar!AF26</f>
        <v>147.65</v>
      </c>
      <c r="AG26" s="5">
        <f>[1]Janar!AG26</f>
        <v>151.5625</v>
      </c>
      <c r="AH26" s="5">
        <f>[1]Janar!AH26</f>
        <v>159.57499999999999</v>
      </c>
      <c r="AI26" s="7">
        <f t="shared" si="0"/>
        <v>139.6699193548387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[1]Janar!D27</f>
        <v>83.944999999999993</v>
      </c>
      <c r="E27" s="5">
        <f>[1]Janar!E27</f>
        <v>121.535</v>
      </c>
      <c r="F27" s="5">
        <f>[1]Janar!F27</f>
        <v>125.61499999999999</v>
      </c>
      <c r="G27" s="5">
        <f>[1]Janar!G27</f>
        <v>129.53749999999999</v>
      </c>
      <c r="H27" s="5">
        <f>[1]Janar!H27</f>
        <v>88.78</v>
      </c>
      <c r="I27" s="5">
        <f>[1]Janar!I27</f>
        <v>86.527500000000003</v>
      </c>
      <c r="J27" s="5">
        <f>[1]Janar!J27</f>
        <v>117.27500000000001</v>
      </c>
      <c r="K27" s="5">
        <f>[1]Janar!K27</f>
        <v>110.51</v>
      </c>
      <c r="L27" s="5">
        <f>[1]Janar!L27</f>
        <v>114.0175</v>
      </c>
      <c r="M27" s="5">
        <f>[1]Janar!M27</f>
        <v>122.5</v>
      </c>
      <c r="N27" s="5">
        <f>[1]Janar!N27</f>
        <v>118.57</v>
      </c>
      <c r="O27" s="5">
        <f>[1]Janar!O27</f>
        <v>132.91249999999999</v>
      </c>
      <c r="P27" s="5">
        <f>[1]Janar!P27</f>
        <v>125.0425</v>
      </c>
      <c r="Q27" s="5">
        <f>[1]Janar!Q27</f>
        <v>135.26750000000001</v>
      </c>
      <c r="R27" s="5">
        <f>[1]Janar!R27</f>
        <v>148.72999999999999</v>
      </c>
      <c r="S27" s="5">
        <f>[1]Janar!S27</f>
        <v>143.42500000000001</v>
      </c>
      <c r="T27" s="5">
        <f>[1]Janar!T27</f>
        <v>142.995</v>
      </c>
      <c r="U27" s="5">
        <f>[1]Janar!U27</f>
        <v>144.08500000000001</v>
      </c>
      <c r="V27" s="5">
        <f>[1]Janar!V27</f>
        <v>143.94999999999999</v>
      </c>
      <c r="W27" s="5">
        <f>[1]Janar!W27</f>
        <v>161.1225</v>
      </c>
      <c r="X27" s="5">
        <f>[1]Janar!X27</f>
        <v>147.75749999999999</v>
      </c>
      <c r="Y27" s="5">
        <f>[1]Janar!Y27</f>
        <v>137.13499999999999</v>
      </c>
      <c r="Z27" s="5">
        <f>[1]Janar!Z27</f>
        <v>110.82250000000001</v>
      </c>
      <c r="AA27" s="5">
        <f>[1]Janar!AA27</f>
        <v>112.75</v>
      </c>
      <c r="AB27" s="5">
        <f>[1]Janar!AB27</f>
        <v>132.37</v>
      </c>
      <c r="AC27" s="5">
        <f>[1]Janar!AC27</f>
        <v>90.644999999999996</v>
      </c>
      <c r="AD27" s="5">
        <f>[1]Janar!AD27</f>
        <v>95.26</v>
      </c>
      <c r="AE27" s="5">
        <f>[1]Janar!AE27</f>
        <v>97.44</v>
      </c>
      <c r="AF27" s="5">
        <f>[1]Janar!AF27</f>
        <v>133.905</v>
      </c>
      <c r="AG27" s="5">
        <f>[1]Janar!AG27</f>
        <v>142.625</v>
      </c>
      <c r="AH27" s="5">
        <f>[1]Janar!AH27</f>
        <v>150.755</v>
      </c>
      <c r="AI27" s="7">
        <f t="shared" si="0"/>
        <v>124.12282258064518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[1]Janar!D28</f>
        <v>61.88</v>
      </c>
      <c r="E28" s="5">
        <f>[1]Janar!E28</f>
        <v>119.685</v>
      </c>
      <c r="F28" s="5">
        <f>[1]Janar!F28</f>
        <v>131.08000000000001</v>
      </c>
      <c r="G28" s="5">
        <f>[1]Janar!G28</f>
        <v>129.3075</v>
      </c>
      <c r="H28" s="5">
        <f>[1]Janar!H28</f>
        <v>85.717500000000001</v>
      </c>
      <c r="I28" s="5">
        <f>[1]Janar!I28</f>
        <v>95.417500000000004</v>
      </c>
      <c r="J28" s="5">
        <f>[1]Janar!J28</f>
        <v>107.4525</v>
      </c>
      <c r="K28" s="5">
        <f>[1]Janar!K28</f>
        <v>121.0625</v>
      </c>
      <c r="L28" s="5">
        <f>[1]Janar!L28</f>
        <v>106.38500000000001</v>
      </c>
      <c r="M28" s="5">
        <f>[1]Janar!M28</f>
        <v>127.21250000000001</v>
      </c>
      <c r="N28" s="5">
        <f>[1]Janar!N28</f>
        <v>118.2625</v>
      </c>
      <c r="O28" s="5">
        <f>[1]Janar!O28</f>
        <v>119.315</v>
      </c>
      <c r="P28" s="5">
        <f>[1]Janar!P28</f>
        <v>118.73</v>
      </c>
      <c r="Q28" s="5">
        <f>[1]Janar!Q28</f>
        <v>141.215</v>
      </c>
      <c r="R28" s="5">
        <f>[1]Janar!R28</f>
        <v>143.08250000000001</v>
      </c>
      <c r="S28" s="5">
        <f>[1]Janar!S28</f>
        <v>131.47499999999999</v>
      </c>
      <c r="T28" s="5">
        <f>[1]Janar!T28</f>
        <v>135.3725</v>
      </c>
      <c r="U28" s="5">
        <f>[1]Janar!U28</f>
        <v>134.72749999999999</v>
      </c>
      <c r="V28" s="5">
        <f>[1]Janar!V28</f>
        <v>136.05250000000001</v>
      </c>
      <c r="W28" s="5">
        <f>[1]Janar!W28</f>
        <v>147.69999999999999</v>
      </c>
      <c r="X28" s="5">
        <f>[1]Janar!X28</f>
        <v>137.0925</v>
      </c>
      <c r="Y28" s="5">
        <f>[1]Janar!Y28</f>
        <v>140.92250000000001</v>
      </c>
      <c r="Z28" s="5">
        <f>[1]Janar!Z28</f>
        <v>126.325</v>
      </c>
      <c r="AA28" s="5">
        <f>[1]Janar!AA28</f>
        <v>119.9025</v>
      </c>
      <c r="AB28" s="5">
        <f>[1]Janar!AB28</f>
        <v>126.33</v>
      </c>
      <c r="AC28" s="5">
        <f>[1]Janar!AC28</f>
        <v>82.032499999999999</v>
      </c>
      <c r="AD28" s="5">
        <f>[1]Janar!AD28</f>
        <v>91.555000000000007</v>
      </c>
      <c r="AE28" s="5">
        <f>[1]Janar!AE28</f>
        <v>102.32250000000001</v>
      </c>
      <c r="AF28" s="5">
        <f>[1]Janar!AF28</f>
        <v>115.015</v>
      </c>
      <c r="AG28" s="5">
        <f>[1]Janar!AG28</f>
        <v>124.6375</v>
      </c>
      <c r="AH28" s="5">
        <f>[1]Janar!AH28</f>
        <v>138.4075</v>
      </c>
      <c r="AI28" s="7">
        <f t="shared" si="0"/>
        <v>119.86048387096771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[1]Janar!D29</f>
        <v>70.712500000000006</v>
      </c>
      <c r="E29" s="5">
        <f>[1]Janar!E29</f>
        <v>116.05500000000001</v>
      </c>
      <c r="F29" s="5">
        <f>[1]Janar!F29</f>
        <v>130.73249999999999</v>
      </c>
      <c r="G29" s="5">
        <f>[1]Janar!G29</f>
        <v>119.81</v>
      </c>
      <c r="H29" s="5">
        <f>[1]Janar!H29</f>
        <v>71.782499999999999</v>
      </c>
      <c r="I29" s="5">
        <f>[1]Janar!I29</f>
        <v>64.802499999999995</v>
      </c>
      <c r="J29" s="5">
        <f>[1]Janar!J29</f>
        <v>95.29</v>
      </c>
      <c r="K29" s="5">
        <f>[1]Janar!K29</f>
        <v>102.66</v>
      </c>
      <c r="L29" s="5">
        <f>[1]Janar!L29</f>
        <v>96.6875</v>
      </c>
      <c r="M29" s="5">
        <f>[1]Janar!M29</f>
        <v>110.995</v>
      </c>
      <c r="N29" s="5">
        <f>[1]Janar!N29</f>
        <v>109.43</v>
      </c>
      <c r="O29" s="5">
        <f>[1]Janar!O29</f>
        <v>106.6925</v>
      </c>
      <c r="P29" s="5">
        <f>[1]Janar!P29</f>
        <v>106.8425</v>
      </c>
      <c r="Q29" s="5">
        <f>[1]Janar!Q29</f>
        <v>126.30500000000001</v>
      </c>
      <c r="R29" s="5">
        <f>[1]Janar!R29</f>
        <v>124.5975</v>
      </c>
      <c r="S29" s="5">
        <f>[1]Janar!S29</f>
        <v>119.8875</v>
      </c>
      <c r="T29" s="5">
        <f>[1]Janar!T29</f>
        <v>120.925</v>
      </c>
      <c r="U29" s="5">
        <f>[1]Janar!U29</f>
        <v>127.0425</v>
      </c>
      <c r="V29" s="5">
        <f>[1]Janar!V29</f>
        <v>116.9675</v>
      </c>
      <c r="W29" s="5">
        <f>[1]Janar!W29</f>
        <v>143.17500000000001</v>
      </c>
      <c r="X29" s="5">
        <f>[1]Janar!X29</f>
        <v>122.68</v>
      </c>
      <c r="Y29" s="5">
        <f>[1]Janar!Y29</f>
        <v>126.8575</v>
      </c>
      <c r="Z29" s="5">
        <f>[1]Janar!Z29</f>
        <v>106.01</v>
      </c>
      <c r="AA29" s="5">
        <f>[1]Janar!AA29</f>
        <v>94.497500000000002</v>
      </c>
      <c r="AB29" s="5">
        <f>[1]Janar!AB29</f>
        <v>115.17749999999999</v>
      </c>
      <c r="AC29" s="5">
        <f>[1]Janar!AC29</f>
        <v>57.01</v>
      </c>
      <c r="AD29" s="5">
        <f>[1]Janar!AD29</f>
        <v>71.78</v>
      </c>
      <c r="AE29" s="5">
        <f>[1]Janar!AE29</f>
        <v>71.734999999999999</v>
      </c>
      <c r="AF29" s="5">
        <f>[1]Janar!AF29</f>
        <v>89.547499999999999</v>
      </c>
      <c r="AG29" s="5">
        <f>[1]Janar!AG29</f>
        <v>112.55</v>
      </c>
      <c r="AH29" s="5">
        <f>[1]Janar!AH29</f>
        <v>129.5</v>
      </c>
      <c r="AI29" s="7">
        <f t="shared" si="0"/>
        <v>105.76572580645164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>IF(SUM(D6:D29)=0,0,AVERAGEIF(D6:D29, "&lt;&gt;0",D6:D29))</f>
        <v>67.635104166666679</v>
      </c>
      <c r="E30" s="7">
        <f t="shared" ref="E30:AH30" si="1">IF(SUM(E6:E29)=0,0,AVERAGEIF(E6:E29, "&lt;&gt;0",E6:E29))</f>
        <v>115.78208333333335</v>
      </c>
      <c r="F30" s="7">
        <f t="shared" si="1"/>
        <v>114.10562500000002</v>
      </c>
      <c r="G30" s="7">
        <f t="shared" si="1"/>
        <v>126.36843749999998</v>
      </c>
      <c r="H30" s="7">
        <f t="shared" si="1"/>
        <v>100.094375</v>
      </c>
      <c r="I30" s="7">
        <f t="shared" si="1"/>
        <v>82.122500000000002</v>
      </c>
      <c r="J30" s="7">
        <f t="shared" si="1"/>
        <v>100.11010416666666</v>
      </c>
      <c r="K30" s="7">
        <f t="shared" si="1"/>
        <v>111.82916666666669</v>
      </c>
      <c r="L30" s="7">
        <f t="shared" si="1"/>
        <v>111.79552083333334</v>
      </c>
      <c r="M30" s="7">
        <f t="shared" si="1"/>
        <v>114.44614583333335</v>
      </c>
      <c r="N30" s="7">
        <f t="shared" si="1"/>
        <v>111.78729166666666</v>
      </c>
      <c r="O30" s="7">
        <f t="shared" si="1"/>
        <v>107.42239583333334</v>
      </c>
      <c r="P30" s="7">
        <f t="shared" si="1"/>
        <v>129.31697916666664</v>
      </c>
      <c r="Q30" s="7">
        <f t="shared" si="1"/>
        <v>134.39458333333332</v>
      </c>
      <c r="R30" s="7">
        <f t="shared" si="1"/>
        <v>186.47020833333332</v>
      </c>
      <c r="S30" s="7">
        <f t="shared" si="1"/>
        <v>141.25479166666668</v>
      </c>
      <c r="T30" s="7">
        <f t="shared" si="1"/>
        <v>138.70052083333334</v>
      </c>
      <c r="U30" s="7">
        <f t="shared" si="1"/>
        <v>129.14802083333331</v>
      </c>
      <c r="V30" s="7">
        <f t="shared" si="1"/>
        <v>123.32333333333332</v>
      </c>
      <c r="W30" s="7">
        <f t="shared" si="1"/>
        <v>182.72541666666669</v>
      </c>
      <c r="X30" s="7">
        <f t="shared" si="1"/>
        <v>169.46906250000001</v>
      </c>
      <c r="Y30" s="7">
        <f t="shared" si="1"/>
        <v>152.9321875</v>
      </c>
      <c r="Z30" s="7">
        <f t="shared" si="1"/>
        <v>129.20583333333335</v>
      </c>
      <c r="AA30" s="7">
        <f t="shared" si="1"/>
        <v>113.44364583333335</v>
      </c>
      <c r="AB30" s="7">
        <f t="shared" si="1"/>
        <v>103.01322916666665</v>
      </c>
      <c r="AC30" s="7">
        <f t="shared" si="1"/>
        <v>93.357916666666668</v>
      </c>
      <c r="AD30" s="7">
        <f t="shared" si="1"/>
        <v>80.643020833333338</v>
      </c>
      <c r="AE30" s="7">
        <f t="shared" si="1"/>
        <v>93.177916666666661</v>
      </c>
      <c r="AF30" s="7">
        <f t="shared" si="1"/>
        <v>97.609166666666681</v>
      </c>
      <c r="AG30" s="7">
        <f t="shared" si="1"/>
        <v>119.83437500000002</v>
      </c>
      <c r="AH30" s="7">
        <f t="shared" si="1"/>
        <v>128.65260416666663</v>
      </c>
      <c r="AI30" s="7">
        <f>IF(SUM(D6:AH29)=0,0,AVERAGEIF(D6:AH29, "&lt;&gt;0",D6:AH29))</f>
        <v>119.68295362903221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33" priority="1" operator="greaterThan">
      <formula>0</formula>
    </cfRule>
    <cfRule type="cellIs" dxfId="32" priority="2" operator="greaterThan">
      <formula>162.64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69DB-E774-4EAE-9928-46F5255CDA3A}">
  <dimension ref="B2:BF33"/>
  <sheetViews>
    <sheetView workbookViewId="0">
      <selection activeCell="D6" sqref="D6:AH30"/>
    </sheetView>
  </sheetViews>
  <sheetFormatPr defaultColWidth="9.140625" defaultRowHeight="15" x14ac:dyDescent="0.25"/>
  <cols>
    <col min="1" max="1" width="2.570312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28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9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 t="s">
        <v>29</v>
      </c>
      <c r="C9" s="2" t="s">
        <v>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4</v>
      </c>
      <c r="C10" s="2" t="s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5</v>
      </c>
      <c r="C11" s="2" t="s">
        <v>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6</v>
      </c>
      <c r="C12" s="2" t="s">
        <v>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7</v>
      </c>
      <c r="C13" s="2" t="s">
        <v>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8</v>
      </c>
      <c r="C14" s="2" t="s">
        <v>8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9</v>
      </c>
      <c r="C15" s="2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10</v>
      </c>
      <c r="C16" s="2" t="s">
        <v>10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11</v>
      </c>
      <c r="C17" s="2" t="s">
        <v>11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12</v>
      </c>
      <c r="C18" s="2" t="s">
        <v>12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13</v>
      </c>
      <c r="C19" s="2" t="s">
        <v>13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14</v>
      </c>
      <c r="C20" s="2" t="s">
        <v>14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15</v>
      </c>
      <c r="C21" s="2" t="s">
        <v>15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16</v>
      </c>
      <c r="C22" s="2" t="s">
        <v>16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17</v>
      </c>
      <c r="C23" s="2" t="s">
        <v>17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18</v>
      </c>
      <c r="C24" s="2" t="s">
        <v>18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19</v>
      </c>
      <c r="C25" s="2" t="s">
        <v>19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20</v>
      </c>
      <c r="C26" s="2" t="s">
        <v>20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21</v>
      </c>
      <c r="C27" s="2" t="s">
        <v>21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22</v>
      </c>
      <c r="C28" s="2" t="s">
        <v>22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23</v>
      </c>
      <c r="C29" s="2" t="s">
        <v>23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 t="shared" si="0"/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2">
        <v>24</v>
      </c>
      <c r="C30" s="2" t="s">
        <v>24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7" t="e">
        <f>AVERAGE(D30:AH30)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6.5" thickTop="1" thickBot="1" x14ac:dyDescent="0.3">
      <c r="B31" s="12" t="s">
        <v>27</v>
      </c>
      <c r="C31" s="13"/>
      <c r="D31" s="7" t="e">
        <f>AVERAGE(D6:D30)</f>
        <v>#DIV/0!</v>
      </c>
      <c r="E31" s="7" t="e">
        <f t="shared" ref="E31:AH31" si="1">AVERAGE(E6:E30)</f>
        <v>#DIV/0!</v>
      </c>
      <c r="F31" s="7" t="e">
        <f t="shared" si="1"/>
        <v>#DIV/0!</v>
      </c>
      <c r="G31" s="7" t="e">
        <f t="shared" si="1"/>
        <v>#DIV/0!</v>
      </c>
      <c r="H31" s="7" t="e">
        <f t="shared" si="1"/>
        <v>#DIV/0!</v>
      </c>
      <c r="I31" s="7" t="e">
        <f t="shared" si="1"/>
        <v>#DIV/0!</v>
      </c>
      <c r="J31" s="7" t="e">
        <f t="shared" si="1"/>
        <v>#DIV/0!</v>
      </c>
      <c r="K31" s="7" t="e">
        <f t="shared" si="1"/>
        <v>#DIV/0!</v>
      </c>
      <c r="L31" s="7" t="e">
        <f t="shared" si="1"/>
        <v>#DIV/0!</v>
      </c>
      <c r="M31" s="7" t="e">
        <f t="shared" si="1"/>
        <v>#DIV/0!</v>
      </c>
      <c r="N31" s="7" t="e">
        <f t="shared" si="1"/>
        <v>#DIV/0!</v>
      </c>
      <c r="O31" s="7" t="e">
        <f t="shared" si="1"/>
        <v>#DIV/0!</v>
      </c>
      <c r="P31" s="7" t="e">
        <f t="shared" si="1"/>
        <v>#DIV/0!</v>
      </c>
      <c r="Q31" s="7" t="e">
        <f t="shared" si="1"/>
        <v>#DIV/0!</v>
      </c>
      <c r="R31" s="7" t="e">
        <f t="shared" si="1"/>
        <v>#DIV/0!</v>
      </c>
      <c r="S31" s="7" t="e">
        <f t="shared" si="1"/>
        <v>#DIV/0!</v>
      </c>
      <c r="T31" s="7" t="e">
        <f t="shared" si="1"/>
        <v>#DIV/0!</v>
      </c>
      <c r="U31" s="7" t="e">
        <f t="shared" si="1"/>
        <v>#DIV/0!</v>
      </c>
      <c r="V31" s="7" t="e">
        <f t="shared" si="1"/>
        <v>#DIV/0!</v>
      </c>
      <c r="W31" s="7" t="e">
        <f t="shared" si="1"/>
        <v>#DIV/0!</v>
      </c>
      <c r="X31" s="7" t="e">
        <f t="shared" si="1"/>
        <v>#DIV/0!</v>
      </c>
      <c r="Y31" s="7" t="e">
        <f t="shared" si="1"/>
        <v>#DIV/0!</v>
      </c>
      <c r="Z31" s="7" t="e">
        <f t="shared" si="1"/>
        <v>#DIV/0!</v>
      </c>
      <c r="AA31" s="7" t="e">
        <f t="shared" si="1"/>
        <v>#DIV/0!</v>
      </c>
      <c r="AB31" s="7" t="e">
        <f t="shared" si="1"/>
        <v>#DIV/0!</v>
      </c>
      <c r="AC31" s="7" t="e">
        <f t="shared" si="1"/>
        <v>#DIV/0!</v>
      </c>
      <c r="AD31" s="7" t="e">
        <f t="shared" si="1"/>
        <v>#DIV/0!</v>
      </c>
      <c r="AE31" s="7" t="e">
        <f t="shared" si="1"/>
        <v>#DIV/0!</v>
      </c>
      <c r="AF31" s="7" t="e">
        <f t="shared" si="1"/>
        <v>#DIV/0!</v>
      </c>
      <c r="AG31" s="7" t="e">
        <f t="shared" si="1"/>
        <v>#DIV/0!</v>
      </c>
      <c r="AH31" s="7" t="e">
        <f t="shared" si="1"/>
        <v>#DIV/0!</v>
      </c>
      <c r="AI31" s="7" t="e">
        <f>AVERAGE(D31:AH31)</f>
        <v>#DIV/0!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ht="15.75" thickTop="1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36:58" x14ac:dyDescent="0.25"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</sheetData>
  <mergeCells count="3">
    <mergeCell ref="B2:AI2"/>
    <mergeCell ref="B4:E4"/>
    <mergeCell ref="B31:C31"/>
  </mergeCells>
  <conditionalFormatting sqref="D6:AH30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greaterThan">
      <formula>162.64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E9AE-200D-4787-9087-2901C469B440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2.570312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28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8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>AVERAGE(D29:AH29)</f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AVERAGE(D30:AH30)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5" priority="1" operator="lessThan">
      <formula>0</formula>
    </cfRule>
    <cfRule type="cellIs" dxfId="4" priority="2" operator="greaterThan">
      <formula>0</formula>
    </cfRule>
    <cfRule type="cellIs" dxfId="3" priority="3" operator="greaterThan">
      <formula>162.64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E49F-1460-4291-A18F-628567BB2A44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2.570312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28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8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>AVERAGE(D29:AH29)</f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AVERAGE(D30:AH30)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greaterThan">
      <formula>162.64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90A4-65BF-4ECD-A991-C0F1C69429A3}">
  <dimension ref="B2:BF32"/>
  <sheetViews>
    <sheetView workbookViewId="0">
      <selection activeCell="O11" sqref="O11"/>
    </sheetView>
  </sheetViews>
  <sheetFormatPr defaultColWidth="9.140625" defaultRowHeight="15" x14ac:dyDescent="0.25"/>
  <cols>
    <col min="1" max="1" width="4.28515625" style="1" customWidth="1"/>
    <col min="2" max="2" width="3" style="1" bestFit="1" customWidth="1"/>
    <col min="3" max="3" width="12.140625" style="1" bestFit="1" customWidth="1"/>
    <col min="4" max="5" width="6.5703125" style="1" bestFit="1" customWidth="1"/>
    <col min="6" max="6" width="6.5703125" style="1" customWidth="1"/>
    <col min="7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[1]Shkurt!D6</f>
        <v>133.44</v>
      </c>
      <c r="E6" s="5">
        <f>[1]Shkurt!E6</f>
        <v>128.62</v>
      </c>
      <c r="F6" s="5">
        <f>[1]Shkurt!F6</f>
        <v>133.28</v>
      </c>
      <c r="G6" s="5">
        <f>[1]Shkurt!G6</f>
        <v>127.82</v>
      </c>
      <c r="H6" s="5">
        <f>[1]Shkurt!H6</f>
        <v>108.25</v>
      </c>
      <c r="I6" s="5">
        <f>[1]Shkurt!I6</f>
        <v>122.73</v>
      </c>
      <c r="J6" s="5">
        <f>[1]Shkurt!J6</f>
        <v>127.05</v>
      </c>
      <c r="K6" s="5">
        <f>[1]Shkurt!K6</f>
        <v>118.24</v>
      </c>
      <c r="L6" s="5">
        <f>[1]Shkurt!L6</f>
        <v>143.65</v>
      </c>
      <c r="M6" s="5">
        <f>[1]Shkurt!M6</f>
        <v>114.37</v>
      </c>
      <c r="N6" s="5">
        <f>[1]Shkurt!N6</f>
        <v>140.32</v>
      </c>
      <c r="O6" s="5">
        <f>[1]Shkurt!O6</f>
        <v>125.32</v>
      </c>
      <c r="P6" s="5">
        <f>[1]Shkurt!P6</f>
        <v>132.83000000000001</v>
      </c>
      <c r="Q6" s="5">
        <f>[1]Shkurt!Q6</f>
        <v>150.46</v>
      </c>
      <c r="R6" s="5">
        <f>[1]Shkurt!R6</f>
        <v>140.63999999999999</v>
      </c>
      <c r="S6" s="5">
        <f>[1]Shkurt!S6</f>
        <v>130.47</v>
      </c>
      <c r="T6" s="5">
        <f>[1]Shkurt!T6</f>
        <v>123.24</v>
      </c>
      <c r="U6" s="5">
        <f>[1]Shkurt!U6</f>
        <v>123.99</v>
      </c>
      <c r="V6" s="5">
        <f>[1]Shkurt!V6</f>
        <v>118.83</v>
      </c>
      <c r="W6" s="5">
        <f>[1]Shkurt!W6</f>
        <v>115.62</v>
      </c>
      <c r="X6" s="5">
        <f>[1]Shkurt!X6</f>
        <v>107.74</v>
      </c>
      <c r="Y6" s="5">
        <f>[1]Shkurt!Y6</f>
        <v>98.05</v>
      </c>
      <c r="Z6" s="5">
        <f>[1]Shkurt!Z6</f>
        <v>121.54</v>
      </c>
      <c r="AA6" s="5">
        <f>[1]Shkurt!AA6</f>
        <v>88.3</v>
      </c>
      <c r="AB6" s="5">
        <f>[1]Shkurt!AB6</f>
        <v>113.48</v>
      </c>
      <c r="AC6" s="5">
        <f>[1]Shkurt!AC6</f>
        <v>119.53</v>
      </c>
      <c r="AD6" s="5">
        <f>[1]Shkurt!AD6</f>
        <v>112.07</v>
      </c>
      <c r="AE6" s="5">
        <f>[1]Shkurt!AE6</f>
        <v>109.21</v>
      </c>
      <c r="AF6" s="5"/>
      <c r="AG6" s="5"/>
      <c r="AH6" s="5"/>
      <c r="AI6" s="7">
        <f>IF(SUM(D6:AH6)=0,0,AVERAGEIF(D6:AH6, "&lt;&gt;0",D6:AH6))</f>
        <v>122.46749999999999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[1]Shkurt!D7</f>
        <v>117.75</v>
      </c>
      <c r="E7" s="5">
        <f>[1]Shkurt!E7</f>
        <v>116.23</v>
      </c>
      <c r="F7" s="5">
        <f>[1]Shkurt!F7</f>
        <v>113.41</v>
      </c>
      <c r="G7" s="5">
        <f>[1]Shkurt!G7</f>
        <v>115.81</v>
      </c>
      <c r="H7" s="5">
        <f>[1]Shkurt!H7</f>
        <v>109.42</v>
      </c>
      <c r="I7" s="5">
        <f>[1]Shkurt!I7</f>
        <v>111.19</v>
      </c>
      <c r="J7" s="5">
        <f>[1]Shkurt!J7</f>
        <v>112.11</v>
      </c>
      <c r="K7" s="5">
        <f>[1]Shkurt!K7</f>
        <v>104.23</v>
      </c>
      <c r="L7" s="5">
        <f>[1]Shkurt!L7</f>
        <v>119.22</v>
      </c>
      <c r="M7" s="5">
        <f>[1]Shkurt!M7</f>
        <v>111.78</v>
      </c>
      <c r="N7" s="5">
        <f>[1]Shkurt!N7</f>
        <v>125.39</v>
      </c>
      <c r="O7" s="5">
        <f>[1]Shkurt!O7</f>
        <v>122.18</v>
      </c>
      <c r="P7" s="5">
        <f>[1]Shkurt!P7</f>
        <v>135.34</v>
      </c>
      <c r="Q7" s="5">
        <f>[1]Shkurt!Q7</f>
        <v>132.08000000000001</v>
      </c>
      <c r="R7" s="5">
        <f>[1]Shkurt!R7</f>
        <v>124.21</v>
      </c>
      <c r="S7" s="5">
        <f>[1]Shkurt!S7</f>
        <v>122.53</v>
      </c>
      <c r="T7" s="5">
        <f>[1]Shkurt!T7</f>
        <v>118.26</v>
      </c>
      <c r="U7" s="5">
        <f>[1]Shkurt!U7</f>
        <v>113.82</v>
      </c>
      <c r="V7" s="5">
        <f>[1]Shkurt!V7</f>
        <v>114.84</v>
      </c>
      <c r="W7" s="5">
        <f>[1]Shkurt!W7</f>
        <v>108.52</v>
      </c>
      <c r="X7" s="5">
        <f>[1]Shkurt!X7</f>
        <v>99.49</v>
      </c>
      <c r="Y7" s="5">
        <f>[1]Shkurt!Y7</f>
        <v>89.22</v>
      </c>
      <c r="Z7" s="5">
        <f>[1]Shkurt!Z7</f>
        <v>128</v>
      </c>
      <c r="AA7" s="5">
        <f>[1]Shkurt!AA7</f>
        <v>81.52</v>
      </c>
      <c r="AB7" s="5">
        <f>[1]Shkurt!AB7</f>
        <v>105.02</v>
      </c>
      <c r="AC7" s="5">
        <f>[1]Shkurt!AC7</f>
        <v>111.37</v>
      </c>
      <c r="AD7" s="5">
        <f>[1]Shkurt!AD7</f>
        <v>106.26</v>
      </c>
      <c r="AE7" s="5">
        <f>[1]Shkurt!AE7</f>
        <v>101.85</v>
      </c>
      <c r="AF7" s="5"/>
      <c r="AG7" s="5"/>
      <c r="AH7" s="5"/>
      <c r="AI7" s="7">
        <f t="shared" ref="AI7:AI29" si="0">IF(SUM(D7:AH7)=0,0,AVERAGEIF(D7:AH7, "&lt;&gt;0",D7:AH7))</f>
        <v>113.2517857142857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[1]Shkurt!D8</f>
        <v>109.8</v>
      </c>
      <c r="E8" s="5">
        <f>[1]Shkurt!E8</f>
        <v>111.2</v>
      </c>
      <c r="F8" s="5">
        <f>[1]Shkurt!F8</f>
        <v>111.81</v>
      </c>
      <c r="G8" s="5">
        <f>[1]Shkurt!G8</f>
        <v>100.47</v>
      </c>
      <c r="H8" s="5">
        <f>[1]Shkurt!H8</f>
        <v>106.23</v>
      </c>
      <c r="I8" s="5">
        <f>[1]Shkurt!I8</f>
        <v>114.45</v>
      </c>
      <c r="J8" s="5">
        <f>[1]Shkurt!J8</f>
        <v>110.26</v>
      </c>
      <c r="K8" s="5">
        <f>[1]Shkurt!K8</f>
        <v>95.09</v>
      </c>
      <c r="L8" s="5">
        <f>[1]Shkurt!L8</f>
        <v>117.05</v>
      </c>
      <c r="M8" s="5">
        <f>[1]Shkurt!M8</f>
        <v>105.96</v>
      </c>
      <c r="N8" s="5">
        <f>[1]Shkurt!N8</f>
        <v>98</v>
      </c>
      <c r="O8" s="5">
        <f>[1]Shkurt!O8</f>
        <v>124.22</v>
      </c>
      <c r="P8" s="5">
        <f>[1]Shkurt!P8</f>
        <v>140.62</v>
      </c>
      <c r="Q8" s="5">
        <f>[1]Shkurt!Q8</f>
        <v>127.34</v>
      </c>
      <c r="R8" s="5">
        <f>[1]Shkurt!R8</f>
        <v>116.8</v>
      </c>
      <c r="S8" s="5">
        <f>[1]Shkurt!S8</f>
        <v>119.24</v>
      </c>
      <c r="T8" s="5">
        <f>[1]Shkurt!T8</f>
        <v>109.63</v>
      </c>
      <c r="U8" s="5">
        <f>[1]Shkurt!U8</f>
        <v>109.68</v>
      </c>
      <c r="V8" s="5">
        <f>[1]Shkurt!V8</f>
        <v>110.74</v>
      </c>
      <c r="W8" s="5">
        <f>[1]Shkurt!W8</f>
        <v>104.52</v>
      </c>
      <c r="X8" s="5">
        <f>[1]Shkurt!X8</f>
        <v>97.07</v>
      </c>
      <c r="Y8" s="5">
        <f>[1]Shkurt!Y8</f>
        <v>82.97</v>
      </c>
      <c r="Z8" s="5">
        <f>[1]Shkurt!Z8</f>
        <v>122.67</v>
      </c>
      <c r="AA8" s="5">
        <f>[1]Shkurt!AA8</f>
        <v>85.69</v>
      </c>
      <c r="AB8" s="5">
        <f>[1]Shkurt!AB8</f>
        <v>102.02</v>
      </c>
      <c r="AC8" s="5">
        <f>[1]Shkurt!AC8</f>
        <v>109.27</v>
      </c>
      <c r="AD8" s="5">
        <f>[1]Shkurt!AD8</f>
        <v>101.21</v>
      </c>
      <c r="AE8" s="5">
        <f>[1]Shkurt!AE8</f>
        <v>101.35</v>
      </c>
      <c r="AF8" s="5"/>
      <c r="AG8" s="5"/>
      <c r="AH8" s="5"/>
      <c r="AI8" s="7">
        <f t="shared" si="0"/>
        <v>108.76285714285713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[1]Shkurt!D9</f>
        <v>105.54</v>
      </c>
      <c r="E9" s="5">
        <f>[1]Shkurt!E9</f>
        <v>113.72</v>
      </c>
      <c r="F9" s="5">
        <f>[1]Shkurt!F9</f>
        <v>111.21</v>
      </c>
      <c r="G9" s="5">
        <f>[1]Shkurt!G9</f>
        <v>110.2</v>
      </c>
      <c r="H9" s="5">
        <f>[1]Shkurt!H9</f>
        <v>94.38</v>
      </c>
      <c r="I9" s="5">
        <f>[1]Shkurt!I9</f>
        <v>112.63</v>
      </c>
      <c r="J9" s="5">
        <f>[1]Shkurt!J9</f>
        <v>100.07</v>
      </c>
      <c r="K9" s="5">
        <f>[1]Shkurt!K9</f>
        <v>89.88</v>
      </c>
      <c r="L9" s="5">
        <f>[1]Shkurt!L9</f>
        <v>115.18</v>
      </c>
      <c r="M9" s="5">
        <f>[1]Shkurt!M9</f>
        <v>104.58</v>
      </c>
      <c r="N9" s="5">
        <f>[1]Shkurt!N9</f>
        <v>101.15</v>
      </c>
      <c r="O9" s="5">
        <f>[1]Shkurt!O9</f>
        <v>116.44</v>
      </c>
      <c r="P9" s="5">
        <f>[1]Shkurt!P9</f>
        <v>123.4</v>
      </c>
      <c r="Q9" s="5">
        <f>[1]Shkurt!Q9</f>
        <v>118.46</v>
      </c>
      <c r="R9" s="5">
        <f>[1]Shkurt!R9</f>
        <v>108.84</v>
      </c>
      <c r="S9" s="5">
        <f>[1]Shkurt!S9</f>
        <v>113.15</v>
      </c>
      <c r="T9" s="5">
        <f>[1]Shkurt!T9</f>
        <v>111.02</v>
      </c>
      <c r="U9" s="5">
        <f>[1]Shkurt!U9</f>
        <v>109.36</v>
      </c>
      <c r="V9" s="5">
        <f>[1]Shkurt!V9</f>
        <v>107.25</v>
      </c>
      <c r="W9" s="5">
        <f>[1]Shkurt!W9</f>
        <v>105.47</v>
      </c>
      <c r="X9" s="5">
        <f>[1]Shkurt!X9</f>
        <v>93.76</v>
      </c>
      <c r="Y9" s="5">
        <f>[1]Shkurt!Y9</f>
        <v>75.05</v>
      </c>
      <c r="Z9" s="5">
        <f>[1]Shkurt!Z9</f>
        <v>115.02</v>
      </c>
      <c r="AA9" s="5">
        <f>[1]Shkurt!AA9</f>
        <v>86.06</v>
      </c>
      <c r="AB9" s="5">
        <f>[1]Shkurt!AB9</f>
        <v>106.7</v>
      </c>
      <c r="AC9" s="5">
        <f>[1]Shkurt!AC9</f>
        <v>105.2</v>
      </c>
      <c r="AD9" s="5">
        <f>[1]Shkurt!AD9</f>
        <v>98.66</v>
      </c>
      <c r="AE9" s="5">
        <f>[1]Shkurt!AE9</f>
        <v>93.45</v>
      </c>
      <c r="AF9" s="5"/>
      <c r="AG9" s="5"/>
      <c r="AH9" s="5"/>
      <c r="AI9" s="7">
        <f t="shared" si="0"/>
        <v>105.20821428571426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[1]Shkurt!D10</f>
        <v>104.11</v>
      </c>
      <c r="E10" s="5">
        <f>[1]Shkurt!E10</f>
        <v>104.87</v>
      </c>
      <c r="F10" s="5">
        <f>[1]Shkurt!F10</f>
        <v>113.88</v>
      </c>
      <c r="G10" s="5">
        <f>[1]Shkurt!G10</f>
        <v>110.63</v>
      </c>
      <c r="H10" s="5">
        <f>[1]Shkurt!H10</f>
        <v>104.72</v>
      </c>
      <c r="I10" s="5">
        <f>[1]Shkurt!I10</f>
        <v>112.02</v>
      </c>
      <c r="J10" s="5">
        <f>[1]Shkurt!J10</f>
        <v>100.7</v>
      </c>
      <c r="K10" s="5">
        <f>[1]Shkurt!K10</f>
        <v>89.22</v>
      </c>
      <c r="L10" s="5">
        <f>[1]Shkurt!L10</f>
        <v>110.6</v>
      </c>
      <c r="M10" s="5">
        <f>[1]Shkurt!M10</f>
        <v>108.9</v>
      </c>
      <c r="N10" s="5">
        <f>[1]Shkurt!N10</f>
        <v>101.31</v>
      </c>
      <c r="O10" s="5">
        <f>[1]Shkurt!O10</f>
        <v>116.72</v>
      </c>
      <c r="P10" s="5">
        <f>[1]Shkurt!P10</f>
        <v>128.02000000000001</v>
      </c>
      <c r="Q10" s="5">
        <f>[1]Shkurt!Q10</f>
        <v>128.79</v>
      </c>
      <c r="R10" s="5">
        <f>[1]Shkurt!R10</f>
        <v>118.22</v>
      </c>
      <c r="S10" s="5">
        <f>[1]Shkurt!S10</f>
        <v>116.18</v>
      </c>
      <c r="T10" s="5">
        <f>[1]Shkurt!T10</f>
        <v>120.32</v>
      </c>
      <c r="U10" s="5">
        <f>[1]Shkurt!U10</f>
        <v>112.11</v>
      </c>
      <c r="V10" s="5">
        <f>[1]Shkurt!V10</f>
        <v>113.81</v>
      </c>
      <c r="W10" s="5">
        <f>[1]Shkurt!W10</f>
        <v>107.42</v>
      </c>
      <c r="X10" s="5">
        <f>[1]Shkurt!X10</f>
        <v>103.2</v>
      </c>
      <c r="Y10" s="5">
        <f>[1]Shkurt!Y10</f>
        <v>78.540000000000006</v>
      </c>
      <c r="Z10" s="5">
        <f>[1]Shkurt!Z10</f>
        <v>103.15</v>
      </c>
      <c r="AA10" s="5">
        <f>[1]Shkurt!AA10</f>
        <v>87.92</v>
      </c>
      <c r="AB10" s="5">
        <f>[1]Shkurt!AB10</f>
        <v>108.81</v>
      </c>
      <c r="AC10" s="5">
        <f>[1]Shkurt!AC10</f>
        <v>108.73</v>
      </c>
      <c r="AD10" s="5">
        <f>[1]Shkurt!AD10</f>
        <v>102.79</v>
      </c>
      <c r="AE10" s="5">
        <f>[1]Shkurt!AE10</f>
        <v>103.08</v>
      </c>
      <c r="AF10" s="5"/>
      <c r="AG10" s="5"/>
      <c r="AH10" s="5"/>
      <c r="AI10" s="7">
        <f t="shared" si="0"/>
        <v>107.81321428571428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[1]Shkurt!D11</f>
        <v>106.93</v>
      </c>
      <c r="E11" s="5">
        <f>[1]Shkurt!E11</f>
        <v>112.66</v>
      </c>
      <c r="F11" s="5">
        <f>[1]Shkurt!F11</f>
        <v>123.91</v>
      </c>
      <c r="G11" s="5">
        <f>[1]Shkurt!G11</f>
        <v>120.48</v>
      </c>
      <c r="H11" s="5">
        <f>[1]Shkurt!H11</f>
        <v>117.29</v>
      </c>
      <c r="I11" s="5">
        <f>[1]Shkurt!I11</f>
        <v>122.38</v>
      </c>
      <c r="J11" s="5">
        <f>[1]Shkurt!J11</f>
        <v>110.7</v>
      </c>
      <c r="K11" s="5">
        <f>[1]Shkurt!K11</f>
        <v>86.34</v>
      </c>
      <c r="L11" s="5">
        <f>[1]Shkurt!L11</f>
        <v>109.19</v>
      </c>
      <c r="M11" s="5">
        <f>[1]Shkurt!M11</f>
        <v>125.99</v>
      </c>
      <c r="N11" s="5">
        <f>[1]Shkurt!N11</f>
        <v>144.41</v>
      </c>
      <c r="O11" s="5">
        <f>[1]Shkurt!O11</f>
        <v>145.04</v>
      </c>
      <c r="P11" s="5">
        <f>[1]Shkurt!P11</f>
        <v>148.24</v>
      </c>
      <c r="Q11" s="5">
        <f>[1]Shkurt!Q11</f>
        <v>139.15</v>
      </c>
      <c r="R11" s="5">
        <f>[1]Shkurt!R11</f>
        <v>110.67</v>
      </c>
      <c r="S11" s="5">
        <f>[1]Shkurt!S11</f>
        <v>115.36</v>
      </c>
      <c r="T11" s="5">
        <f>[1]Shkurt!T11</f>
        <v>128.11000000000001</v>
      </c>
      <c r="U11" s="5">
        <f>[1]Shkurt!U11</f>
        <v>130.69</v>
      </c>
      <c r="V11" s="5">
        <f>[1]Shkurt!V11</f>
        <v>122.58</v>
      </c>
      <c r="W11" s="5">
        <f>[1]Shkurt!W11</f>
        <v>129.55000000000001</v>
      </c>
      <c r="X11" s="5">
        <f>[1]Shkurt!X11</f>
        <v>113.02</v>
      </c>
      <c r="Y11" s="5">
        <f>[1]Shkurt!Y11</f>
        <v>94.17</v>
      </c>
      <c r="Z11" s="5">
        <f>[1]Shkurt!Z11</f>
        <v>109.86</v>
      </c>
      <c r="AA11" s="5">
        <f>[1]Shkurt!AA11</f>
        <v>112.28</v>
      </c>
      <c r="AB11" s="5">
        <f>[1]Shkurt!AB11</f>
        <v>121.74</v>
      </c>
      <c r="AC11" s="5">
        <f>[1]Shkurt!AC11</f>
        <v>117.78</v>
      </c>
      <c r="AD11" s="5">
        <f>[1]Shkurt!AD11</f>
        <v>112.03</v>
      </c>
      <c r="AE11" s="5">
        <f>[1]Shkurt!AE11</f>
        <v>120.41</v>
      </c>
      <c r="AF11" s="5"/>
      <c r="AG11" s="5"/>
      <c r="AH11" s="5"/>
      <c r="AI11" s="7">
        <f t="shared" si="0"/>
        <v>119.6771428571429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[1]Shkurt!D12</f>
        <v>117.11</v>
      </c>
      <c r="E12" s="5">
        <f>[1]Shkurt!E12</f>
        <v>121.62</v>
      </c>
      <c r="F12" s="5">
        <f>[1]Shkurt!F12</f>
        <v>147.16</v>
      </c>
      <c r="G12" s="5">
        <f>[1]Shkurt!G12</f>
        <v>148.65</v>
      </c>
      <c r="H12" s="5">
        <f>[1]Shkurt!H12</f>
        <v>140.51</v>
      </c>
      <c r="I12" s="5">
        <f>[1]Shkurt!I12</f>
        <v>148.24</v>
      </c>
      <c r="J12" s="5">
        <f>[1]Shkurt!J12</f>
        <v>136.53</v>
      </c>
      <c r="K12" s="5">
        <f>[1]Shkurt!K12</f>
        <v>91.39</v>
      </c>
      <c r="L12" s="5">
        <f>[1]Shkurt!L12</f>
        <v>114.18</v>
      </c>
      <c r="M12" s="5">
        <f>[1]Shkurt!M12</f>
        <v>148.36000000000001</v>
      </c>
      <c r="N12" s="5">
        <f>[1]Shkurt!N12</f>
        <v>146.36000000000001</v>
      </c>
      <c r="O12" s="5">
        <f>[1]Shkurt!O12</f>
        <v>167.17</v>
      </c>
      <c r="P12" s="5">
        <f>[1]Shkurt!P12</f>
        <v>163.96</v>
      </c>
      <c r="Q12" s="5">
        <f>[1]Shkurt!Q12</f>
        <v>156.83000000000001</v>
      </c>
      <c r="R12" s="5">
        <f>[1]Shkurt!R12</f>
        <v>129.83000000000001</v>
      </c>
      <c r="S12" s="5">
        <f>[1]Shkurt!S12</f>
        <v>118</v>
      </c>
      <c r="T12" s="5">
        <f>[1]Shkurt!T12</f>
        <v>153.88999999999999</v>
      </c>
      <c r="U12" s="5">
        <f>[1]Shkurt!U12</f>
        <v>160.5</v>
      </c>
      <c r="V12" s="5">
        <f>[1]Shkurt!V12</f>
        <v>156.15</v>
      </c>
      <c r="W12" s="5">
        <f>[1]Shkurt!W12</f>
        <v>158.30000000000001</v>
      </c>
      <c r="X12" s="5">
        <f>[1]Shkurt!X12</f>
        <v>134.49</v>
      </c>
      <c r="Y12" s="5">
        <f>[1]Shkurt!Y12</f>
        <v>113.98</v>
      </c>
      <c r="Z12" s="5">
        <f>[1]Shkurt!Z12</f>
        <v>128.51</v>
      </c>
      <c r="AA12" s="5">
        <f>[1]Shkurt!AA12</f>
        <v>179.46</v>
      </c>
      <c r="AB12" s="5">
        <f>[1]Shkurt!AB12</f>
        <v>158.77000000000001</v>
      </c>
      <c r="AC12" s="5">
        <f>[1]Shkurt!AC12</f>
        <v>148.15</v>
      </c>
      <c r="AD12" s="5">
        <f>[1]Shkurt!AD12</f>
        <v>131.91999999999999</v>
      </c>
      <c r="AE12" s="5">
        <f>[1]Shkurt!AE12</f>
        <v>131.41</v>
      </c>
      <c r="AF12" s="5"/>
      <c r="AG12" s="5"/>
      <c r="AH12" s="5"/>
      <c r="AI12" s="7">
        <f t="shared" si="0"/>
        <v>141.1225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[1]Shkurt!D13</f>
        <v>127.81</v>
      </c>
      <c r="E13" s="5">
        <f>[1]Shkurt!E13</f>
        <v>120.21</v>
      </c>
      <c r="F13" s="5">
        <f>[1]Shkurt!F13</f>
        <v>183.52</v>
      </c>
      <c r="G13" s="5">
        <f>[1]Shkurt!G13</f>
        <v>165.37</v>
      </c>
      <c r="H13" s="5">
        <f>[1]Shkurt!H13</f>
        <v>164.53</v>
      </c>
      <c r="I13" s="5">
        <f>[1]Shkurt!I13</f>
        <v>163.87</v>
      </c>
      <c r="J13" s="5">
        <f>[1]Shkurt!J13</f>
        <v>149.91999999999999</v>
      </c>
      <c r="K13" s="5">
        <f>[1]Shkurt!K13</f>
        <v>115.83</v>
      </c>
      <c r="L13" s="5">
        <f>[1]Shkurt!L13</f>
        <v>120.53</v>
      </c>
      <c r="M13" s="5">
        <f>[1]Shkurt!M13</f>
        <v>168.44</v>
      </c>
      <c r="N13" s="5">
        <f>[1]Shkurt!N13</f>
        <v>181.77</v>
      </c>
      <c r="O13" s="5">
        <f>[1]Shkurt!O13</f>
        <v>175.39</v>
      </c>
      <c r="P13" s="5">
        <f>[1]Shkurt!P13</f>
        <v>207.95</v>
      </c>
      <c r="Q13" s="5">
        <f>[1]Shkurt!Q13</f>
        <v>194.27</v>
      </c>
      <c r="R13" s="5">
        <f>[1]Shkurt!R13</f>
        <v>149.02000000000001</v>
      </c>
      <c r="S13" s="5">
        <f>[1]Shkurt!S13</f>
        <v>120.89</v>
      </c>
      <c r="T13" s="5">
        <f>[1]Shkurt!T13</f>
        <v>187.57</v>
      </c>
      <c r="U13" s="5">
        <f>[1]Shkurt!U13</f>
        <v>228.22</v>
      </c>
      <c r="V13" s="5">
        <f>[1]Shkurt!V13</f>
        <v>183.97</v>
      </c>
      <c r="W13" s="5">
        <f>[1]Shkurt!W13</f>
        <v>198.22</v>
      </c>
      <c r="X13" s="5">
        <f>[1]Shkurt!X13</f>
        <v>164.73</v>
      </c>
      <c r="Y13" s="5">
        <f>[1]Shkurt!Y13</f>
        <v>89.67</v>
      </c>
      <c r="Z13" s="5">
        <f>[1]Shkurt!Z13</f>
        <v>114.39</v>
      </c>
      <c r="AA13" s="5">
        <f>[1]Shkurt!AA13</f>
        <v>191.59</v>
      </c>
      <c r="AB13" s="5">
        <f>[1]Shkurt!AB13</f>
        <v>173.29</v>
      </c>
      <c r="AC13" s="5">
        <f>[1]Shkurt!AC13</f>
        <v>173.88</v>
      </c>
      <c r="AD13" s="5">
        <f>[1]Shkurt!AD13</f>
        <v>152.75</v>
      </c>
      <c r="AE13" s="5">
        <f>[1]Shkurt!AE13</f>
        <v>150.65</v>
      </c>
      <c r="AF13" s="5"/>
      <c r="AG13" s="5"/>
      <c r="AH13" s="5"/>
      <c r="AI13" s="7">
        <f t="shared" si="0"/>
        <v>161.36607142857139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[1]Shkurt!D14</f>
        <v>141.31</v>
      </c>
      <c r="E14" s="5">
        <f>[1]Shkurt!E14</f>
        <v>122.31</v>
      </c>
      <c r="F14" s="5">
        <f>[1]Shkurt!F14</f>
        <v>225.18</v>
      </c>
      <c r="G14" s="5">
        <f>[1]Shkurt!G14</f>
        <v>195.49</v>
      </c>
      <c r="H14" s="5">
        <f>[1]Shkurt!H14</f>
        <v>166.04</v>
      </c>
      <c r="I14" s="5">
        <f>[1]Shkurt!I14</f>
        <v>205.9</v>
      </c>
      <c r="J14" s="5">
        <f>[1]Shkurt!J14</f>
        <v>160.87</v>
      </c>
      <c r="K14" s="5">
        <f>[1]Shkurt!K14</f>
        <v>119.82</v>
      </c>
      <c r="L14" s="5">
        <f>[1]Shkurt!L14</f>
        <v>123.03</v>
      </c>
      <c r="M14" s="5">
        <f>[1]Shkurt!M14</f>
        <v>177.02</v>
      </c>
      <c r="N14" s="5">
        <f>[1]Shkurt!N14</f>
        <v>171.54</v>
      </c>
      <c r="O14" s="5">
        <f>[1]Shkurt!O14</f>
        <v>199.46</v>
      </c>
      <c r="P14" s="5">
        <f>[1]Shkurt!P14</f>
        <v>215.22</v>
      </c>
      <c r="Q14" s="5">
        <f>[1]Shkurt!Q14</f>
        <v>216.76</v>
      </c>
      <c r="R14" s="5">
        <f>[1]Shkurt!R14</f>
        <v>144.88</v>
      </c>
      <c r="S14" s="5">
        <f>[1]Shkurt!S14</f>
        <v>132.82</v>
      </c>
      <c r="T14" s="5">
        <f>[1]Shkurt!T14</f>
        <v>201.86</v>
      </c>
      <c r="U14" s="5">
        <f>[1]Shkurt!U14</f>
        <v>178.85</v>
      </c>
      <c r="V14" s="5">
        <f>[1]Shkurt!V14</f>
        <v>170.38</v>
      </c>
      <c r="W14" s="5">
        <f>[1]Shkurt!W14</f>
        <v>152.16999999999999</v>
      </c>
      <c r="X14" s="5">
        <f>[1]Shkurt!X14</f>
        <v>146.66</v>
      </c>
      <c r="Y14" s="5">
        <f>[1]Shkurt!Y14</f>
        <v>89.55</v>
      </c>
      <c r="Z14" s="5">
        <f>[1]Shkurt!Z14</f>
        <v>110.67</v>
      </c>
      <c r="AA14" s="5">
        <f>[1]Shkurt!AA14</f>
        <v>210.16</v>
      </c>
      <c r="AB14" s="5">
        <f>[1]Shkurt!AB14</f>
        <v>160.85</v>
      </c>
      <c r="AC14" s="5">
        <f>[1]Shkurt!AC14</f>
        <v>160.37</v>
      </c>
      <c r="AD14" s="5">
        <f>[1]Shkurt!AD14</f>
        <v>152.61000000000001</v>
      </c>
      <c r="AE14" s="5">
        <f>[1]Shkurt!AE14</f>
        <v>146.83000000000001</v>
      </c>
      <c r="AF14" s="5"/>
      <c r="AG14" s="5"/>
      <c r="AH14" s="5"/>
      <c r="AI14" s="7">
        <f t="shared" si="0"/>
        <v>164.23607142857142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[1]Shkurt!D15</f>
        <v>139.13999999999999</v>
      </c>
      <c r="E15" s="5">
        <f>[1]Shkurt!E15</f>
        <v>123.54</v>
      </c>
      <c r="F15" s="5">
        <f>[1]Shkurt!F15</f>
        <v>166.31</v>
      </c>
      <c r="G15" s="5">
        <f>[1]Shkurt!G15</f>
        <v>152.74</v>
      </c>
      <c r="H15" s="5">
        <f>[1]Shkurt!H15</f>
        <v>134.06</v>
      </c>
      <c r="I15" s="5">
        <f>[1]Shkurt!I15</f>
        <v>166.1</v>
      </c>
      <c r="J15" s="5">
        <f>[1]Shkurt!J15</f>
        <v>146.49</v>
      </c>
      <c r="K15" s="5">
        <f>[1]Shkurt!K15</f>
        <v>115.55</v>
      </c>
      <c r="L15" s="5">
        <f>[1]Shkurt!L15</f>
        <v>108.64</v>
      </c>
      <c r="M15" s="5">
        <f>[1]Shkurt!M15</f>
        <v>149.69999999999999</v>
      </c>
      <c r="N15" s="5">
        <f>[1]Shkurt!N15</f>
        <v>150.58000000000001</v>
      </c>
      <c r="O15" s="5">
        <f>[1]Shkurt!O15</f>
        <v>155.63</v>
      </c>
      <c r="P15" s="5">
        <f>[1]Shkurt!P15</f>
        <v>188.06</v>
      </c>
      <c r="Q15" s="5">
        <f>[1]Shkurt!Q15</f>
        <v>191.5</v>
      </c>
      <c r="R15" s="5">
        <f>[1]Shkurt!R15</f>
        <v>147.05000000000001</v>
      </c>
      <c r="S15" s="5">
        <f>[1]Shkurt!S15</f>
        <v>124.86</v>
      </c>
      <c r="T15" s="5">
        <f>[1]Shkurt!T15</f>
        <v>162.93</v>
      </c>
      <c r="U15" s="5">
        <f>[1]Shkurt!U15</f>
        <v>150.46</v>
      </c>
      <c r="V15" s="5">
        <f>[1]Shkurt!V15</f>
        <v>142.88999999999999</v>
      </c>
      <c r="W15" s="5">
        <f>[1]Shkurt!W15</f>
        <v>134.94</v>
      </c>
      <c r="X15" s="5">
        <f>[1]Shkurt!X15</f>
        <v>95.18</v>
      </c>
      <c r="Y15" s="5">
        <f>[1]Shkurt!Y15</f>
        <v>72.12</v>
      </c>
      <c r="Z15" s="5">
        <f>[1]Shkurt!Z15</f>
        <v>88.86</v>
      </c>
      <c r="AA15" s="5">
        <f>[1]Shkurt!AA15</f>
        <v>143.29</v>
      </c>
      <c r="AB15" s="5">
        <f>[1]Shkurt!AB15</f>
        <v>137.61000000000001</v>
      </c>
      <c r="AC15" s="5">
        <f>[1]Shkurt!AC15</f>
        <v>138.1</v>
      </c>
      <c r="AD15" s="5">
        <f>[1]Shkurt!AD15</f>
        <v>152.25</v>
      </c>
      <c r="AE15" s="5">
        <f>[1]Shkurt!AE15</f>
        <v>138.25</v>
      </c>
      <c r="AF15" s="5"/>
      <c r="AG15" s="5"/>
      <c r="AH15" s="5"/>
      <c r="AI15" s="7">
        <f t="shared" si="0"/>
        <v>139.88678571428571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[1]Shkurt!D16</f>
        <v>116.14</v>
      </c>
      <c r="E16" s="5">
        <f>[1]Shkurt!E16</f>
        <v>120.02</v>
      </c>
      <c r="F16" s="5">
        <f>[1]Shkurt!F16</f>
        <v>142.69999999999999</v>
      </c>
      <c r="G16" s="5">
        <f>[1]Shkurt!G16</f>
        <v>138.97999999999999</v>
      </c>
      <c r="H16" s="5">
        <f>[1]Shkurt!H16</f>
        <v>120.4</v>
      </c>
      <c r="I16" s="5">
        <f>[1]Shkurt!I16</f>
        <v>141.97</v>
      </c>
      <c r="J16" s="5">
        <f>[1]Shkurt!J16</f>
        <v>134.33000000000001</v>
      </c>
      <c r="K16" s="5">
        <f>[1]Shkurt!K16</f>
        <v>81.8</v>
      </c>
      <c r="L16" s="5">
        <f>[1]Shkurt!L16</f>
        <v>100.33</v>
      </c>
      <c r="M16" s="5">
        <f>[1]Shkurt!M16</f>
        <v>137.27000000000001</v>
      </c>
      <c r="N16" s="5">
        <f>[1]Shkurt!N16</f>
        <v>127.29</v>
      </c>
      <c r="O16" s="5">
        <f>[1]Shkurt!O16</f>
        <v>139.78</v>
      </c>
      <c r="P16" s="5">
        <f>[1]Shkurt!P16</f>
        <v>162.32</v>
      </c>
      <c r="Q16" s="5">
        <f>[1]Shkurt!Q16</f>
        <v>163.47999999999999</v>
      </c>
      <c r="R16" s="5">
        <f>[1]Shkurt!R16</f>
        <v>128.33000000000001</v>
      </c>
      <c r="S16" s="5">
        <f>[1]Shkurt!S16</f>
        <v>121.36</v>
      </c>
      <c r="T16" s="5">
        <f>[1]Shkurt!T16</f>
        <v>131.83000000000001</v>
      </c>
      <c r="U16" s="5">
        <f>[1]Shkurt!U16</f>
        <v>89.13</v>
      </c>
      <c r="V16" s="5">
        <f>[1]Shkurt!V16</f>
        <v>118.04</v>
      </c>
      <c r="W16" s="5">
        <f>[1]Shkurt!W16</f>
        <v>104.73</v>
      </c>
      <c r="X16" s="5">
        <f>[1]Shkurt!X16</f>
        <v>82.54</v>
      </c>
      <c r="Y16" s="5">
        <f>[1]Shkurt!Y16</f>
        <v>71.88</v>
      </c>
      <c r="Z16" s="5">
        <f>[1]Shkurt!Z16</f>
        <v>79.97</v>
      </c>
      <c r="AA16" s="5">
        <f>[1]Shkurt!AA16</f>
        <v>115.49</v>
      </c>
      <c r="AB16" s="5">
        <f>[1]Shkurt!AB16</f>
        <v>111.5</v>
      </c>
      <c r="AC16" s="5">
        <f>[1]Shkurt!AC16</f>
        <v>117.35</v>
      </c>
      <c r="AD16" s="5">
        <f>[1]Shkurt!AD16</f>
        <v>137.79</v>
      </c>
      <c r="AE16" s="5">
        <f>[1]Shkurt!AE16</f>
        <v>123.29</v>
      </c>
      <c r="AF16" s="5"/>
      <c r="AG16" s="5"/>
      <c r="AH16" s="5"/>
      <c r="AI16" s="7">
        <f t="shared" si="0"/>
        <v>120.00142857142855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[1]Shkurt!D17</f>
        <v>96.71</v>
      </c>
      <c r="E17" s="5">
        <f>[1]Shkurt!E17</f>
        <v>112.59</v>
      </c>
      <c r="F17" s="5">
        <f>[1]Shkurt!F17</f>
        <v>123.53</v>
      </c>
      <c r="G17" s="5">
        <f>[1]Shkurt!G17</f>
        <v>124.5</v>
      </c>
      <c r="H17" s="5">
        <f>[1]Shkurt!H17</f>
        <v>109.33</v>
      </c>
      <c r="I17" s="5">
        <f>[1]Shkurt!I17</f>
        <v>132.47</v>
      </c>
      <c r="J17" s="5">
        <f>[1]Shkurt!J17</f>
        <v>113.96</v>
      </c>
      <c r="K17" s="5">
        <f>[1]Shkurt!K17</f>
        <v>95.63</v>
      </c>
      <c r="L17" s="5">
        <f>[1]Shkurt!L17</f>
        <v>101.11</v>
      </c>
      <c r="M17" s="5">
        <f>[1]Shkurt!M17</f>
        <v>119.09</v>
      </c>
      <c r="N17" s="5">
        <f>[1]Shkurt!N17</f>
        <v>128.22999999999999</v>
      </c>
      <c r="O17" s="5">
        <f>[1]Shkurt!O17</f>
        <v>129.32</v>
      </c>
      <c r="P17" s="5">
        <f>[1]Shkurt!P17</f>
        <v>151.81</v>
      </c>
      <c r="Q17" s="5">
        <f>[1]Shkurt!Q17</f>
        <v>139.47999999999999</v>
      </c>
      <c r="R17" s="5">
        <f>[1]Shkurt!R17</f>
        <v>116.31</v>
      </c>
      <c r="S17" s="5">
        <f>[1]Shkurt!S17</f>
        <v>110</v>
      </c>
      <c r="T17" s="5">
        <f>[1]Shkurt!T17</f>
        <v>111.31</v>
      </c>
      <c r="U17" s="5">
        <f>[1]Shkurt!U17</f>
        <v>106.4</v>
      </c>
      <c r="V17" s="5">
        <f>[1]Shkurt!V17</f>
        <v>102.94</v>
      </c>
      <c r="W17" s="5">
        <f>[1]Shkurt!W17</f>
        <v>96.83</v>
      </c>
      <c r="X17" s="5">
        <f>[1]Shkurt!X17</f>
        <v>72.680000000000007</v>
      </c>
      <c r="Y17" s="5">
        <f>[1]Shkurt!Y17</f>
        <v>66.53</v>
      </c>
      <c r="Z17" s="5">
        <f>[1]Shkurt!Z17</f>
        <v>72.28</v>
      </c>
      <c r="AA17" s="5">
        <f>[1]Shkurt!AA17</f>
        <v>109.92</v>
      </c>
      <c r="AB17" s="5">
        <f>[1]Shkurt!AB17</f>
        <v>106.81</v>
      </c>
      <c r="AC17" s="5">
        <f>[1]Shkurt!AC17</f>
        <v>113.42</v>
      </c>
      <c r="AD17" s="5">
        <f>[1]Shkurt!AD17</f>
        <v>111.21</v>
      </c>
      <c r="AE17" s="5">
        <f>[1]Shkurt!AE17</f>
        <v>109.43</v>
      </c>
      <c r="AF17" s="5"/>
      <c r="AG17" s="5"/>
      <c r="AH17" s="5"/>
      <c r="AI17" s="7">
        <f t="shared" si="0"/>
        <v>110.13678571428571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[1]Shkurt!D18</f>
        <v>94.58</v>
      </c>
      <c r="E18" s="5">
        <f>[1]Shkurt!E18</f>
        <v>111.14</v>
      </c>
      <c r="F18" s="5">
        <f>[1]Shkurt!F18</f>
        <v>112.8</v>
      </c>
      <c r="G18" s="5">
        <f>[1]Shkurt!G18</f>
        <v>149.72999999999999</v>
      </c>
      <c r="H18" s="5">
        <f>[1]Shkurt!H18</f>
        <v>103.47</v>
      </c>
      <c r="I18" s="5">
        <f>[1]Shkurt!I18</f>
        <v>118.93</v>
      </c>
      <c r="J18" s="5">
        <f>[1]Shkurt!J18</f>
        <v>111.35</v>
      </c>
      <c r="K18" s="5">
        <f>[1]Shkurt!K18</f>
        <v>103.65</v>
      </c>
      <c r="L18" s="5">
        <f>[1]Shkurt!L18</f>
        <v>101.6</v>
      </c>
      <c r="M18" s="5">
        <f>[1]Shkurt!M18</f>
        <v>118.68</v>
      </c>
      <c r="N18" s="5">
        <f>[1]Shkurt!N18</f>
        <v>120</v>
      </c>
      <c r="O18" s="5">
        <f>[1]Shkurt!O18</f>
        <v>131.62</v>
      </c>
      <c r="P18" s="5">
        <f>[1]Shkurt!P18</f>
        <v>138.99</v>
      </c>
      <c r="Q18" s="5">
        <f>[1]Shkurt!Q18</f>
        <v>144.99</v>
      </c>
      <c r="R18" s="5">
        <f>[1]Shkurt!R18</f>
        <v>116.57</v>
      </c>
      <c r="S18" s="5">
        <f>[1]Shkurt!S18</f>
        <v>111.57</v>
      </c>
      <c r="T18" s="5">
        <f>[1]Shkurt!T18</f>
        <v>115.71</v>
      </c>
      <c r="U18" s="5">
        <f>[1]Shkurt!U18</f>
        <v>108.94</v>
      </c>
      <c r="V18" s="5">
        <f>[1]Shkurt!V18</f>
        <v>105.53</v>
      </c>
      <c r="W18" s="5">
        <f>[1]Shkurt!W18</f>
        <v>98.39</v>
      </c>
      <c r="X18" s="5">
        <f>[1]Shkurt!X18</f>
        <v>83.74</v>
      </c>
      <c r="Y18" s="5">
        <f>[1]Shkurt!Y18</f>
        <v>47.73</v>
      </c>
      <c r="Z18" s="5">
        <f>[1]Shkurt!Z18</f>
        <v>69.42</v>
      </c>
      <c r="AA18" s="5">
        <f>[1]Shkurt!AA18</f>
        <v>116.51</v>
      </c>
      <c r="AB18" s="5">
        <f>[1]Shkurt!AB18</f>
        <v>106.87</v>
      </c>
      <c r="AC18" s="5">
        <f>[1]Shkurt!AC18</f>
        <v>101.46</v>
      </c>
      <c r="AD18" s="5">
        <f>[1]Shkurt!AD18</f>
        <v>109.47</v>
      </c>
      <c r="AE18" s="5">
        <f>[1]Shkurt!AE18</f>
        <v>106.58</v>
      </c>
      <c r="AF18" s="5"/>
      <c r="AG18" s="5"/>
      <c r="AH18" s="5"/>
      <c r="AI18" s="7">
        <f t="shared" si="0"/>
        <v>109.28642857142857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[1]Shkurt!D19</f>
        <v>92.33</v>
      </c>
      <c r="E19" s="5">
        <f>[1]Shkurt!E19</f>
        <v>102.12</v>
      </c>
      <c r="F19" s="5">
        <f>[1]Shkurt!F19</f>
        <v>114.62</v>
      </c>
      <c r="G19" s="5">
        <f>[1]Shkurt!G19</f>
        <v>131.71</v>
      </c>
      <c r="H19" s="5">
        <f>[1]Shkurt!H19</f>
        <v>115</v>
      </c>
      <c r="I19" s="5">
        <f>[1]Shkurt!I19</f>
        <v>123.66</v>
      </c>
      <c r="J19" s="5">
        <f>[1]Shkurt!J19</f>
        <v>111.23</v>
      </c>
      <c r="K19" s="5">
        <f>[1]Shkurt!K19</f>
        <v>93.19</v>
      </c>
      <c r="L19" s="5">
        <f>[1]Shkurt!L19</f>
        <v>88.71</v>
      </c>
      <c r="M19" s="5">
        <f>[1]Shkurt!M19</f>
        <v>119.49</v>
      </c>
      <c r="N19" s="5">
        <f>[1]Shkurt!N19</f>
        <v>127.62</v>
      </c>
      <c r="O19" s="5">
        <f>[1]Shkurt!O19</f>
        <v>129.72999999999999</v>
      </c>
      <c r="P19" s="5">
        <f>[1]Shkurt!P19</f>
        <v>148.93</v>
      </c>
      <c r="Q19" s="5">
        <f>[1]Shkurt!Q19</f>
        <v>148.72999999999999</v>
      </c>
      <c r="R19" s="5">
        <f>[1]Shkurt!R19</f>
        <v>108.16</v>
      </c>
      <c r="S19" s="5">
        <f>[1]Shkurt!S19</f>
        <v>94.39</v>
      </c>
      <c r="T19" s="5">
        <f>[1]Shkurt!T19</f>
        <v>111.68</v>
      </c>
      <c r="U19" s="5">
        <f>[1]Shkurt!U19</f>
        <v>114.38</v>
      </c>
      <c r="V19" s="5">
        <f>[1]Shkurt!V19</f>
        <v>112.3</v>
      </c>
      <c r="W19" s="5">
        <f>[1]Shkurt!W19</f>
        <v>104.05</v>
      </c>
      <c r="X19" s="5">
        <f>[1]Shkurt!X19</f>
        <v>77.23</v>
      </c>
      <c r="Y19" s="5">
        <f>[1]Shkurt!Y19</f>
        <v>74.37</v>
      </c>
      <c r="Z19" s="5">
        <f>[1]Shkurt!Z19</f>
        <v>68.47</v>
      </c>
      <c r="AA19" s="5">
        <f>[1]Shkurt!AA19</f>
        <v>105.11</v>
      </c>
      <c r="AB19" s="5">
        <f>[1]Shkurt!AB19</f>
        <v>107.66</v>
      </c>
      <c r="AC19" s="5">
        <f>[1]Shkurt!AC19</f>
        <v>100.63</v>
      </c>
      <c r="AD19" s="5">
        <f>[1]Shkurt!AD19</f>
        <v>109.1</v>
      </c>
      <c r="AE19" s="5">
        <f>[1]Shkurt!AE19</f>
        <v>105.38</v>
      </c>
      <c r="AF19" s="5"/>
      <c r="AG19" s="5"/>
      <c r="AH19" s="5"/>
      <c r="AI19" s="7">
        <f t="shared" si="0"/>
        <v>108.5707142857143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[1]Shkurt!D20</f>
        <v>99.78</v>
      </c>
      <c r="E20" s="5">
        <f>[1]Shkurt!E20</f>
        <v>106.69</v>
      </c>
      <c r="F20" s="5">
        <f>[1]Shkurt!F20</f>
        <v>124.27</v>
      </c>
      <c r="G20" s="5">
        <f>[1]Shkurt!G20</f>
        <v>112.06</v>
      </c>
      <c r="H20" s="5">
        <f>[1]Shkurt!H20</f>
        <v>113.94</v>
      </c>
      <c r="I20" s="5">
        <f>[1]Shkurt!I20</f>
        <v>126.53</v>
      </c>
      <c r="J20" s="5">
        <f>[1]Shkurt!J20</f>
        <v>111.28</v>
      </c>
      <c r="K20" s="5">
        <f>[1]Shkurt!K20</f>
        <v>84.86</v>
      </c>
      <c r="L20" s="5">
        <f>[1]Shkurt!L20</f>
        <v>106.26</v>
      </c>
      <c r="M20" s="5">
        <f>[1]Shkurt!M20</f>
        <v>128.06</v>
      </c>
      <c r="N20" s="5">
        <f>[1]Shkurt!N20</f>
        <v>137</v>
      </c>
      <c r="O20" s="5">
        <f>[1]Shkurt!O20</f>
        <v>149.47</v>
      </c>
      <c r="P20" s="5">
        <f>[1]Shkurt!P20</f>
        <v>151.30000000000001</v>
      </c>
      <c r="Q20" s="5">
        <f>[1]Shkurt!Q20</f>
        <v>152.57</v>
      </c>
      <c r="R20" s="5">
        <f>[1]Shkurt!R20</f>
        <v>117.39</v>
      </c>
      <c r="S20" s="5">
        <f>[1]Shkurt!S20</f>
        <v>113.51</v>
      </c>
      <c r="T20" s="5">
        <f>[1]Shkurt!T20</f>
        <v>119.22</v>
      </c>
      <c r="U20" s="5">
        <f>[1]Shkurt!U20</f>
        <v>115.22</v>
      </c>
      <c r="V20" s="5">
        <f>[1]Shkurt!V20</f>
        <v>115.53</v>
      </c>
      <c r="W20" s="5">
        <f>[1]Shkurt!W20</f>
        <v>112.68</v>
      </c>
      <c r="X20" s="5">
        <f>[1]Shkurt!X20</f>
        <v>78.88</v>
      </c>
      <c r="Y20" s="5">
        <f>[1]Shkurt!Y20</f>
        <v>72.010000000000005</v>
      </c>
      <c r="Z20" s="5">
        <f>[1]Shkurt!Z20</f>
        <v>56.03</v>
      </c>
      <c r="AA20" s="5">
        <f>[1]Shkurt!AA20</f>
        <v>115.97</v>
      </c>
      <c r="AB20" s="5">
        <f>[1]Shkurt!AB20</f>
        <v>121.81</v>
      </c>
      <c r="AC20" s="5">
        <f>[1]Shkurt!AC20</f>
        <v>112.17</v>
      </c>
      <c r="AD20" s="5">
        <f>[1]Shkurt!AD20</f>
        <v>104.81</v>
      </c>
      <c r="AE20" s="5">
        <f>[1]Shkurt!AE20</f>
        <v>108.23</v>
      </c>
      <c r="AF20" s="5"/>
      <c r="AG20" s="5"/>
      <c r="AH20" s="5"/>
      <c r="AI20" s="7">
        <f t="shared" si="0"/>
        <v>113.12607142857144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[1]Shkurt!D21</f>
        <v>117.09</v>
      </c>
      <c r="E21" s="5">
        <f>[1]Shkurt!E21</f>
        <v>118.6</v>
      </c>
      <c r="F21" s="5">
        <f>[1]Shkurt!F21</f>
        <v>137.6</v>
      </c>
      <c r="G21" s="5">
        <f>[1]Shkurt!G21</f>
        <v>127.91</v>
      </c>
      <c r="H21" s="5">
        <f>[1]Shkurt!H21</f>
        <v>132.24</v>
      </c>
      <c r="I21" s="5">
        <f>[1]Shkurt!I21</f>
        <v>128.05000000000001</v>
      </c>
      <c r="J21" s="5">
        <f>[1]Shkurt!J21</f>
        <v>119.02</v>
      </c>
      <c r="K21" s="5">
        <f>[1]Shkurt!K21</f>
        <v>112.65</v>
      </c>
      <c r="L21" s="5">
        <f>[1]Shkurt!L21</f>
        <v>122.95</v>
      </c>
      <c r="M21" s="5">
        <f>[1]Shkurt!M21</f>
        <v>140.91</v>
      </c>
      <c r="N21" s="5">
        <f>[1]Shkurt!N21</f>
        <v>155.15</v>
      </c>
      <c r="O21" s="5">
        <f>[1]Shkurt!O21</f>
        <v>169.05</v>
      </c>
      <c r="P21" s="5">
        <f>[1]Shkurt!P21</f>
        <v>164.51</v>
      </c>
      <c r="Q21" s="5">
        <f>[1]Shkurt!Q21</f>
        <v>155.58000000000001</v>
      </c>
      <c r="R21" s="5">
        <f>[1]Shkurt!R21</f>
        <v>134.99</v>
      </c>
      <c r="S21" s="5">
        <f>[1]Shkurt!S21</f>
        <v>127.98</v>
      </c>
      <c r="T21" s="5">
        <f>[1]Shkurt!T21</f>
        <v>134.86000000000001</v>
      </c>
      <c r="U21" s="5">
        <f>[1]Shkurt!U21</f>
        <v>127.55</v>
      </c>
      <c r="V21" s="5">
        <f>[1]Shkurt!V21</f>
        <v>116.91</v>
      </c>
      <c r="W21" s="5">
        <f>[1]Shkurt!W21</f>
        <v>121.37</v>
      </c>
      <c r="X21" s="5">
        <f>[1]Shkurt!X21</f>
        <v>105.52</v>
      </c>
      <c r="Y21" s="5">
        <f>[1]Shkurt!Y21</f>
        <v>99.56</v>
      </c>
      <c r="Z21" s="5">
        <f>[1]Shkurt!Z21</f>
        <v>114.83</v>
      </c>
      <c r="AA21" s="5">
        <f>[1]Shkurt!AA21</f>
        <v>131</v>
      </c>
      <c r="AB21" s="5">
        <f>[1]Shkurt!AB21</f>
        <v>131.94</v>
      </c>
      <c r="AC21" s="5">
        <f>[1]Shkurt!AC21</f>
        <v>121.15</v>
      </c>
      <c r="AD21" s="5">
        <f>[1]Shkurt!AD21</f>
        <v>119.39</v>
      </c>
      <c r="AE21" s="5">
        <f>[1]Shkurt!AE21</f>
        <v>114.31</v>
      </c>
      <c r="AF21" s="5"/>
      <c r="AG21" s="5"/>
      <c r="AH21" s="5"/>
      <c r="AI21" s="7">
        <f t="shared" si="0"/>
        <v>128.66678571428571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[1]Shkurt!D22</f>
        <v>120.91</v>
      </c>
      <c r="E22" s="5">
        <f>[1]Shkurt!E22</f>
        <v>145.96</v>
      </c>
      <c r="F22" s="5">
        <f>[1]Shkurt!F22</f>
        <v>152.57</v>
      </c>
      <c r="G22" s="5">
        <f>[1]Shkurt!G22</f>
        <v>148.69999999999999</v>
      </c>
      <c r="H22" s="5">
        <f>[1]Shkurt!H22</f>
        <v>140.35</v>
      </c>
      <c r="I22" s="5">
        <f>[1]Shkurt!I22</f>
        <v>153.22</v>
      </c>
      <c r="J22" s="5">
        <f>[1]Shkurt!J22</f>
        <v>140.34</v>
      </c>
      <c r="K22" s="5">
        <f>[1]Shkurt!K22</f>
        <v>143.1</v>
      </c>
      <c r="L22" s="5">
        <f>[1]Shkurt!L22</f>
        <v>150.19999999999999</v>
      </c>
      <c r="M22" s="5">
        <f>[1]Shkurt!M22</f>
        <v>159.71</v>
      </c>
      <c r="N22" s="5">
        <f>[1]Shkurt!N22</f>
        <v>174.2</v>
      </c>
      <c r="O22" s="5">
        <f>[1]Shkurt!O22</f>
        <v>198.93</v>
      </c>
      <c r="P22" s="5">
        <f>[1]Shkurt!P22</f>
        <v>180.1</v>
      </c>
      <c r="Q22" s="5">
        <f>[1]Shkurt!Q22</f>
        <v>191.01</v>
      </c>
      <c r="R22" s="5">
        <f>[1]Shkurt!R22</f>
        <v>141.65</v>
      </c>
      <c r="S22" s="5">
        <f>[1]Shkurt!S22</f>
        <v>144.94</v>
      </c>
      <c r="T22" s="5">
        <f>[1]Shkurt!T22</f>
        <v>160.61000000000001</v>
      </c>
      <c r="U22" s="5">
        <f>[1]Shkurt!U22</f>
        <v>204.21</v>
      </c>
      <c r="V22" s="5">
        <f>[1]Shkurt!V22</f>
        <v>156.16</v>
      </c>
      <c r="W22" s="5">
        <f>[1]Shkurt!W22</f>
        <v>138.88</v>
      </c>
      <c r="X22" s="5">
        <f>[1]Shkurt!X22</f>
        <v>130.13</v>
      </c>
      <c r="Y22" s="5">
        <f>[1]Shkurt!Y22</f>
        <v>125.05</v>
      </c>
      <c r="Z22" s="5">
        <f>[1]Shkurt!Z22</f>
        <v>117.06</v>
      </c>
      <c r="AA22" s="5">
        <f>[1]Shkurt!AA22</f>
        <v>176.52</v>
      </c>
      <c r="AB22" s="5">
        <f>[1]Shkurt!AB22</f>
        <v>162.72</v>
      </c>
      <c r="AC22" s="5">
        <f>[1]Shkurt!AC22</f>
        <v>133.03</v>
      </c>
      <c r="AD22" s="5">
        <f>[1]Shkurt!AD22</f>
        <v>142.97</v>
      </c>
      <c r="AE22" s="5">
        <f>[1]Shkurt!AE22</f>
        <v>135.58000000000001</v>
      </c>
      <c r="AF22" s="5"/>
      <c r="AG22" s="5"/>
      <c r="AH22" s="5"/>
      <c r="AI22" s="7">
        <f t="shared" si="0"/>
        <v>152.45750000000001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[1]Shkurt!D23</f>
        <v>146.15</v>
      </c>
      <c r="E23" s="5">
        <f>[1]Shkurt!E23</f>
        <v>149.94999999999999</v>
      </c>
      <c r="F23" s="5">
        <f>[1]Shkurt!F23</f>
        <v>172.41</v>
      </c>
      <c r="G23" s="5">
        <f>[1]Shkurt!G23</f>
        <v>145.68</v>
      </c>
      <c r="H23" s="5">
        <f>[1]Shkurt!H23</f>
        <v>162.31</v>
      </c>
      <c r="I23" s="5">
        <f>[1]Shkurt!I23</f>
        <v>163.79</v>
      </c>
      <c r="J23" s="5">
        <f>[1]Shkurt!J23</f>
        <v>152.13999999999999</v>
      </c>
      <c r="K23" s="5">
        <f>[1]Shkurt!K23</f>
        <v>146.77000000000001</v>
      </c>
      <c r="L23" s="5">
        <f>[1]Shkurt!L23</f>
        <v>142.88999999999999</v>
      </c>
      <c r="M23" s="5">
        <f>[1]Shkurt!M23</f>
        <v>154.85</v>
      </c>
      <c r="N23" s="5">
        <f>[1]Shkurt!N23</f>
        <v>179.69</v>
      </c>
      <c r="O23" s="5">
        <f>[1]Shkurt!O23</f>
        <v>253.14</v>
      </c>
      <c r="P23" s="5">
        <f>[1]Shkurt!P23</f>
        <v>199.07</v>
      </c>
      <c r="Q23" s="5">
        <f>[1]Shkurt!Q23</f>
        <v>217.12</v>
      </c>
      <c r="R23" s="5">
        <f>[1]Shkurt!R23</f>
        <v>163.22</v>
      </c>
      <c r="S23" s="5">
        <f>[1]Shkurt!S23</f>
        <v>133.78</v>
      </c>
      <c r="T23" s="5">
        <f>[1]Shkurt!T23</f>
        <v>191.43</v>
      </c>
      <c r="U23" s="5">
        <f>[1]Shkurt!U23</f>
        <v>183.63</v>
      </c>
      <c r="V23" s="5">
        <f>[1]Shkurt!V23</f>
        <v>156.65</v>
      </c>
      <c r="W23" s="5">
        <f>[1]Shkurt!W23</f>
        <v>176.79</v>
      </c>
      <c r="X23" s="5">
        <f>[1]Shkurt!X23</f>
        <v>183.19</v>
      </c>
      <c r="Y23" s="5">
        <f>[1]Shkurt!Y23</f>
        <v>150.63999999999999</v>
      </c>
      <c r="Z23" s="5">
        <f>[1]Shkurt!Z23</f>
        <v>146.51</v>
      </c>
      <c r="AA23" s="5">
        <f>[1]Shkurt!AA23</f>
        <v>224.04</v>
      </c>
      <c r="AB23" s="5">
        <f>[1]Shkurt!AB23</f>
        <v>164.55</v>
      </c>
      <c r="AC23" s="5">
        <f>[1]Shkurt!AC23</f>
        <v>144.03</v>
      </c>
      <c r="AD23" s="5">
        <f>[1]Shkurt!AD23</f>
        <v>145.82</v>
      </c>
      <c r="AE23" s="5">
        <f>[1]Shkurt!AE23</f>
        <v>152.69999999999999</v>
      </c>
      <c r="AF23" s="5"/>
      <c r="AG23" s="5"/>
      <c r="AH23" s="5"/>
      <c r="AI23" s="7">
        <f t="shared" si="0"/>
        <v>167.96214285714282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[1]Shkurt!D24</f>
        <v>155.94999999999999</v>
      </c>
      <c r="E24" s="5">
        <f>[1]Shkurt!E24</f>
        <v>163.16</v>
      </c>
      <c r="F24" s="5">
        <f>[1]Shkurt!F24</f>
        <v>200.76</v>
      </c>
      <c r="G24" s="5">
        <f>[1]Shkurt!G24</f>
        <v>171.6</v>
      </c>
      <c r="H24" s="5">
        <f>[1]Shkurt!H24</f>
        <v>181.99</v>
      </c>
      <c r="I24" s="5">
        <f>[1]Shkurt!I24</f>
        <v>173.45</v>
      </c>
      <c r="J24" s="5">
        <f>[1]Shkurt!J24</f>
        <v>156.33000000000001</v>
      </c>
      <c r="K24" s="5">
        <f>[1]Shkurt!K24</f>
        <v>163.18</v>
      </c>
      <c r="L24" s="5">
        <f>[1]Shkurt!L24</f>
        <v>165.57</v>
      </c>
      <c r="M24" s="5">
        <f>[1]Shkurt!M24</f>
        <v>176.53</v>
      </c>
      <c r="N24" s="5">
        <f>[1]Shkurt!N24</f>
        <v>184.1</v>
      </c>
      <c r="O24" s="5">
        <f>[1]Shkurt!O24</f>
        <v>237.61</v>
      </c>
      <c r="P24" s="5">
        <f>[1]Shkurt!P24</f>
        <v>190.37</v>
      </c>
      <c r="Q24" s="5">
        <f>[1]Shkurt!Q24</f>
        <v>246.67</v>
      </c>
      <c r="R24" s="5">
        <f>[1]Shkurt!R24</f>
        <v>171.89</v>
      </c>
      <c r="S24" s="5">
        <f>[1]Shkurt!S24</f>
        <v>162.24</v>
      </c>
      <c r="T24" s="5">
        <f>[1]Shkurt!T24</f>
        <v>229.03</v>
      </c>
      <c r="U24" s="5">
        <f>[1]Shkurt!U24</f>
        <v>189.51</v>
      </c>
      <c r="V24" s="5">
        <f>[1]Shkurt!V24</f>
        <v>191.73</v>
      </c>
      <c r="W24" s="5">
        <f>[1]Shkurt!W24</f>
        <v>166.33</v>
      </c>
      <c r="X24" s="5">
        <f>[1]Shkurt!X24</f>
        <v>219.23</v>
      </c>
      <c r="Y24" s="5">
        <f>[1]Shkurt!Y24</f>
        <v>163.49</v>
      </c>
      <c r="Z24" s="5">
        <f>[1]Shkurt!Z24</f>
        <v>194.68</v>
      </c>
      <c r="AA24" s="5">
        <f>[1]Shkurt!AA24</f>
        <v>235.83</v>
      </c>
      <c r="AB24" s="5">
        <f>[1]Shkurt!AB24</f>
        <v>207.73</v>
      </c>
      <c r="AC24" s="5">
        <f>[1]Shkurt!AC24</f>
        <v>164.63</v>
      </c>
      <c r="AD24" s="5">
        <f>[1]Shkurt!AD24</f>
        <v>162</v>
      </c>
      <c r="AE24" s="5">
        <f>[1]Shkurt!AE24</f>
        <v>150.59</v>
      </c>
      <c r="AF24" s="5"/>
      <c r="AG24" s="5"/>
      <c r="AH24" s="5"/>
      <c r="AI24" s="7">
        <f t="shared" si="0"/>
        <v>184.86357142857142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[1]Shkurt!D25</f>
        <v>164.24</v>
      </c>
      <c r="E25" s="5">
        <f>[1]Shkurt!E25</f>
        <v>166.44</v>
      </c>
      <c r="F25" s="5">
        <f>[1]Shkurt!F25</f>
        <v>191.15</v>
      </c>
      <c r="G25" s="5">
        <f>[1]Shkurt!G25</f>
        <v>171.71</v>
      </c>
      <c r="H25" s="5">
        <f>[1]Shkurt!H25</f>
        <v>183.07</v>
      </c>
      <c r="I25" s="5">
        <f>[1]Shkurt!I25</f>
        <v>167.07</v>
      </c>
      <c r="J25" s="5">
        <f>[1]Shkurt!J25</f>
        <v>157.75</v>
      </c>
      <c r="K25" s="5">
        <f>[1]Shkurt!K25</f>
        <v>164.81</v>
      </c>
      <c r="L25" s="5">
        <f>[1]Shkurt!L25</f>
        <v>163.31</v>
      </c>
      <c r="M25" s="5">
        <f>[1]Shkurt!M25</f>
        <v>168.29</v>
      </c>
      <c r="N25" s="5">
        <f>[1]Shkurt!N25</f>
        <v>196.25</v>
      </c>
      <c r="O25" s="5">
        <f>[1]Shkurt!O25</f>
        <v>204.13</v>
      </c>
      <c r="P25" s="5">
        <f>[1]Shkurt!P25</f>
        <v>189.85</v>
      </c>
      <c r="Q25" s="5">
        <f>[1]Shkurt!Q25</f>
        <v>221.52</v>
      </c>
      <c r="R25" s="5">
        <f>[1]Shkurt!R25</f>
        <v>166.97</v>
      </c>
      <c r="S25" s="5">
        <f>[1]Shkurt!S25</f>
        <v>166.87</v>
      </c>
      <c r="T25" s="5">
        <f>[1]Shkurt!T25</f>
        <v>201.47</v>
      </c>
      <c r="U25" s="5">
        <f>[1]Shkurt!U25</f>
        <v>182.69</v>
      </c>
      <c r="V25" s="5">
        <f>[1]Shkurt!V25</f>
        <v>183.43</v>
      </c>
      <c r="W25" s="5">
        <f>[1]Shkurt!W25</f>
        <v>184.4</v>
      </c>
      <c r="X25" s="5">
        <f>[1]Shkurt!X25</f>
        <v>164.39</v>
      </c>
      <c r="Y25" s="5">
        <f>[1]Shkurt!Y25</f>
        <v>162.09</v>
      </c>
      <c r="Z25" s="5">
        <f>[1]Shkurt!Z25</f>
        <v>199.09</v>
      </c>
      <c r="AA25" s="5">
        <f>[1]Shkurt!AA25</f>
        <v>191.33</v>
      </c>
      <c r="AB25" s="5">
        <f>[1]Shkurt!AB25</f>
        <v>193.43</v>
      </c>
      <c r="AC25" s="5">
        <f>[1]Shkurt!AC25</f>
        <v>163.47</v>
      </c>
      <c r="AD25" s="5">
        <f>[1]Shkurt!AD25</f>
        <v>167.99</v>
      </c>
      <c r="AE25" s="5">
        <f>[1]Shkurt!AE25</f>
        <v>162.16999999999999</v>
      </c>
      <c r="AF25" s="5"/>
      <c r="AG25" s="5"/>
      <c r="AH25" s="5"/>
      <c r="AI25" s="7">
        <f t="shared" si="0"/>
        <v>178.54928571428567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[1]Shkurt!D26</f>
        <v>150.25</v>
      </c>
      <c r="E26" s="5">
        <f>[1]Shkurt!E26</f>
        <v>155.93</v>
      </c>
      <c r="F26" s="5">
        <f>[1]Shkurt!F26</f>
        <v>173.54</v>
      </c>
      <c r="G26" s="5">
        <f>[1]Shkurt!G26</f>
        <v>159.22</v>
      </c>
      <c r="H26" s="5">
        <f>[1]Shkurt!H26</f>
        <v>162.36000000000001</v>
      </c>
      <c r="I26" s="5">
        <f>[1]Shkurt!I26</f>
        <v>156.69999999999999</v>
      </c>
      <c r="J26" s="5">
        <f>[1]Shkurt!J26</f>
        <v>149.21</v>
      </c>
      <c r="K26" s="5">
        <f>[1]Shkurt!K26</f>
        <v>152.29</v>
      </c>
      <c r="L26" s="5">
        <f>[1]Shkurt!L26</f>
        <v>159.44</v>
      </c>
      <c r="M26" s="5">
        <f>[1]Shkurt!M26</f>
        <v>146.9</v>
      </c>
      <c r="N26" s="5">
        <f>[1]Shkurt!N26</f>
        <v>168.54</v>
      </c>
      <c r="O26" s="5">
        <f>[1]Shkurt!O26</f>
        <v>190.81</v>
      </c>
      <c r="P26" s="5">
        <f>[1]Shkurt!P26</f>
        <v>174.57</v>
      </c>
      <c r="Q26" s="5">
        <f>[1]Shkurt!Q26</f>
        <v>188.07</v>
      </c>
      <c r="R26" s="5">
        <f>[1]Shkurt!R26</f>
        <v>181.45</v>
      </c>
      <c r="S26" s="5">
        <f>[1]Shkurt!S26</f>
        <v>168.75</v>
      </c>
      <c r="T26" s="5">
        <f>[1]Shkurt!T26</f>
        <v>184.56</v>
      </c>
      <c r="U26" s="5">
        <f>[1]Shkurt!U26</f>
        <v>151.47999999999999</v>
      </c>
      <c r="V26" s="5">
        <f>[1]Shkurt!V26</f>
        <v>167.22</v>
      </c>
      <c r="W26" s="5">
        <f>[1]Shkurt!W26</f>
        <v>146.62</v>
      </c>
      <c r="X26" s="5">
        <f>[1]Shkurt!X26</f>
        <v>150.47</v>
      </c>
      <c r="Y26" s="5">
        <f>[1]Shkurt!Y26</f>
        <v>146.88999999999999</v>
      </c>
      <c r="Z26" s="5">
        <f>[1]Shkurt!Z26</f>
        <v>156.25</v>
      </c>
      <c r="AA26" s="5">
        <f>[1]Shkurt!AA26</f>
        <v>169.62</v>
      </c>
      <c r="AB26" s="5">
        <f>[1]Shkurt!AB26</f>
        <v>163.99</v>
      </c>
      <c r="AC26" s="5">
        <f>[1]Shkurt!AC26</f>
        <v>151.91999999999999</v>
      </c>
      <c r="AD26" s="5">
        <f>[1]Shkurt!AD26</f>
        <v>157.30000000000001</v>
      </c>
      <c r="AE26" s="5">
        <f>[1]Shkurt!AE26</f>
        <v>147.94999999999999</v>
      </c>
      <c r="AF26" s="5"/>
      <c r="AG26" s="5"/>
      <c r="AH26" s="5"/>
      <c r="AI26" s="7">
        <f t="shared" si="0"/>
        <v>161.8678571428571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[1]Shkurt!D27</f>
        <v>139.36000000000001</v>
      </c>
      <c r="E27" s="5">
        <f>[1]Shkurt!E27</f>
        <v>149.46</v>
      </c>
      <c r="F27" s="5">
        <f>[1]Shkurt!F27</f>
        <v>148.87</v>
      </c>
      <c r="G27" s="5">
        <f>[1]Shkurt!G27</f>
        <v>138.18</v>
      </c>
      <c r="H27" s="5">
        <f>[1]Shkurt!H27</f>
        <v>148.36000000000001</v>
      </c>
      <c r="I27" s="5">
        <f>[1]Shkurt!I27</f>
        <v>133.54</v>
      </c>
      <c r="J27" s="5">
        <f>[1]Shkurt!J27</f>
        <v>138.57</v>
      </c>
      <c r="K27" s="5">
        <f>[1]Shkurt!K27</f>
        <v>149.06</v>
      </c>
      <c r="L27" s="5">
        <f>[1]Shkurt!L27</f>
        <v>152</v>
      </c>
      <c r="M27" s="5">
        <f>[1]Shkurt!M27</f>
        <v>143.29</v>
      </c>
      <c r="N27" s="5">
        <f>[1]Shkurt!N27</f>
        <v>162.44999999999999</v>
      </c>
      <c r="O27" s="5">
        <f>[1]Shkurt!O27</f>
        <v>167.04</v>
      </c>
      <c r="P27" s="5">
        <f>[1]Shkurt!P27</f>
        <v>155.21</v>
      </c>
      <c r="Q27" s="5">
        <f>[1]Shkurt!Q27</f>
        <v>165.52</v>
      </c>
      <c r="R27" s="5">
        <f>[1]Shkurt!R27</f>
        <v>145.86000000000001</v>
      </c>
      <c r="S27" s="5">
        <f>[1]Shkurt!S27</f>
        <v>149.97999999999999</v>
      </c>
      <c r="T27" s="5">
        <f>[1]Shkurt!T27</f>
        <v>154.38999999999999</v>
      </c>
      <c r="U27" s="5">
        <f>[1]Shkurt!U27</f>
        <v>146.27000000000001</v>
      </c>
      <c r="V27" s="5">
        <f>[1]Shkurt!V27</f>
        <v>149.61000000000001</v>
      </c>
      <c r="W27" s="5">
        <f>[1]Shkurt!W27</f>
        <v>142.06</v>
      </c>
      <c r="X27" s="5">
        <f>[1]Shkurt!X27</f>
        <v>111.5</v>
      </c>
      <c r="Y27" s="5">
        <f>[1]Shkurt!Y27</f>
        <v>134.69</v>
      </c>
      <c r="Z27" s="5">
        <f>[1]Shkurt!Z27</f>
        <v>148.71</v>
      </c>
      <c r="AA27" s="5">
        <f>[1]Shkurt!AA27</f>
        <v>130.21</v>
      </c>
      <c r="AB27" s="5">
        <f>[1]Shkurt!AB27</f>
        <v>140.59</v>
      </c>
      <c r="AC27" s="5">
        <f>[1]Shkurt!AC27</f>
        <v>139.4</v>
      </c>
      <c r="AD27" s="5">
        <f>[1]Shkurt!AD27</f>
        <v>147.63999999999999</v>
      </c>
      <c r="AE27" s="5">
        <f>[1]Shkurt!AE27</f>
        <v>141.66999999999999</v>
      </c>
      <c r="AF27" s="5"/>
      <c r="AG27" s="5"/>
      <c r="AH27" s="5"/>
      <c r="AI27" s="7">
        <f t="shared" si="0"/>
        <v>145.48178571428573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[1]Shkurt!D28</f>
        <v>135.07</v>
      </c>
      <c r="E28" s="5">
        <f>[1]Shkurt!E28</f>
        <v>143.9</v>
      </c>
      <c r="F28" s="5">
        <f>[1]Shkurt!F28</f>
        <v>141.52000000000001</v>
      </c>
      <c r="G28" s="5">
        <f>[1]Shkurt!G28</f>
        <v>134.05000000000001</v>
      </c>
      <c r="H28" s="5">
        <f>[1]Shkurt!H28</f>
        <v>143.52000000000001</v>
      </c>
      <c r="I28" s="5">
        <f>[1]Shkurt!I28</f>
        <v>132.21</v>
      </c>
      <c r="J28" s="5">
        <f>[1]Shkurt!J28</f>
        <v>123.41</v>
      </c>
      <c r="K28" s="5">
        <f>[1]Shkurt!K28</f>
        <v>143.55000000000001</v>
      </c>
      <c r="L28" s="5">
        <f>[1]Shkurt!L28</f>
        <v>145.88</v>
      </c>
      <c r="M28" s="5">
        <f>[1]Shkurt!M28</f>
        <v>157.72</v>
      </c>
      <c r="N28" s="5">
        <f>[1]Shkurt!N28</f>
        <v>148.5</v>
      </c>
      <c r="O28" s="5">
        <f>[1]Shkurt!O28</f>
        <v>153.93</v>
      </c>
      <c r="P28" s="5">
        <f>[1]Shkurt!P28</f>
        <v>154.21</v>
      </c>
      <c r="Q28" s="5">
        <f>[1]Shkurt!Q28</f>
        <v>157.63999999999999</v>
      </c>
      <c r="R28" s="5">
        <f>[1]Shkurt!R28</f>
        <v>134.13999999999999</v>
      </c>
      <c r="S28" s="5">
        <f>[1]Shkurt!S28</f>
        <v>137.21</v>
      </c>
      <c r="T28" s="5">
        <f>[1]Shkurt!T28</f>
        <v>145.22</v>
      </c>
      <c r="U28" s="5">
        <f>[1]Shkurt!U28</f>
        <v>137.25</v>
      </c>
      <c r="V28" s="5">
        <f>[1]Shkurt!V28</f>
        <v>138.01</v>
      </c>
      <c r="W28" s="5">
        <f>[1]Shkurt!W28</f>
        <v>118.79</v>
      </c>
      <c r="X28" s="5">
        <f>[1]Shkurt!X28</f>
        <v>111.19</v>
      </c>
      <c r="Y28" s="5">
        <f>[1]Shkurt!Y28</f>
        <v>124.97</v>
      </c>
      <c r="Z28" s="5">
        <f>[1]Shkurt!Z28</f>
        <v>127.13</v>
      </c>
      <c r="AA28" s="5">
        <f>[1]Shkurt!AA28</f>
        <v>132.49</v>
      </c>
      <c r="AB28" s="5">
        <f>[1]Shkurt!AB28</f>
        <v>130.22999999999999</v>
      </c>
      <c r="AC28" s="5">
        <f>[1]Shkurt!AC28</f>
        <v>131.16999999999999</v>
      </c>
      <c r="AD28" s="5">
        <f>[1]Shkurt!AD28</f>
        <v>137.69</v>
      </c>
      <c r="AE28" s="5">
        <f>[1]Shkurt!AE28</f>
        <v>133.54</v>
      </c>
      <c r="AF28" s="5"/>
      <c r="AG28" s="5"/>
      <c r="AH28" s="5"/>
      <c r="AI28" s="7">
        <f t="shared" si="0"/>
        <v>137.64785714285713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[1]Shkurt!D29</f>
        <v>121.75</v>
      </c>
      <c r="E29" s="5">
        <f>[1]Shkurt!E29</f>
        <v>125.91</v>
      </c>
      <c r="F29" s="5">
        <f>[1]Shkurt!F29</f>
        <v>128.74</v>
      </c>
      <c r="G29" s="5">
        <f>[1]Shkurt!G29</f>
        <v>117.38</v>
      </c>
      <c r="H29" s="5">
        <f>[1]Shkurt!H29</f>
        <v>124.51</v>
      </c>
      <c r="I29" s="5">
        <f>[1]Shkurt!I29</f>
        <v>120.09</v>
      </c>
      <c r="J29" s="5">
        <f>[1]Shkurt!J29</f>
        <v>114.74</v>
      </c>
      <c r="K29" s="5">
        <f>[1]Shkurt!K29</f>
        <v>137.76</v>
      </c>
      <c r="L29" s="5">
        <f>[1]Shkurt!L29</f>
        <v>129.04</v>
      </c>
      <c r="M29" s="5">
        <f>[1]Shkurt!M29</f>
        <v>131.13</v>
      </c>
      <c r="N29" s="5">
        <f>[1]Shkurt!N29</f>
        <v>132.97999999999999</v>
      </c>
      <c r="O29" s="5">
        <f>[1]Shkurt!O29</f>
        <v>140.38999999999999</v>
      </c>
      <c r="P29" s="5">
        <f>[1]Shkurt!P29</f>
        <v>131.44</v>
      </c>
      <c r="Q29" s="5">
        <f>[1]Shkurt!Q29</f>
        <v>136.36000000000001</v>
      </c>
      <c r="R29" s="5">
        <f>[1]Shkurt!R29</f>
        <v>123.36</v>
      </c>
      <c r="S29" s="5">
        <f>[1]Shkurt!S29</f>
        <v>128.44</v>
      </c>
      <c r="T29" s="5">
        <f>[1]Shkurt!T29</f>
        <v>117.22</v>
      </c>
      <c r="U29" s="5">
        <f>[1]Shkurt!U29</f>
        <v>121.12</v>
      </c>
      <c r="V29" s="5">
        <f>[1]Shkurt!V29</f>
        <v>121.8</v>
      </c>
      <c r="W29" s="5">
        <f>[1]Shkurt!W29</f>
        <v>108.33</v>
      </c>
      <c r="X29" s="5">
        <f>[1]Shkurt!X29</f>
        <v>112.43</v>
      </c>
      <c r="Y29" s="5">
        <f>[1]Shkurt!Y29</f>
        <v>110.66</v>
      </c>
      <c r="Z29" s="5">
        <f>[1]Shkurt!Z29</f>
        <v>105.52</v>
      </c>
      <c r="AA29" s="5">
        <f>[1]Shkurt!AA29</f>
        <v>122.86</v>
      </c>
      <c r="AB29" s="5">
        <f>[1]Shkurt!AB29</f>
        <v>116.25</v>
      </c>
      <c r="AC29" s="5">
        <f>[1]Shkurt!AC29</f>
        <v>116.83</v>
      </c>
      <c r="AD29" s="5">
        <f>[1]Shkurt!AD29</f>
        <v>119.88</v>
      </c>
      <c r="AE29" s="5">
        <f>[1]Shkurt!AE29</f>
        <v>115.07</v>
      </c>
      <c r="AF29" s="5"/>
      <c r="AG29" s="5"/>
      <c r="AH29" s="5"/>
      <c r="AI29" s="7">
        <f t="shared" si="0"/>
        <v>122.57107142857144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>IF(SUM(D6:D29)=0,0,AVERAGEIF(D6:D29, "&lt;&gt;0",D6:D29))</f>
        <v>123.05208333333333</v>
      </c>
      <c r="E30" s="7">
        <f t="shared" ref="E30:AH30" si="1">IF(SUM(E6:E29)=0,0,AVERAGEIF(E6:E29, "&lt;&gt;0",E6:E29))</f>
        <v>126.95208333333331</v>
      </c>
      <c r="F30" s="7">
        <f t="shared" si="1"/>
        <v>145.61458333333329</v>
      </c>
      <c r="G30" s="7">
        <f t="shared" si="1"/>
        <v>138.29458333333332</v>
      </c>
      <c r="H30" s="7">
        <f t="shared" si="1"/>
        <v>132.76166666666668</v>
      </c>
      <c r="I30" s="7">
        <f t="shared" si="1"/>
        <v>139.63291666666666</v>
      </c>
      <c r="J30" s="7">
        <f t="shared" si="1"/>
        <v>128.68166666666664</v>
      </c>
      <c r="K30" s="7">
        <f t="shared" si="1"/>
        <v>116.57875000000001</v>
      </c>
      <c r="L30" s="7">
        <f t="shared" si="1"/>
        <v>125.44000000000001</v>
      </c>
      <c r="M30" s="7">
        <f t="shared" si="1"/>
        <v>138.20916666666668</v>
      </c>
      <c r="N30" s="7">
        <f t="shared" si="1"/>
        <v>145.95124999999999</v>
      </c>
      <c r="O30" s="7">
        <f t="shared" si="1"/>
        <v>160.10499999999999</v>
      </c>
      <c r="P30" s="7">
        <f t="shared" si="1"/>
        <v>161.51333333333335</v>
      </c>
      <c r="Q30" s="7">
        <f t="shared" si="1"/>
        <v>166.01583333333335</v>
      </c>
      <c r="R30" s="7">
        <f t="shared" si="1"/>
        <v>135.01874999999998</v>
      </c>
      <c r="S30" s="7">
        <f t="shared" si="1"/>
        <v>128.52166666666665</v>
      </c>
      <c r="T30" s="7">
        <f t="shared" si="1"/>
        <v>146.89041666666665</v>
      </c>
      <c r="U30" s="7">
        <f t="shared" si="1"/>
        <v>141.47750000000002</v>
      </c>
      <c r="V30" s="7">
        <f t="shared" si="1"/>
        <v>136.55416666666667</v>
      </c>
      <c r="W30" s="7">
        <f t="shared" si="1"/>
        <v>130.62416666666667</v>
      </c>
      <c r="X30" s="7">
        <f t="shared" si="1"/>
        <v>118.26916666666666</v>
      </c>
      <c r="Y30" s="7">
        <f t="shared" si="1"/>
        <v>101.41166666666663</v>
      </c>
      <c r="Z30" s="7">
        <f t="shared" si="1"/>
        <v>116.60916666666667</v>
      </c>
      <c r="AA30" s="7">
        <f t="shared" si="1"/>
        <v>139.29874999999998</v>
      </c>
      <c r="AB30" s="7">
        <f t="shared" si="1"/>
        <v>135.59875000000002</v>
      </c>
      <c r="AC30" s="7">
        <f t="shared" si="1"/>
        <v>129.29333333333335</v>
      </c>
      <c r="AD30" s="7">
        <f t="shared" si="1"/>
        <v>128.98374999999999</v>
      </c>
      <c r="AE30" s="7">
        <f t="shared" si="1"/>
        <v>125.12416666666665</v>
      </c>
      <c r="AF30" s="7">
        <f t="shared" si="1"/>
        <v>0</v>
      </c>
      <c r="AG30" s="7">
        <f t="shared" si="1"/>
        <v>0</v>
      </c>
      <c r="AH30" s="7">
        <f t="shared" si="1"/>
        <v>0</v>
      </c>
      <c r="AI30" s="7">
        <f>IF(SUM(D6:AH29)=0,0,AVERAGEIF(D6:AH29, "&lt;&gt;0",D6:AH29))</f>
        <v>134.37422619047626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31" priority="1" operator="greaterThan">
      <formula>0</formula>
    </cfRule>
    <cfRule type="cellIs" dxfId="30" priority="2" operator="greaterThan">
      <formula>162.64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CCCA-6E9E-4D33-BFE9-1A446E80612D}">
  <dimension ref="B2:BF32"/>
  <sheetViews>
    <sheetView workbookViewId="0">
      <selection activeCell="AG8" sqref="AG8"/>
    </sheetView>
  </sheetViews>
  <sheetFormatPr defaultColWidth="9.140625" defaultRowHeight="15" x14ac:dyDescent="0.25"/>
  <cols>
    <col min="1" max="1" width="4.28515625" style="1" customWidth="1"/>
    <col min="2" max="2" width="3" style="1" bestFit="1" customWidth="1"/>
    <col min="3" max="3" width="12.140625" style="1" bestFit="1" customWidth="1"/>
    <col min="4" max="5" width="6.5703125" style="1" bestFit="1" customWidth="1"/>
    <col min="6" max="6" width="6.5703125" style="1" customWidth="1"/>
    <col min="7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[1]Mars!D6</f>
        <v>124.77</v>
      </c>
      <c r="E6" s="5">
        <f>[1]Mars!E6</f>
        <v>123.54</v>
      </c>
      <c r="F6" s="5">
        <f>[1]Mars!F6</f>
        <v>100.32</v>
      </c>
      <c r="G6" s="5">
        <f>[1]Mars!G6</f>
        <v>110.18</v>
      </c>
      <c r="H6" s="5">
        <f>[1]Mars!H6</f>
        <v>99.12</v>
      </c>
      <c r="I6" s="5">
        <f>[1]Mars!I6</f>
        <v>91.94</v>
      </c>
      <c r="J6" s="5">
        <f>[1]Mars!J6</f>
        <v>66.12</v>
      </c>
      <c r="K6" s="5">
        <f>[1]Mars!K6</f>
        <v>99.87</v>
      </c>
      <c r="L6" s="5">
        <f>[1]Mars!L6</f>
        <v>96.63</v>
      </c>
      <c r="M6" s="5">
        <f>[1]Mars!M6</f>
        <v>97.49</v>
      </c>
      <c r="N6" s="5">
        <f>[1]Mars!N6</f>
        <v>98.7</v>
      </c>
      <c r="O6" s="5">
        <f>[1]Mars!O6</f>
        <v>96.86</v>
      </c>
      <c r="P6" s="5">
        <f>[1]Mars!P6</f>
        <v>94.95</v>
      </c>
      <c r="Q6" s="5">
        <f>[1]Mars!Q6</f>
        <v>108.98</v>
      </c>
      <c r="R6" s="5">
        <f>[1]Mars!R6</f>
        <v>102.94</v>
      </c>
      <c r="S6" s="5">
        <f>[1]Mars!S6</f>
        <v>77.540000000000006</v>
      </c>
      <c r="T6" s="5">
        <f>[1]Mars!T6</f>
        <v>61.25</v>
      </c>
      <c r="U6" s="5">
        <f>[1]Mars!U6</f>
        <v>79.38</v>
      </c>
      <c r="V6" s="5">
        <f>[1]Mars!V6</f>
        <v>78.959999999999994</v>
      </c>
      <c r="W6" s="5">
        <f>[1]Mars!W6</f>
        <v>92.76</v>
      </c>
      <c r="X6" s="5">
        <f>[1]Mars!X6</f>
        <v>102.1</v>
      </c>
      <c r="Y6" s="5">
        <f>[1]Mars!Y6</f>
        <v>78.180000000000007</v>
      </c>
      <c r="Z6" s="5">
        <f>[1]Mars!Z6</f>
        <v>70.73</v>
      </c>
      <c r="AA6" s="5">
        <f>[1]Mars!AA6</f>
        <v>89.15</v>
      </c>
      <c r="AB6" s="5">
        <f>[1]Mars!AB6</f>
        <v>102.53</v>
      </c>
      <c r="AC6" s="5">
        <f>[1]Mars!AC6</f>
        <v>94.97</v>
      </c>
      <c r="AD6" s="5">
        <f>[1]Mars!AD6</f>
        <v>96.95</v>
      </c>
      <c r="AE6" s="5">
        <f>[1]Mars!AE6</f>
        <v>78.12</v>
      </c>
      <c r="AF6" s="5">
        <f>[1]Mars!AF6</f>
        <v>89.42</v>
      </c>
      <c r="AG6" s="5">
        <f>[1]Mars!AG6</f>
        <v>56.8</v>
      </c>
      <c r="AH6" s="5">
        <f>[1]Mars!AH6</f>
        <v>85.91</v>
      </c>
      <c r="AI6" s="7">
        <f>IF(SUM(D6:AH6)=0,0,AVERAGEIF(D6:AH6, "&lt;&gt;0",D6:AH6))</f>
        <v>91.843870967741935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[1]Mars!D7</f>
        <v>112.29</v>
      </c>
      <c r="E7" s="5">
        <f>[1]Mars!E7</f>
        <v>111.24</v>
      </c>
      <c r="F7" s="5">
        <f>[1]Mars!F7</f>
        <v>94.29</v>
      </c>
      <c r="G7" s="5">
        <f>[1]Mars!G7</f>
        <v>103.76</v>
      </c>
      <c r="H7" s="5">
        <f>[1]Mars!H7</f>
        <v>88.5</v>
      </c>
      <c r="I7" s="5">
        <f>[1]Mars!I7</f>
        <v>81.78</v>
      </c>
      <c r="J7" s="5">
        <f>[1]Mars!J7</f>
        <v>81.709999999999994</v>
      </c>
      <c r="K7" s="5">
        <f>[1]Mars!K7</f>
        <v>97.42</v>
      </c>
      <c r="L7" s="5">
        <f>[1]Mars!L7</f>
        <v>95.65</v>
      </c>
      <c r="M7" s="5">
        <f>[1]Mars!M7</f>
        <v>91.16</v>
      </c>
      <c r="N7" s="5">
        <f>[1]Mars!N7</f>
        <v>94.26</v>
      </c>
      <c r="O7" s="5">
        <f>[1]Mars!O7</f>
        <v>94.3</v>
      </c>
      <c r="P7" s="5">
        <f>[1]Mars!P7</f>
        <v>87.21</v>
      </c>
      <c r="Q7" s="5">
        <f>[1]Mars!Q7</f>
        <v>93.98</v>
      </c>
      <c r="R7" s="5">
        <f>[1]Mars!R7</f>
        <v>96.13</v>
      </c>
      <c r="S7" s="5">
        <f>[1]Mars!S7</f>
        <v>80.17</v>
      </c>
      <c r="T7" s="5">
        <f>[1]Mars!T7</f>
        <v>76.22</v>
      </c>
      <c r="U7" s="5">
        <f>[1]Mars!U7</f>
        <v>81.459999999999994</v>
      </c>
      <c r="V7" s="5">
        <f>[1]Mars!V7</f>
        <v>73.33</v>
      </c>
      <c r="W7" s="5">
        <f>[1]Mars!W7</f>
        <v>89.22</v>
      </c>
      <c r="X7" s="5">
        <f>[1]Mars!X7</f>
        <v>98.4</v>
      </c>
      <c r="Y7" s="5">
        <f>[1]Mars!Y7</f>
        <v>58.89</v>
      </c>
      <c r="Z7" s="5">
        <f>[1]Mars!Z7</f>
        <v>59.17</v>
      </c>
      <c r="AA7" s="5">
        <f>[1]Mars!AA7</f>
        <v>76.28</v>
      </c>
      <c r="AB7" s="5">
        <f>[1]Mars!AB7</f>
        <v>100.57</v>
      </c>
      <c r="AC7" s="5">
        <f>[1]Mars!AC7</f>
        <v>89.45</v>
      </c>
      <c r="AD7" s="5">
        <f>[1]Mars!AD7</f>
        <v>89.96</v>
      </c>
      <c r="AE7" s="5">
        <f>[1]Mars!AE7</f>
        <v>73.680000000000007</v>
      </c>
      <c r="AF7" s="5">
        <f>[1]Mars!AF7</f>
        <v>82.31</v>
      </c>
      <c r="AG7" s="5">
        <f>[1]Mars!AG7</f>
        <v>45.2</v>
      </c>
      <c r="AH7" s="5">
        <f>[1]Mars!AH7</f>
        <v>68.73</v>
      </c>
      <c r="AI7" s="7">
        <f t="shared" ref="AI7:AI29" si="0">IF(SUM(D7:AH7)=0,0,AVERAGEIF(D7:AH7, "&lt;&gt;0",D7:AH7))</f>
        <v>86.023225806451606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[1]Mars!D8</f>
        <v>105.63</v>
      </c>
      <c r="E8" s="5">
        <f>[1]Mars!E8</f>
        <v>97.3</v>
      </c>
      <c r="F8" s="5">
        <f>[1]Mars!F8</f>
        <v>81.489999999999995</v>
      </c>
      <c r="G8" s="5">
        <f>[1]Mars!G8</f>
        <v>101.06</v>
      </c>
      <c r="H8" s="5">
        <f>[1]Mars!H8</f>
        <v>85.73</v>
      </c>
      <c r="I8" s="5">
        <f>[1]Mars!I8</f>
        <v>81.16</v>
      </c>
      <c r="J8" s="5">
        <f>[1]Mars!J8</f>
        <v>82.76</v>
      </c>
      <c r="K8" s="5">
        <f>[1]Mars!K8</f>
        <v>85.44</v>
      </c>
      <c r="L8" s="5">
        <f>[1]Mars!L8</f>
        <v>81.680000000000007</v>
      </c>
      <c r="M8" s="5">
        <f>[1]Mars!M8</f>
        <v>80.069999999999993</v>
      </c>
      <c r="N8" s="5">
        <f>[1]Mars!N8</f>
        <v>90.41</v>
      </c>
      <c r="O8" s="5">
        <f>[1]Mars!O8</f>
        <v>89.53</v>
      </c>
      <c r="P8" s="5">
        <f>[1]Mars!P8</f>
        <v>77.849999999999994</v>
      </c>
      <c r="Q8" s="5">
        <f>[1]Mars!Q8</f>
        <v>93.89</v>
      </c>
      <c r="R8" s="5">
        <f>[1]Mars!R8</f>
        <v>92.21</v>
      </c>
      <c r="S8" s="5">
        <f>[1]Mars!S8</f>
        <v>77.099999999999994</v>
      </c>
      <c r="T8" s="5">
        <f>[1]Mars!T8</f>
        <v>77.94</v>
      </c>
      <c r="U8" s="5">
        <f>[1]Mars!U8</f>
        <v>81.81</v>
      </c>
      <c r="V8" s="5">
        <f>[1]Mars!V8</f>
        <v>63.32</v>
      </c>
      <c r="W8" s="5">
        <f>[1]Mars!W8</f>
        <v>80.650000000000006</v>
      </c>
      <c r="X8" s="5">
        <f>[1]Mars!X8</f>
        <v>99.62</v>
      </c>
      <c r="Y8" s="5">
        <f>[1]Mars!Y8</f>
        <v>56.43</v>
      </c>
      <c r="Z8" s="5">
        <f>[1]Mars!Z8</f>
        <v>55.19</v>
      </c>
      <c r="AA8" s="5">
        <f>[1]Mars!AA8</f>
        <v>68.61</v>
      </c>
      <c r="AB8" s="5">
        <f>[1]Mars!AB8</f>
        <v>90.28</v>
      </c>
      <c r="AC8" s="5">
        <f>[1]Mars!AC8</f>
        <v>91.41</v>
      </c>
      <c r="AD8" s="5">
        <f>[1]Mars!AD8</f>
        <v>90.51</v>
      </c>
      <c r="AE8" s="5">
        <f>[1]Mars!AE8</f>
        <v>64.680000000000007</v>
      </c>
      <c r="AF8" s="5">
        <f>[1]Mars!AF8</f>
        <v>75.98</v>
      </c>
      <c r="AG8" s="9"/>
      <c r="AH8" s="5">
        <f>[1]Mars!AH8</f>
        <v>55.28</v>
      </c>
      <c r="AI8" s="7">
        <f t="shared" si="0"/>
        <v>81.834000000000017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[1]Mars!D9</f>
        <v>102.09</v>
      </c>
      <c r="E9" s="5">
        <f>[1]Mars!E9</f>
        <v>99.51</v>
      </c>
      <c r="F9" s="5">
        <f>[1]Mars!F9</f>
        <v>83.42</v>
      </c>
      <c r="G9" s="5">
        <f>[1]Mars!G9</f>
        <v>94.87</v>
      </c>
      <c r="H9" s="5">
        <f>[1]Mars!H9</f>
        <v>90.95</v>
      </c>
      <c r="I9" s="5">
        <f>[1]Mars!I9</f>
        <v>79.75</v>
      </c>
      <c r="J9" s="5">
        <f>[1]Mars!J9</f>
        <v>81.5</v>
      </c>
      <c r="K9" s="5">
        <f>[1]Mars!K9</f>
        <v>84.85</v>
      </c>
      <c r="L9" s="5">
        <f>[1]Mars!L9</f>
        <v>86.37</v>
      </c>
      <c r="M9" s="5">
        <f>[1]Mars!M9</f>
        <v>84.76</v>
      </c>
      <c r="N9" s="5">
        <f>[1]Mars!N9</f>
        <v>89.88</v>
      </c>
      <c r="O9" s="5">
        <f>[1]Mars!O9</f>
        <v>86.73</v>
      </c>
      <c r="P9" s="5">
        <f>[1]Mars!P9</f>
        <v>69.099999999999994</v>
      </c>
      <c r="Q9" s="5">
        <f>[1]Mars!Q9</f>
        <v>89.89</v>
      </c>
      <c r="R9" s="5">
        <f>[1]Mars!R9</f>
        <v>88.91</v>
      </c>
      <c r="S9" s="5">
        <f>[1]Mars!S9</f>
        <v>78.13</v>
      </c>
      <c r="T9" s="5">
        <f>[1]Mars!T9</f>
        <v>79.11</v>
      </c>
      <c r="U9" s="5">
        <f>[1]Mars!U9</f>
        <v>84.85</v>
      </c>
      <c r="V9" s="5">
        <f>[1]Mars!V9</f>
        <v>71.11</v>
      </c>
      <c r="W9" s="5">
        <f>[1]Mars!W9</f>
        <v>77.680000000000007</v>
      </c>
      <c r="X9" s="5">
        <f>[1]Mars!X9</f>
        <v>89.59</v>
      </c>
      <c r="Y9" s="5">
        <f>[1]Mars!Y9</f>
        <v>51.15</v>
      </c>
      <c r="Z9" s="5">
        <f>[1]Mars!Z9</f>
        <v>57.64</v>
      </c>
      <c r="AA9" s="5">
        <f>[1]Mars!AA9</f>
        <v>79.930000000000007</v>
      </c>
      <c r="AB9" s="5">
        <f>[1]Mars!AB9</f>
        <v>91.98</v>
      </c>
      <c r="AC9" s="5">
        <f>[1]Mars!AC9</f>
        <v>94.72</v>
      </c>
      <c r="AD9" s="5">
        <f>[1]Mars!AD9</f>
        <v>86.21</v>
      </c>
      <c r="AE9" s="5">
        <f>[1]Mars!AE9</f>
        <v>64.23</v>
      </c>
      <c r="AF9" s="5">
        <f>[1]Mars!AF9</f>
        <v>69.34</v>
      </c>
      <c r="AG9" s="5">
        <f>[1]Mars!AG9</f>
        <v>47.55</v>
      </c>
      <c r="AH9" s="5">
        <f>[1]Mars!AH9</f>
        <v>52.73</v>
      </c>
      <c r="AI9" s="7">
        <f t="shared" si="0"/>
        <v>80.275161290322586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[1]Mars!D10</f>
        <v>102.2</v>
      </c>
      <c r="E10" s="5">
        <f>[1]Mars!E10</f>
        <v>101.58</v>
      </c>
      <c r="F10" s="5">
        <f>[1]Mars!F10</f>
        <v>93.11</v>
      </c>
      <c r="G10" s="5">
        <f>[1]Mars!G10</f>
        <v>94.4</v>
      </c>
      <c r="H10" s="5">
        <f>[1]Mars!H10</f>
        <v>91.55</v>
      </c>
      <c r="I10" s="5">
        <f>[1]Mars!I10</f>
        <v>83</v>
      </c>
      <c r="J10" s="5">
        <f>[1]Mars!J10</f>
        <v>85.31</v>
      </c>
      <c r="K10" s="5">
        <f>[1]Mars!K10</f>
        <v>79.2</v>
      </c>
      <c r="L10" s="5">
        <f>[1]Mars!L10</f>
        <v>94.96</v>
      </c>
      <c r="M10" s="5">
        <f>[1]Mars!M10</f>
        <v>88</v>
      </c>
      <c r="N10" s="5">
        <f>[1]Mars!N10</f>
        <v>94.58</v>
      </c>
      <c r="O10" s="5">
        <f>[1]Mars!O10</f>
        <v>88.81</v>
      </c>
      <c r="P10" s="5">
        <f>[1]Mars!P10</f>
        <v>70.5</v>
      </c>
      <c r="Q10" s="5">
        <f>[1]Mars!Q10</f>
        <v>97.6</v>
      </c>
      <c r="R10" s="5">
        <f>[1]Mars!R10</f>
        <v>86.74</v>
      </c>
      <c r="S10" s="5">
        <f>[1]Mars!S10</f>
        <v>75.36</v>
      </c>
      <c r="T10" s="5">
        <f>[1]Mars!T10</f>
        <v>84.41</v>
      </c>
      <c r="U10" s="5">
        <f>[1]Mars!U10</f>
        <v>80.63</v>
      </c>
      <c r="V10" s="5">
        <f>[1]Mars!V10</f>
        <v>76.38</v>
      </c>
      <c r="W10" s="5">
        <f>[1]Mars!W10</f>
        <v>81.739999999999995</v>
      </c>
      <c r="X10" s="5">
        <f>[1]Mars!X10</f>
        <v>96.98</v>
      </c>
      <c r="Y10" s="5">
        <f>[1]Mars!Y10</f>
        <v>64.760000000000005</v>
      </c>
      <c r="Z10" s="5">
        <f>[1]Mars!Z10</f>
        <v>51.39</v>
      </c>
      <c r="AA10" s="5">
        <f>[1]Mars!AA10</f>
        <v>74.569999999999993</v>
      </c>
      <c r="AB10" s="5">
        <f>[1]Mars!AB10</f>
        <v>98.12</v>
      </c>
      <c r="AC10" s="5">
        <f>[1]Mars!AC10</f>
        <v>86.57</v>
      </c>
      <c r="AD10" s="5">
        <f>[1]Mars!AD10</f>
        <v>85.06</v>
      </c>
      <c r="AE10" s="5">
        <f>[1]Mars!AE10</f>
        <v>75.95</v>
      </c>
      <c r="AF10" s="5">
        <f>[1]Mars!AF10</f>
        <v>77.260000000000005</v>
      </c>
      <c r="AG10" s="5">
        <f>[1]Mars!AG10</f>
        <v>21.4</v>
      </c>
      <c r="AH10" s="5">
        <f>[1]Mars!AH10</f>
        <v>66.14</v>
      </c>
      <c r="AI10" s="7">
        <f t="shared" si="0"/>
        <v>82.201935483870969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[1]Mars!D11</f>
        <v>105.59</v>
      </c>
      <c r="E11" s="5">
        <f>[1]Mars!E11</f>
        <v>99.72</v>
      </c>
      <c r="F11" s="5">
        <f>[1]Mars!F11</f>
        <v>96.56</v>
      </c>
      <c r="G11" s="5">
        <f>[1]Mars!G11</f>
        <v>119.31</v>
      </c>
      <c r="H11" s="5">
        <f>[1]Mars!H11</f>
        <v>104.01</v>
      </c>
      <c r="I11" s="5">
        <f>[1]Mars!I11</f>
        <v>103.41</v>
      </c>
      <c r="J11" s="5">
        <f>[1]Mars!J11</f>
        <v>107.34</v>
      </c>
      <c r="K11" s="5">
        <f>[1]Mars!K11</f>
        <v>94.8</v>
      </c>
      <c r="L11" s="5">
        <f>[1]Mars!L11</f>
        <v>89.56</v>
      </c>
      <c r="M11" s="5">
        <f>[1]Mars!M11</f>
        <v>103.69</v>
      </c>
      <c r="N11" s="5">
        <f>[1]Mars!N11</f>
        <v>105.28</v>
      </c>
      <c r="O11" s="5">
        <f>[1]Mars!O11</f>
        <v>104.21</v>
      </c>
      <c r="P11" s="5">
        <f>[1]Mars!P11</f>
        <v>96.99</v>
      </c>
      <c r="Q11" s="5">
        <f>[1]Mars!Q11</f>
        <v>98.83</v>
      </c>
      <c r="R11" s="5">
        <f>[1]Mars!R11</f>
        <v>92.77</v>
      </c>
      <c r="S11" s="5">
        <f>[1]Mars!S11</f>
        <v>76.53</v>
      </c>
      <c r="T11" s="5">
        <f>[1]Mars!T11</f>
        <v>99.79</v>
      </c>
      <c r="U11" s="5">
        <f>[1]Mars!U11</f>
        <v>94.89</v>
      </c>
      <c r="V11" s="5">
        <f>[1]Mars!V11</f>
        <v>92.57</v>
      </c>
      <c r="W11" s="5">
        <f>[1]Mars!W11</f>
        <v>106.64</v>
      </c>
      <c r="X11" s="5">
        <f>[1]Mars!X11</f>
        <v>105.57</v>
      </c>
      <c r="Y11" s="5">
        <f>[1]Mars!Y11</f>
        <v>50.46</v>
      </c>
      <c r="Z11" s="5">
        <f>[1]Mars!Z11</f>
        <v>48.09</v>
      </c>
      <c r="AA11" s="5">
        <f>[1]Mars!AA11</f>
        <v>85.98</v>
      </c>
      <c r="AB11" s="5">
        <f>[1]Mars!AB11</f>
        <v>97.54</v>
      </c>
      <c r="AC11" s="5">
        <f>[1]Mars!AC11</f>
        <v>95.57</v>
      </c>
      <c r="AD11" s="5">
        <f>[1]Mars!AD11</f>
        <v>96.41</v>
      </c>
      <c r="AE11" s="5">
        <f>[1]Mars!AE11</f>
        <v>85.33</v>
      </c>
      <c r="AF11" s="5">
        <f>[1]Mars!AF11</f>
        <v>64.56</v>
      </c>
      <c r="AG11" s="5">
        <f>[1]Mars!AG11</f>
        <v>25.55</v>
      </c>
      <c r="AH11" s="5">
        <f>[1]Mars!AH11</f>
        <v>83.49</v>
      </c>
      <c r="AI11" s="7">
        <f t="shared" si="0"/>
        <v>91.323870967741939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[1]Mars!D12</f>
        <v>122.31</v>
      </c>
      <c r="E12" s="5">
        <f>[1]Mars!E12</f>
        <v>107.74</v>
      </c>
      <c r="F12" s="5">
        <f>[1]Mars!F12</f>
        <v>127.78</v>
      </c>
      <c r="G12" s="5">
        <f>[1]Mars!G12</f>
        <v>144.68</v>
      </c>
      <c r="H12" s="5">
        <f>[1]Mars!H12</f>
        <v>122.87</v>
      </c>
      <c r="I12" s="5">
        <f>[1]Mars!I12</f>
        <v>127.76</v>
      </c>
      <c r="J12" s="5">
        <f>[1]Mars!J12</f>
        <v>131.36000000000001</v>
      </c>
      <c r="K12" s="5">
        <f>[1]Mars!K12</f>
        <v>98.68</v>
      </c>
      <c r="L12" s="5">
        <f>[1]Mars!L12</f>
        <v>82.67</v>
      </c>
      <c r="M12" s="5">
        <f>[1]Mars!M12</f>
        <v>132.07</v>
      </c>
      <c r="N12" s="5">
        <f>[1]Mars!N12</f>
        <v>124.2</v>
      </c>
      <c r="O12" s="5">
        <f>[1]Mars!O12</f>
        <v>123.36</v>
      </c>
      <c r="P12" s="5">
        <f>[1]Mars!P12</f>
        <v>109.04</v>
      </c>
      <c r="Q12" s="5">
        <f>[1]Mars!Q12</f>
        <v>127.87</v>
      </c>
      <c r="R12" s="5">
        <f>[1]Mars!R12</f>
        <v>100.02</v>
      </c>
      <c r="S12" s="5">
        <f>[1]Mars!S12</f>
        <v>60.21</v>
      </c>
      <c r="T12" s="5">
        <f>[1]Mars!T12</f>
        <v>127.87</v>
      </c>
      <c r="U12" s="5">
        <f>[1]Mars!U12</f>
        <v>124.44</v>
      </c>
      <c r="V12" s="5">
        <f>[1]Mars!V12</f>
        <v>102.52</v>
      </c>
      <c r="W12" s="5">
        <f>[1]Mars!W12</f>
        <v>126.28</v>
      </c>
      <c r="X12" s="5">
        <f>[1]Mars!X12</f>
        <v>121.81</v>
      </c>
      <c r="Y12" s="5">
        <f>[1]Mars!Y12</f>
        <v>56.47</v>
      </c>
      <c r="Z12" s="5">
        <f>[1]Mars!Z12</f>
        <v>48.63</v>
      </c>
      <c r="AA12" s="5">
        <f>[1]Mars!AA12</f>
        <v>115.69</v>
      </c>
      <c r="AB12" s="5">
        <f>[1]Mars!AB12</f>
        <v>119.99</v>
      </c>
      <c r="AC12" s="5">
        <f>[1]Mars!AC12</f>
        <v>119.46</v>
      </c>
      <c r="AD12" s="5">
        <f>[1]Mars!AD12</f>
        <v>136.33000000000001</v>
      </c>
      <c r="AE12" s="5">
        <f>[1]Mars!AE12</f>
        <v>98.22</v>
      </c>
      <c r="AF12" s="5">
        <f>[1]Mars!AF12</f>
        <v>67.62</v>
      </c>
      <c r="AG12" s="5">
        <f>[1]Mars!AG12</f>
        <v>33.26</v>
      </c>
      <c r="AH12" s="5">
        <f>[1]Mars!AH12</f>
        <v>141.68</v>
      </c>
      <c r="AI12" s="7">
        <f t="shared" si="0"/>
        <v>109.12548387096773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[1]Mars!D13</f>
        <v>121.53</v>
      </c>
      <c r="E13" s="5">
        <f>[1]Mars!E13</f>
        <v>109.31</v>
      </c>
      <c r="F13" s="5">
        <f>[1]Mars!F13</f>
        <v>149.82</v>
      </c>
      <c r="G13" s="5">
        <f>[1]Mars!G13</f>
        <v>152.91</v>
      </c>
      <c r="H13" s="5">
        <f>[1]Mars!H13</f>
        <v>103.62</v>
      </c>
      <c r="I13" s="5">
        <f>[1]Mars!I13</f>
        <v>120.98</v>
      </c>
      <c r="J13" s="5">
        <f>[1]Mars!J13</f>
        <v>128.47999999999999</v>
      </c>
      <c r="K13" s="5">
        <f>[1]Mars!K13</f>
        <v>85.47</v>
      </c>
      <c r="L13" s="5">
        <f>[1]Mars!L13</f>
        <v>44.32</v>
      </c>
      <c r="M13" s="5">
        <f>[1]Mars!M13</f>
        <v>138.86000000000001</v>
      </c>
      <c r="N13" s="5">
        <f>[1]Mars!N13</f>
        <v>135.16</v>
      </c>
      <c r="O13" s="5">
        <f>[1]Mars!O13</f>
        <v>136.57</v>
      </c>
      <c r="P13" s="5">
        <f>[1]Mars!P13</f>
        <v>71.209999999999994</v>
      </c>
      <c r="Q13" s="5">
        <f>[1]Mars!Q13</f>
        <v>141.11000000000001</v>
      </c>
      <c r="R13" s="5">
        <f>[1]Mars!R13</f>
        <v>83.79</v>
      </c>
      <c r="S13" s="5">
        <f>[1]Mars!S13</f>
        <v>66.930000000000007</v>
      </c>
      <c r="T13" s="5">
        <f>[1]Mars!T13</f>
        <v>132.86000000000001</v>
      </c>
      <c r="U13" s="5">
        <f>[1]Mars!U13</f>
        <v>118.91</v>
      </c>
      <c r="V13" s="5">
        <f>[1]Mars!V13</f>
        <v>55.52</v>
      </c>
      <c r="W13" s="5">
        <f>[1]Mars!W13</f>
        <v>109.8</v>
      </c>
      <c r="X13" s="5">
        <f>[1]Mars!X13</f>
        <v>118.39</v>
      </c>
      <c r="Y13" s="5">
        <f>[1]Mars!Y13</f>
        <v>48.92</v>
      </c>
      <c r="Z13" s="5">
        <f>[1]Mars!Z13</f>
        <v>43.37</v>
      </c>
      <c r="AA13" s="5">
        <f>[1]Mars!AA13</f>
        <v>136.29</v>
      </c>
      <c r="AB13" s="5">
        <f>[1]Mars!AB13</f>
        <v>134.11000000000001</v>
      </c>
      <c r="AC13" s="5">
        <f>[1]Mars!AC13</f>
        <v>135.38</v>
      </c>
      <c r="AD13" s="5">
        <f>[1]Mars!AD13</f>
        <v>136.44</v>
      </c>
      <c r="AE13" s="5">
        <f>[1]Mars!AE13</f>
        <v>90.21</v>
      </c>
      <c r="AF13" s="5">
        <f>[1]Mars!AF13</f>
        <v>65.569999999999993</v>
      </c>
      <c r="AG13" s="5">
        <f>[1]Mars!AG13</f>
        <v>45.06</v>
      </c>
      <c r="AH13" s="5">
        <f>[1]Mars!AH13</f>
        <v>152.97</v>
      </c>
      <c r="AI13" s="7">
        <f t="shared" si="0"/>
        <v>106.89903225806454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[1]Mars!D14</f>
        <v>114.57</v>
      </c>
      <c r="E14" s="5">
        <f>[1]Mars!E14</f>
        <v>109.65</v>
      </c>
      <c r="F14" s="5">
        <f>[1]Mars!F14</f>
        <v>120.4</v>
      </c>
      <c r="G14" s="5">
        <f>[1]Mars!G14</f>
        <v>114.54</v>
      </c>
      <c r="H14" s="5">
        <f>[1]Mars!H14</f>
        <v>84.59</v>
      </c>
      <c r="I14" s="5">
        <f>[1]Mars!I14</f>
        <v>88.16</v>
      </c>
      <c r="J14" s="5">
        <f>[1]Mars!J14</f>
        <v>106.14</v>
      </c>
      <c r="K14" s="5">
        <f>[1]Mars!K14</f>
        <v>89.59</v>
      </c>
      <c r="L14" s="5">
        <f>[1]Mars!L14</f>
        <v>55.39</v>
      </c>
      <c r="M14" s="5">
        <f>[1]Mars!M14</f>
        <v>116.36</v>
      </c>
      <c r="N14" s="5">
        <f>[1]Mars!N14</f>
        <v>108.64</v>
      </c>
      <c r="O14" s="5">
        <f>[1]Mars!O14</f>
        <v>134.91999999999999</v>
      </c>
      <c r="P14" s="5">
        <f>[1]Mars!P14</f>
        <v>102.59</v>
      </c>
      <c r="Q14" s="5">
        <f>[1]Mars!Q14</f>
        <v>121.9</v>
      </c>
      <c r="R14" s="5">
        <f>[1]Mars!R14</f>
        <v>64.459999999999994</v>
      </c>
      <c r="S14" s="5">
        <f>[1]Mars!S14</f>
        <v>59.81</v>
      </c>
      <c r="T14" s="5">
        <f>[1]Mars!T14</f>
        <v>89.58</v>
      </c>
      <c r="U14" s="5">
        <f>[1]Mars!U14</f>
        <v>81.73</v>
      </c>
      <c r="V14" s="5">
        <f>[1]Mars!V14</f>
        <v>61.19</v>
      </c>
      <c r="W14" s="5">
        <f>[1]Mars!W14</f>
        <v>96.04</v>
      </c>
      <c r="X14" s="5">
        <f>[1]Mars!X14</f>
        <v>93.67</v>
      </c>
      <c r="Y14" s="5">
        <f>[1]Mars!Y14</f>
        <v>41.17</v>
      </c>
      <c r="Z14" s="5">
        <f>[1]Mars!Z14</f>
        <v>35.08</v>
      </c>
      <c r="AA14" s="5">
        <f>[1]Mars!AA14</f>
        <v>118.19</v>
      </c>
      <c r="AB14" s="5">
        <f>[1]Mars!AB14</f>
        <v>125.95</v>
      </c>
      <c r="AC14" s="5">
        <f>[1]Mars!AC14</f>
        <v>112.81</v>
      </c>
      <c r="AD14" s="5">
        <f>[1]Mars!AD14</f>
        <v>106.15</v>
      </c>
      <c r="AE14" s="5">
        <f>[1]Mars!AE14</f>
        <v>74.72</v>
      </c>
      <c r="AF14" s="5">
        <f>[1]Mars!AF14</f>
        <v>65.3</v>
      </c>
      <c r="AG14" s="5">
        <f>[1]Mars!AG14</f>
        <v>49.48</v>
      </c>
      <c r="AH14" s="5">
        <f>[1]Mars!AH14</f>
        <v>165.79</v>
      </c>
      <c r="AI14" s="7">
        <f t="shared" si="0"/>
        <v>93.824516129032261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[1]Mars!D15</f>
        <v>121.02</v>
      </c>
      <c r="E15" s="5">
        <f>[1]Mars!E15</f>
        <v>88.53</v>
      </c>
      <c r="F15" s="5">
        <f>[1]Mars!F15</f>
        <v>105.8</v>
      </c>
      <c r="G15" s="5">
        <f>[1]Mars!G15</f>
        <v>85.91</v>
      </c>
      <c r="H15" s="5">
        <f>[1]Mars!H15</f>
        <v>36.15</v>
      </c>
      <c r="I15" s="5">
        <f>[1]Mars!I15</f>
        <v>78.5</v>
      </c>
      <c r="J15" s="5">
        <f>[1]Mars!J15</f>
        <v>80.150000000000006</v>
      </c>
      <c r="K15" s="5">
        <f>[1]Mars!K15</f>
        <v>55.1</v>
      </c>
      <c r="L15" s="5">
        <f>[1]Mars!L15</f>
        <v>32.700000000000003</v>
      </c>
      <c r="M15" s="5">
        <f>[1]Mars!M15</f>
        <v>84.33</v>
      </c>
      <c r="N15" s="5">
        <f>[1]Mars!N15</f>
        <v>100.96</v>
      </c>
      <c r="O15" s="5">
        <f>[1]Mars!O15</f>
        <v>102.89</v>
      </c>
      <c r="P15" s="5">
        <f>[1]Mars!P15</f>
        <v>95.19</v>
      </c>
      <c r="Q15" s="5">
        <f>[1]Mars!Q15</f>
        <v>101.85</v>
      </c>
      <c r="R15" s="5">
        <f>[1]Mars!R15</f>
        <v>47.71</v>
      </c>
      <c r="S15" s="5">
        <f>[1]Mars!S15</f>
        <v>37.14</v>
      </c>
      <c r="T15" s="5">
        <f>[1]Mars!T15</f>
        <v>89.16</v>
      </c>
      <c r="U15" s="5">
        <f>[1]Mars!U15</f>
        <v>35.590000000000003</v>
      </c>
      <c r="V15" s="5">
        <f>[1]Mars!V15</f>
        <v>12.4</v>
      </c>
      <c r="W15" s="5">
        <f>[1]Mars!W15</f>
        <v>58.61</v>
      </c>
      <c r="X15" s="5">
        <f>[1]Mars!X15</f>
        <v>66.52</v>
      </c>
      <c r="Y15" s="5">
        <f>[1]Mars!Y15</f>
        <v>26</v>
      </c>
      <c r="Z15" s="5">
        <f>[1]Mars!Z15</f>
        <v>34.39</v>
      </c>
      <c r="AA15" s="5">
        <f>[1]Mars!AA15</f>
        <v>100.79</v>
      </c>
      <c r="AB15" s="5">
        <f>[1]Mars!AB15</f>
        <v>101.75</v>
      </c>
      <c r="AC15" s="5">
        <f>[1]Mars!AC15</f>
        <v>103.56</v>
      </c>
      <c r="AD15" s="5">
        <f>[1]Mars!AD15</f>
        <v>87.82</v>
      </c>
      <c r="AE15" s="5">
        <f>[1]Mars!AE15</f>
        <v>45.45</v>
      </c>
      <c r="AF15" s="5">
        <f>[1]Mars!AF15</f>
        <v>63.16</v>
      </c>
      <c r="AG15" s="5">
        <f>[1]Mars!AG15</f>
        <v>38.25</v>
      </c>
      <c r="AH15" s="5">
        <f>[1]Mars!AH15</f>
        <v>89.25</v>
      </c>
      <c r="AI15" s="7">
        <f t="shared" si="0"/>
        <v>71.181612903225812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[1]Mars!D16</f>
        <v>109.59</v>
      </c>
      <c r="E16" s="5">
        <f>[1]Mars!E16</f>
        <v>78.42</v>
      </c>
      <c r="F16" s="5">
        <f>[1]Mars!F16</f>
        <v>84.48</v>
      </c>
      <c r="G16" s="5">
        <f>[1]Mars!G16</f>
        <v>3.77</v>
      </c>
      <c r="H16" s="5">
        <f>[1]Mars!H16</f>
        <v>26.85</v>
      </c>
      <c r="I16" s="5">
        <f>[1]Mars!I16</f>
        <v>27.45</v>
      </c>
      <c r="J16" s="5">
        <f>[1]Mars!J16</f>
        <v>58.68</v>
      </c>
      <c r="K16" s="5">
        <f>[1]Mars!K16</f>
        <v>16.29</v>
      </c>
      <c r="L16" s="5">
        <f>[1]Mars!L16</f>
        <v>15.28</v>
      </c>
      <c r="M16" s="5">
        <f>[1]Mars!M16</f>
        <v>82.17</v>
      </c>
      <c r="N16" s="5">
        <f>[1]Mars!N16</f>
        <v>85.01</v>
      </c>
      <c r="O16" s="5">
        <f>[1]Mars!O16</f>
        <v>101.83</v>
      </c>
      <c r="P16" s="5">
        <f>[1]Mars!P16</f>
        <v>54.06</v>
      </c>
      <c r="Q16" s="5">
        <f>[1]Mars!Q16</f>
        <v>67.98</v>
      </c>
      <c r="R16" s="5">
        <f>[1]Mars!R16</f>
        <v>54.47</v>
      </c>
      <c r="S16" s="5">
        <f>[1]Mars!S16</f>
        <v>16.72</v>
      </c>
      <c r="T16" s="5">
        <f>[1]Mars!T16</f>
        <v>63.16</v>
      </c>
      <c r="U16" s="5">
        <f>[1]Mars!U16</f>
        <v>39.19</v>
      </c>
      <c r="V16" s="5">
        <f>[1]Mars!V16</f>
        <v>9.8699999999999992</v>
      </c>
      <c r="W16" s="5">
        <f>[1]Mars!W16</f>
        <v>42.93</v>
      </c>
      <c r="X16" s="5">
        <f>[1]Mars!X16</f>
        <v>45.13</v>
      </c>
      <c r="Y16" s="5">
        <f>[1]Mars!Y16</f>
        <v>-28.14</v>
      </c>
      <c r="Z16" s="5">
        <f>[1]Mars!Z16</f>
        <v>18.11</v>
      </c>
      <c r="AA16" s="5">
        <f>[1]Mars!AA16</f>
        <v>94.07</v>
      </c>
      <c r="AB16" s="5">
        <f>[1]Mars!AB16</f>
        <v>63.78</v>
      </c>
      <c r="AC16" s="5">
        <f>[1]Mars!AC16</f>
        <v>80.67</v>
      </c>
      <c r="AD16" s="5">
        <f>[1]Mars!AD16</f>
        <v>70.5</v>
      </c>
      <c r="AE16" s="5">
        <f>[1]Mars!AE16</f>
        <v>12.63</v>
      </c>
      <c r="AF16" s="5">
        <f>[1]Mars!AF16</f>
        <v>75.67</v>
      </c>
      <c r="AG16" s="5">
        <f>[1]Mars!AG16</f>
        <v>34.54</v>
      </c>
      <c r="AH16" s="5">
        <f>[1]Mars!AH16</f>
        <v>114.93</v>
      </c>
      <c r="AI16" s="7">
        <f t="shared" si="0"/>
        <v>52.260967741935488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[1]Mars!D17</f>
        <v>95.73</v>
      </c>
      <c r="E17" s="5">
        <f>[1]Mars!E17</f>
        <v>41.9</v>
      </c>
      <c r="F17" s="5">
        <f>[1]Mars!F17</f>
        <v>54.28</v>
      </c>
      <c r="G17" s="5">
        <f>[1]Mars!G17</f>
        <v>-29.37</v>
      </c>
      <c r="H17" s="5">
        <f>[1]Mars!H17</f>
        <v>28.04</v>
      </c>
      <c r="I17" s="5">
        <f>[1]Mars!I17</f>
        <v>-35.369999999999997</v>
      </c>
      <c r="J17" s="5">
        <f>[1]Mars!J17</f>
        <v>37.74</v>
      </c>
      <c r="K17" s="5">
        <f>[1]Mars!K17</f>
        <v>6.95</v>
      </c>
      <c r="L17" s="5">
        <f>[1]Mars!L17</f>
        <v>12.73</v>
      </c>
      <c r="M17" s="5">
        <f>[1]Mars!M17</f>
        <v>72.599999999999994</v>
      </c>
      <c r="N17" s="5">
        <f>[1]Mars!N17</f>
        <v>72.099999999999994</v>
      </c>
      <c r="O17" s="5">
        <f>[1]Mars!O17</f>
        <v>88.77</v>
      </c>
      <c r="P17" s="5">
        <f>[1]Mars!P17</f>
        <v>51.85</v>
      </c>
      <c r="Q17" s="5">
        <f>[1]Mars!Q17</f>
        <v>69.73</v>
      </c>
      <c r="R17" s="5">
        <f>[1]Mars!R17</f>
        <v>41.34</v>
      </c>
      <c r="S17" s="5">
        <f>[1]Mars!S17</f>
        <v>5.5</v>
      </c>
      <c r="T17" s="5">
        <f>[1]Mars!T17</f>
        <v>61.08</v>
      </c>
      <c r="U17" s="5">
        <f>[1]Mars!U17</f>
        <v>-19.190000000000001</v>
      </c>
      <c r="V17" s="5">
        <f>[1]Mars!V17</f>
        <v>21.93</v>
      </c>
      <c r="W17" s="5">
        <f>[1]Mars!W17</f>
        <v>24.28</v>
      </c>
      <c r="X17" s="5">
        <f>[1]Mars!X17</f>
        <v>19.100000000000001</v>
      </c>
      <c r="Y17" s="5">
        <f>[1]Mars!Y17</f>
        <v>12.22</v>
      </c>
      <c r="Z17" s="5">
        <f>[1]Mars!Z17</f>
        <v>41.38</v>
      </c>
      <c r="AA17" s="5">
        <f>[1]Mars!AA17</f>
        <v>89.54</v>
      </c>
      <c r="AB17" s="5">
        <f>[1]Mars!AB17</f>
        <v>79.94</v>
      </c>
      <c r="AC17" s="5">
        <f>[1]Mars!AC17</f>
        <v>85.22</v>
      </c>
      <c r="AD17" s="5">
        <f>[1]Mars!AD17</f>
        <v>52.52</v>
      </c>
      <c r="AE17" s="5">
        <f>[1]Mars!AE17</f>
        <v>-32.020000000000003</v>
      </c>
      <c r="AF17" s="5">
        <f>[1]Mars!AF17</f>
        <v>61.39</v>
      </c>
      <c r="AG17" s="5">
        <f>[1]Mars!AG17</f>
        <v>21.15</v>
      </c>
      <c r="AH17" s="5">
        <f>[1]Mars!AH17</f>
        <v>99.53</v>
      </c>
      <c r="AI17" s="7">
        <f t="shared" si="0"/>
        <v>39.760967741935488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[1]Mars!D18</f>
        <v>98.7</v>
      </c>
      <c r="E18" s="5">
        <f>[1]Mars!E18</f>
        <v>34.4</v>
      </c>
      <c r="F18" s="5">
        <f>[1]Mars!F18</f>
        <v>58.14</v>
      </c>
      <c r="G18" s="5">
        <f>[1]Mars!G18</f>
        <v>36.01</v>
      </c>
      <c r="H18" s="5">
        <f>[1]Mars!H18</f>
        <v>23.27</v>
      </c>
      <c r="I18" s="5">
        <f>[1]Mars!I18</f>
        <v>7.48</v>
      </c>
      <c r="J18" s="5">
        <f>[1]Mars!J18</f>
        <v>20.87</v>
      </c>
      <c r="K18" s="5">
        <f>[1]Mars!K18</f>
        <v>8.18</v>
      </c>
      <c r="L18" s="5">
        <f>[1]Mars!L18</f>
        <v>16.12</v>
      </c>
      <c r="M18" s="5">
        <f>[1]Mars!M18</f>
        <v>64.77</v>
      </c>
      <c r="N18" s="5">
        <f>[1]Mars!N18</f>
        <v>75.989999999999995</v>
      </c>
      <c r="O18" s="5">
        <f>[1]Mars!O18</f>
        <v>92.63</v>
      </c>
      <c r="P18" s="5">
        <f>[1]Mars!P18</f>
        <v>69.87</v>
      </c>
      <c r="Q18" s="5">
        <f>[1]Mars!Q18</f>
        <v>79.27</v>
      </c>
      <c r="R18" s="5">
        <f>[1]Mars!R18</f>
        <v>43.02</v>
      </c>
      <c r="S18" s="5">
        <f>[1]Mars!S18</f>
        <v>-1.47</v>
      </c>
      <c r="T18" s="5">
        <f>[1]Mars!T18</f>
        <v>61.33</v>
      </c>
      <c r="U18" s="5">
        <f>[1]Mars!U18</f>
        <v>5.94</v>
      </c>
      <c r="V18" s="5">
        <f>[1]Mars!V18</f>
        <v>-2.21</v>
      </c>
      <c r="W18" s="5">
        <f>[1]Mars!W18</f>
        <v>19.3</v>
      </c>
      <c r="X18" s="5">
        <f>[1]Mars!X18</f>
        <v>14.19</v>
      </c>
      <c r="Y18" s="5">
        <f>[1]Mars!Y18</f>
        <v>13.29</v>
      </c>
      <c r="Z18" s="5">
        <f>[1]Mars!Z18</f>
        <v>37.78</v>
      </c>
      <c r="AA18" s="5">
        <f>[1]Mars!AA18</f>
        <v>94.42</v>
      </c>
      <c r="AB18" s="5">
        <f>[1]Mars!AB18</f>
        <v>70.88</v>
      </c>
      <c r="AC18" s="5">
        <f>[1]Mars!AC18</f>
        <v>65.09</v>
      </c>
      <c r="AD18" s="5">
        <f>[1]Mars!AD18</f>
        <v>52.53</v>
      </c>
      <c r="AE18" s="5">
        <f>[1]Mars!AE18</f>
        <v>8.0399999999999991</v>
      </c>
      <c r="AF18" s="5">
        <f>[1]Mars!AF18</f>
        <v>59.36</v>
      </c>
      <c r="AG18" s="5">
        <f>[1]Mars!AG18</f>
        <v>13.68</v>
      </c>
      <c r="AH18" s="5">
        <f>[1]Mars!AH18</f>
        <v>85</v>
      </c>
      <c r="AI18" s="7">
        <f t="shared" si="0"/>
        <v>42.769999999999989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[1]Mars!D19</f>
        <v>91.91</v>
      </c>
      <c r="E19" s="5">
        <f>[1]Mars!E19</f>
        <v>32.9</v>
      </c>
      <c r="F19" s="5">
        <f>[1]Mars!F19</f>
        <v>50.03</v>
      </c>
      <c r="G19" s="5">
        <f>[1]Mars!G19</f>
        <v>31.75</v>
      </c>
      <c r="H19" s="5">
        <f>[1]Mars!H19</f>
        <v>22.57</v>
      </c>
      <c r="I19" s="5">
        <f>[1]Mars!I19</f>
        <v>24.68</v>
      </c>
      <c r="J19" s="5">
        <f>[1]Mars!J19</f>
        <v>23.22</v>
      </c>
      <c r="K19" s="5">
        <f>[1]Mars!K19</f>
        <v>-2.16</v>
      </c>
      <c r="L19" s="5">
        <f>[1]Mars!L19</f>
        <v>23.34</v>
      </c>
      <c r="M19" s="5">
        <f>[1]Mars!M19</f>
        <v>70.7</v>
      </c>
      <c r="N19" s="5">
        <f>[1]Mars!N19</f>
        <v>84.49</v>
      </c>
      <c r="O19" s="5">
        <f>[1]Mars!O19</f>
        <v>89.34</v>
      </c>
      <c r="P19" s="5">
        <f>[1]Mars!P19</f>
        <v>60.22</v>
      </c>
      <c r="Q19" s="5">
        <f>[1]Mars!Q19</f>
        <v>84.64</v>
      </c>
      <c r="R19" s="5">
        <f>[1]Mars!R19</f>
        <v>36.49</v>
      </c>
      <c r="S19" s="5">
        <f>[1]Mars!S19</f>
        <v>7.29</v>
      </c>
      <c r="T19" s="5">
        <f>[1]Mars!T19</f>
        <v>52.79</v>
      </c>
      <c r="U19" s="5">
        <f>[1]Mars!U19</f>
        <v>21.85</v>
      </c>
      <c r="V19" s="5">
        <f>[1]Mars!V19</f>
        <v>2.57</v>
      </c>
      <c r="W19" s="5">
        <f>[1]Mars!W19</f>
        <v>21.27</v>
      </c>
      <c r="X19" s="5">
        <f>[1]Mars!X19</f>
        <v>26.74</v>
      </c>
      <c r="Y19" s="5">
        <f>[1]Mars!Y19</f>
        <v>17.57</v>
      </c>
      <c r="Z19" s="5">
        <f>[1]Mars!Z19</f>
        <v>24.38</v>
      </c>
      <c r="AA19" s="5">
        <f>[1]Mars!AA19</f>
        <v>97.63</v>
      </c>
      <c r="AB19" s="5">
        <f>[1]Mars!AB19</f>
        <v>80.52</v>
      </c>
      <c r="AC19" s="5">
        <f>[1]Mars!AC19</f>
        <v>70.94</v>
      </c>
      <c r="AD19" s="5">
        <f>[1]Mars!AD19</f>
        <v>45.18</v>
      </c>
      <c r="AE19" s="5">
        <f>[1]Mars!AE19</f>
        <v>18.79</v>
      </c>
      <c r="AF19" s="5">
        <f>[1]Mars!AF19</f>
        <v>35.39</v>
      </c>
      <c r="AG19" s="5">
        <f>[1]Mars!AG19</f>
        <v>-1.52</v>
      </c>
      <c r="AH19" s="5">
        <f>[1]Mars!AH19</f>
        <v>76.290000000000006</v>
      </c>
      <c r="AI19" s="7">
        <f t="shared" si="0"/>
        <v>42.638709677419364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[1]Mars!D20</f>
        <v>92.1</v>
      </c>
      <c r="E20" s="5">
        <f>[1]Mars!E20</f>
        <v>41.86</v>
      </c>
      <c r="F20" s="5">
        <f>[1]Mars!F20</f>
        <v>40.01</v>
      </c>
      <c r="G20" s="5">
        <f>[1]Mars!G20</f>
        <v>59.39</v>
      </c>
      <c r="H20" s="5">
        <f>[1]Mars!H20</f>
        <v>13.9</v>
      </c>
      <c r="I20" s="5">
        <f>[1]Mars!I20</f>
        <v>15.47</v>
      </c>
      <c r="J20" s="5">
        <f>[1]Mars!J20</f>
        <v>42.8</v>
      </c>
      <c r="K20" s="5">
        <f>[1]Mars!K20</f>
        <v>14.84</v>
      </c>
      <c r="L20" s="5">
        <f>[1]Mars!L20</f>
        <v>42.08</v>
      </c>
      <c r="M20" s="5">
        <f>[1]Mars!M20</f>
        <v>82.52</v>
      </c>
      <c r="N20" s="5">
        <f>[1]Mars!N20</f>
        <v>96.64</v>
      </c>
      <c r="O20" s="5">
        <f>[1]Mars!O20</f>
        <v>90.95</v>
      </c>
      <c r="P20" s="5">
        <f>[1]Mars!P20</f>
        <v>82.16</v>
      </c>
      <c r="Q20" s="5">
        <f>[1]Mars!Q20</f>
        <v>72.099999999999994</v>
      </c>
      <c r="R20" s="5">
        <f>[1]Mars!R20</f>
        <v>56.11</v>
      </c>
      <c r="S20" s="5">
        <f>[1]Mars!S20</f>
        <v>-6.78</v>
      </c>
      <c r="T20" s="5">
        <f>[1]Mars!T20</f>
        <v>60.49</v>
      </c>
      <c r="U20" s="5">
        <f>[1]Mars!U20</f>
        <v>33.46</v>
      </c>
      <c r="V20" s="5">
        <f>[1]Mars!V20</f>
        <v>-0.11</v>
      </c>
      <c r="W20" s="5">
        <f>[1]Mars!W20</f>
        <v>29.75</v>
      </c>
      <c r="X20" s="5">
        <f>[1]Mars!X20</f>
        <v>32.270000000000003</v>
      </c>
      <c r="Y20" s="5">
        <f>[1]Mars!Y20</f>
        <v>24.03</v>
      </c>
      <c r="Z20" s="5">
        <f>[1]Mars!Z20</f>
        <v>26.88</v>
      </c>
      <c r="AA20" s="5">
        <f>[1]Mars!AA20</f>
        <v>91.83</v>
      </c>
      <c r="AB20" s="5">
        <f>[1]Mars!AB20</f>
        <v>89.76</v>
      </c>
      <c r="AC20" s="5">
        <f>[1]Mars!AC20</f>
        <v>78.48</v>
      </c>
      <c r="AD20" s="5">
        <f>[1]Mars!AD20</f>
        <v>65.92</v>
      </c>
      <c r="AE20" s="5">
        <f>[1]Mars!AE20</f>
        <v>30.4</v>
      </c>
      <c r="AF20" s="5">
        <f>[1]Mars!AF20</f>
        <v>43.3</v>
      </c>
      <c r="AG20" s="5">
        <f>[1]Mars!AG20</f>
        <v>5.83</v>
      </c>
      <c r="AH20" s="5">
        <f>[1]Mars!AH20</f>
        <v>67.84</v>
      </c>
      <c r="AI20" s="7">
        <f t="shared" si="0"/>
        <v>48.912258064516131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[1]Mars!D21</f>
        <v>109.38</v>
      </c>
      <c r="E21" s="5">
        <f>[1]Mars!E21</f>
        <v>72.430000000000007</v>
      </c>
      <c r="F21" s="5">
        <f>[1]Mars!F21</f>
        <v>99.65</v>
      </c>
      <c r="G21" s="5">
        <f>[1]Mars!G21</f>
        <v>90.97</v>
      </c>
      <c r="H21" s="5">
        <f>[1]Mars!H21</f>
        <v>53.23</v>
      </c>
      <c r="I21" s="5">
        <f>[1]Mars!I21</f>
        <v>77.38</v>
      </c>
      <c r="J21" s="5">
        <f>[1]Mars!J21</f>
        <v>77.45</v>
      </c>
      <c r="K21" s="5">
        <f>[1]Mars!K21</f>
        <v>57.88</v>
      </c>
      <c r="L21" s="5">
        <f>[1]Mars!L21</f>
        <v>62.29</v>
      </c>
      <c r="M21" s="5">
        <f>[1]Mars!M21</f>
        <v>97.7</v>
      </c>
      <c r="N21" s="5">
        <f>[1]Mars!N21</f>
        <v>116.35</v>
      </c>
      <c r="O21" s="5">
        <f>[1]Mars!O21</f>
        <v>113.54</v>
      </c>
      <c r="P21" s="5">
        <f>[1]Mars!P21</f>
        <v>84.54</v>
      </c>
      <c r="Q21" s="5">
        <f>[1]Mars!Q21</f>
        <v>91</v>
      </c>
      <c r="R21" s="5">
        <f>[1]Mars!R21</f>
        <v>52.72</v>
      </c>
      <c r="S21" s="5">
        <f>[1]Mars!S21</f>
        <v>32.07</v>
      </c>
      <c r="T21" s="5">
        <f>[1]Mars!T21</f>
        <v>56.64</v>
      </c>
      <c r="U21" s="5">
        <f>[1]Mars!U21</f>
        <v>57.7</v>
      </c>
      <c r="V21" s="5">
        <f>[1]Mars!V21</f>
        <v>52.33</v>
      </c>
      <c r="W21" s="5">
        <f>[1]Mars!W21</f>
        <v>62.83</v>
      </c>
      <c r="X21" s="5">
        <f>[1]Mars!X21</f>
        <v>54.62</v>
      </c>
      <c r="Y21" s="5">
        <f>[1]Mars!Y21</f>
        <v>53.66</v>
      </c>
      <c r="Z21" s="5">
        <f>[1]Mars!Z21</f>
        <v>48.28</v>
      </c>
      <c r="AA21" s="5">
        <f>[1]Mars!AA21</f>
        <v>93.86</v>
      </c>
      <c r="AB21" s="5">
        <f>[1]Mars!AB21</f>
        <v>89.53</v>
      </c>
      <c r="AC21" s="5">
        <f>[1]Mars!AC21</f>
        <v>92.87</v>
      </c>
      <c r="AD21" s="5">
        <f>[1]Mars!AD21</f>
        <v>64.489999999999995</v>
      </c>
      <c r="AE21" s="5">
        <f>[1]Mars!AE21</f>
        <v>45.69</v>
      </c>
      <c r="AF21" s="5">
        <f>[1]Mars!AF21</f>
        <v>52.91</v>
      </c>
      <c r="AG21" s="5">
        <f>[1]Mars!AG21</f>
        <v>32.36</v>
      </c>
      <c r="AH21" s="5">
        <f>[1]Mars!AH21</f>
        <v>76.97</v>
      </c>
      <c r="AI21" s="7">
        <f t="shared" si="0"/>
        <v>71.719999999999985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[1]Mars!D22</f>
        <v>116.07</v>
      </c>
      <c r="E22" s="5">
        <f>[1]Mars!E22</f>
        <v>101.42</v>
      </c>
      <c r="F22" s="5">
        <f>[1]Mars!F22</f>
        <v>114.85</v>
      </c>
      <c r="G22" s="5">
        <f>[1]Mars!G22</f>
        <v>128.69</v>
      </c>
      <c r="H22" s="5">
        <f>[1]Mars!H22</f>
        <v>114.98</v>
      </c>
      <c r="I22" s="5">
        <f>[1]Mars!I22</f>
        <v>111.95</v>
      </c>
      <c r="J22" s="5">
        <f>[1]Mars!J22</f>
        <v>109.6</v>
      </c>
      <c r="K22" s="5">
        <f>[1]Mars!K22</f>
        <v>93.08</v>
      </c>
      <c r="L22" s="5">
        <f>[1]Mars!L22</f>
        <v>94.7</v>
      </c>
      <c r="M22" s="5">
        <f>[1]Mars!M22</f>
        <v>117.99</v>
      </c>
      <c r="N22" s="5">
        <f>[1]Mars!N22</f>
        <v>121.11</v>
      </c>
      <c r="O22" s="5">
        <f>[1]Mars!O22</f>
        <v>124.76</v>
      </c>
      <c r="P22" s="5">
        <f>[1]Mars!P22</f>
        <v>85.77</v>
      </c>
      <c r="Q22" s="5">
        <f>[1]Mars!Q22</f>
        <v>114.61</v>
      </c>
      <c r="R22" s="5">
        <f>[1]Mars!R22</f>
        <v>91.25</v>
      </c>
      <c r="S22" s="5">
        <f>[1]Mars!S22</f>
        <v>78.09</v>
      </c>
      <c r="T22" s="5">
        <f>[1]Mars!T22</f>
        <v>104.2</v>
      </c>
      <c r="U22" s="5">
        <f>[1]Mars!U22</f>
        <v>96.18</v>
      </c>
      <c r="V22" s="5">
        <f>[1]Mars!V22</f>
        <v>66.95</v>
      </c>
      <c r="W22" s="5">
        <f>[1]Mars!W22</f>
        <v>130.78</v>
      </c>
      <c r="X22" s="5">
        <f>[1]Mars!X22</f>
        <v>99.88</v>
      </c>
      <c r="Y22" s="5">
        <f>[1]Mars!Y22</f>
        <v>61.33</v>
      </c>
      <c r="Z22" s="5">
        <f>[1]Mars!Z22</f>
        <v>85.85</v>
      </c>
      <c r="AA22" s="5">
        <f>[1]Mars!AA22</f>
        <v>108.93</v>
      </c>
      <c r="AB22" s="5">
        <f>[1]Mars!AB22</f>
        <v>125</v>
      </c>
      <c r="AC22" s="5">
        <f>[1]Mars!AC22</f>
        <v>110.44</v>
      </c>
      <c r="AD22" s="5">
        <f>[1]Mars!AD22</f>
        <v>66.8</v>
      </c>
      <c r="AE22" s="5">
        <f>[1]Mars!AE22</f>
        <v>16.93</v>
      </c>
      <c r="AF22" s="5">
        <f>[1]Mars!AF22</f>
        <v>82.21</v>
      </c>
      <c r="AG22" s="5">
        <f>[1]Mars!AG22</f>
        <v>51.44</v>
      </c>
      <c r="AH22" s="5">
        <f>[1]Mars!AH22</f>
        <v>56.71</v>
      </c>
      <c r="AI22" s="7">
        <f t="shared" si="0"/>
        <v>96.211290322580652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[1]Mars!D23</f>
        <v>152.51</v>
      </c>
      <c r="E23" s="5">
        <f>[1]Mars!E23</f>
        <v>127.28</v>
      </c>
      <c r="F23" s="5">
        <f>[1]Mars!F23</f>
        <v>157.99</v>
      </c>
      <c r="G23" s="5">
        <f>[1]Mars!G23</f>
        <v>138.37</v>
      </c>
      <c r="H23" s="5">
        <f>[1]Mars!H23</f>
        <v>133.81</v>
      </c>
      <c r="I23" s="5">
        <f>[1]Mars!I23</f>
        <v>137.88999999999999</v>
      </c>
      <c r="J23" s="5">
        <f>[1]Mars!J23</f>
        <v>130.9</v>
      </c>
      <c r="K23" s="5">
        <f>[1]Mars!K23</f>
        <v>115.61</v>
      </c>
      <c r="L23" s="5">
        <f>[1]Mars!L23</f>
        <v>119.83</v>
      </c>
      <c r="M23" s="5">
        <f>[1]Mars!M23</f>
        <v>134.44</v>
      </c>
      <c r="N23" s="5">
        <f>[1]Mars!N23</f>
        <v>147.26</v>
      </c>
      <c r="O23" s="5">
        <f>[1]Mars!O23</f>
        <v>139.47999999999999</v>
      </c>
      <c r="P23" s="5">
        <f>[1]Mars!P23</f>
        <v>126.95</v>
      </c>
      <c r="Q23" s="5">
        <f>[1]Mars!Q23</f>
        <v>131.5</v>
      </c>
      <c r="R23" s="5">
        <f>[1]Mars!R23</f>
        <v>120.01</v>
      </c>
      <c r="S23" s="5">
        <f>[1]Mars!S23</f>
        <v>91.31</v>
      </c>
      <c r="T23" s="5">
        <f>[1]Mars!T23</f>
        <v>137.28</v>
      </c>
      <c r="U23" s="5">
        <f>[1]Mars!U23</f>
        <v>142.97999999999999</v>
      </c>
      <c r="V23" s="5">
        <f>[1]Mars!V23</f>
        <v>131.72999999999999</v>
      </c>
      <c r="W23" s="5">
        <f>[1]Mars!W23</f>
        <v>130.03</v>
      </c>
      <c r="X23" s="5">
        <f>[1]Mars!X23</f>
        <v>108.39</v>
      </c>
      <c r="Y23" s="5">
        <f>[1]Mars!Y23</f>
        <v>96.98</v>
      </c>
      <c r="Z23" s="5">
        <f>[1]Mars!Z23</f>
        <v>112.31</v>
      </c>
      <c r="AA23" s="5">
        <f>[1]Mars!AA23</f>
        <v>110.88</v>
      </c>
      <c r="AB23" s="5">
        <f>[1]Mars!AB23</f>
        <v>124.2</v>
      </c>
      <c r="AC23" s="5">
        <f>[1]Mars!AC23</f>
        <v>121.19</v>
      </c>
      <c r="AD23" s="5">
        <f>[1]Mars!AD23</f>
        <v>97.7</v>
      </c>
      <c r="AE23" s="5">
        <f>[1]Mars!AE23</f>
        <v>37.26</v>
      </c>
      <c r="AF23" s="5">
        <f>[1]Mars!AF23</f>
        <v>112.39</v>
      </c>
      <c r="AG23" s="5">
        <f>[1]Mars!AG23</f>
        <v>26.06</v>
      </c>
      <c r="AH23" s="5">
        <f>[1]Mars!AH23</f>
        <v>102.07</v>
      </c>
      <c r="AI23" s="7">
        <f t="shared" si="0"/>
        <v>119.24483870967742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[1]Mars!D24</f>
        <v>145.56</v>
      </c>
      <c r="E24" s="5">
        <f>[1]Mars!E24</f>
        <v>135.03</v>
      </c>
      <c r="F24" s="5">
        <f>[1]Mars!F24</f>
        <v>171.34</v>
      </c>
      <c r="G24" s="5">
        <f>[1]Mars!G24</f>
        <v>186.26</v>
      </c>
      <c r="H24" s="5">
        <f>[1]Mars!H24</f>
        <v>144.6</v>
      </c>
      <c r="I24" s="5">
        <f>[1]Mars!I24</f>
        <v>132.86000000000001</v>
      </c>
      <c r="J24" s="5">
        <f>[1]Mars!J24</f>
        <v>165.43</v>
      </c>
      <c r="K24" s="5">
        <f>[1]Mars!K24</f>
        <v>123.37</v>
      </c>
      <c r="L24" s="5">
        <f>[1]Mars!L24</f>
        <v>140.37</v>
      </c>
      <c r="M24" s="5">
        <f>[1]Mars!M24</f>
        <v>148.38999999999999</v>
      </c>
      <c r="N24" s="5">
        <f>[1]Mars!N24</f>
        <v>167.8</v>
      </c>
      <c r="O24" s="5">
        <f>[1]Mars!O24</f>
        <v>165.95</v>
      </c>
      <c r="P24" s="5">
        <f>[1]Mars!P24</f>
        <v>157.21</v>
      </c>
      <c r="Q24" s="5">
        <f>[1]Mars!Q24</f>
        <v>140.34</v>
      </c>
      <c r="R24" s="5">
        <f>[1]Mars!R24</f>
        <v>126.79</v>
      </c>
      <c r="S24" s="5">
        <f>[1]Mars!S24</f>
        <v>121.3</v>
      </c>
      <c r="T24" s="5">
        <f>[1]Mars!T24</f>
        <v>168.42</v>
      </c>
      <c r="U24" s="5">
        <f>[1]Mars!U24</f>
        <v>146.09</v>
      </c>
      <c r="V24" s="5">
        <f>[1]Mars!V24</f>
        <v>166.12</v>
      </c>
      <c r="W24" s="5">
        <f>[1]Mars!W24</f>
        <v>228.94</v>
      </c>
      <c r="X24" s="5">
        <f>[1]Mars!X24</f>
        <v>127.96</v>
      </c>
      <c r="Y24" s="5">
        <f>[1]Mars!Y24</f>
        <v>103.34</v>
      </c>
      <c r="Z24" s="5">
        <f>[1]Mars!Z24</f>
        <v>148.41</v>
      </c>
      <c r="AA24" s="5">
        <f>[1]Mars!AA24</f>
        <v>158.75</v>
      </c>
      <c r="AB24" s="5">
        <f>[1]Mars!AB24</f>
        <v>146.1</v>
      </c>
      <c r="AC24" s="5">
        <f>[1]Mars!AC24</f>
        <v>141.36000000000001</v>
      </c>
      <c r="AD24" s="5">
        <f>[1]Mars!AD24</f>
        <v>115.98</v>
      </c>
      <c r="AE24" s="5">
        <f>[1]Mars!AE24</f>
        <v>45.96</v>
      </c>
      <c r="AF24" s="5">
        <f>[1]Mars!AF24</f>
        <v>98.7</v>
      </c>
      <c r="AG24" s="5">
        <f>[1]Mars!AG24</f>
        <v>82.09</v>
      </c>
      <c r="AH24" s="5">
        <f>[1]Mars!AH24</f>
        <v>134.01</v>
      </c>
      <c r="AI24" s="7">
        <f t="shared" si="0"/>
        <v>141.44612903225809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[1]Mars!D25</f>
        <v>143.66999999999999</v>
      </c>
      <c r="E25" s="5">
        <f>[1]Mars!E25</f>
        <v>141.30000000000001</v>
      </c>
      <c r="F25" s="5">
        <f>[1]Mars!F25</f>
        <v>158.66</v>
      </c>
      <c r="G25" s="5">
        <f>[1]Mars!G25</f>
        <v>171.53</v>
      </c>
      <c r="H25" s="5">
        <f>[1]Mars!H25</f>
        <v>141.69</v>
      </c>
      <c r="I25" s="5">
        <f>[1]Mars!I25</f>
        <v>156.96</v>
      </c>
      <c r="J25" s="5">
        <f>[1]Mars!J25</f>
        <v>154.47999999999999</v>
      </c>
      <c r="K25" s="5">
        <f>[1]Mars!K25</f>
        <v>125.41</v>
      </c>
      <c r="L25" s="5">
        <f>[1]Mars!L25</f>
        <v>141.22</v>
      </c>
      <c r="M25" s="5">
        <f>[1]Mars!M25</f>
        <v>158.4</v>
      </c>
      <c r="N25" s="5">
        <f>[1]Mars!N25</f>
        <v>164.79</v>
      </c>
      <c r="O25" s="5">
        <f>[1]Mars!O25</f>
        <v>176.88</v>
      </c>
      <c r="P25" s="5">
        <f>[1]Mars!P25</f>
        <v>157.99</v>
      </c>
      <c r="Q25" s="5">
        <f>[1]Mars!Q25</f>
        <v>153.83000000000001</v>
      </c>
      <c r="R25" s="5">
        <f>[1]Mars!R25</f>
        <v>133.6</v>
      </c>
      <c r="S25" s="5">
        <f>[1]Mars!S25</f>
        <v>129.13999999999999</v>
      </c>
      <c r="T25" s="5">
        <f>[1]Mars!T25</f>
        <v>165.16</v>
      </c>
      <c r="U25" s="5">
        <f>[1]Mars!U25</f>
        <v>147.77000000000001</v>
      </c>
      <c r="V25" s="5">
        <f>[1]Mars!V25</f>
        <v>137.68</v>
      </c>
      <c r="W25" s="5">
        <f>[1]Mars!W25</f>
        <v>183.66</v>
      </c>
      <c r="X25" s="5">
        <f>[1]Mars!X25</f>
        <v>120.13</v>
      </c>
      <c r="Y25" s="5">
        <f>[1]Mars!Y25</f>
        <v>91.17</v>
      </c>
      <c r="Z25" s="5">
        <f>[1]Mars!Z25</f>
        <v>123.45</v>
      </c>
      <c r="AA25" s="5">
        <f>[1]Mars!AA25</f>
        <v>142.18</v>
      </c>
      <c r="AB25" s="5">
        <f>[1]Mars!AB25</f>
        <v>154.99</v>
      </c>
      <c r="AC25" s="5">
        <f>[1]Mars!AC25</f>
        <v>143.88999999999999</v>
      </c>
      <c r="AD25" s="5">
        <f>[1]Mars!AD25</f>
        <v>161.04</v>
      </c>
      <c r="AE25" s="5">
        <f>[1]Mars!AE25</f>
        <v>90.44</v>
      </c>
      <c r="AF25" s="5">
        <f>[1]Mars!AF25</f>
        <v>123.22</v>
      </c>
      <c r="AG25" s="5">
        <f>[1]Mars!AG25</f>
        <v>96.61</v>
      </c>
      <c r="AH25" s="5">
        <f>[1]Mars!AH25</f>
        <v>163.29</v>
      </c>
      <c r="AI25" s="7">
        <f t="shared" si="0"/>
        <v>143.68483870967739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[1]Mars!D26</f>
        <v>141.82</v>
      </c>
      <c r="E26" s="5">
        <f>[1]Mars!E26</f>
        <v>131.51</v>
      </c>
      <c r="F26" s="5">
        <f>[1]Mars!F26</f>
        <v>153.6</v>
      </c>
      <c r="G26" s="5">
        <f>[1]Mars!G26</f>
        <v>149.13</v>
      </c>
      <c r="H26" s="5">
        <f>[1]Mars!H26</f>
        <v>129.88999999999999</v>
      </c>
      <c r="I26" s="5">
        <f>[1]Mars!I26</f>
        <v>137.28</v>
      </c>
      <c r="J26" s="5">
        <f>[1]Mars!J26</f>
        <v>128.85</v>
      </c>
      <c r="K26" s="5">
        <f>[1]Mars!K26</f>
        <v>102.12</v>
      </c>
      <c r="L26" s="5">
        <f>[1]Mars!L26</f>
        <v>130.06</v>
      </c>
      <c r="M26" s="5">
        <f>[1]Mars!M26</f>
        <v>138.41999999999999</v>
      </c>
      <c r="N26" s="5">
        <f>[1]Mars!N26</f>
        <v>140.28</v>
      </c>
      <c r="O26" s="5">
        <f>[1]Mars!O26</f>
        <v>140.88</v>
      </c>
      <c r="P26" s="5">
        <f>[1]Mars!P26</f>
        <v>143.41999999999999</v>
      </c>
      <c r="Q26" s="5">
        <f>[1]Mars!Q26</f>
        <v>130.87</v>
      </c>
      <c r="R26" s="5">
        <f>[1]Mars!R26</f>
        <v>118.74</v>
      </c>
      <c r="S26" s="5">
        <f>[1]Mars!S26</f>
        <v>127.75</v>
      </c>
      <c r="T26" s="5">
        <f>[1]Mars!T26</f>
        <v>135.97999999999999</v>
      </c>
      <c r="U26" s="5">
        <f>[1]Mars!U26</f>
        <v>126.63</v>
      </c>
      <c r="V26" s="5">
        <f>[1]Mars!V26</f>
        <v>97.41</v>
      </c>
      <c r="W26" s="5">
        <f>[1]Mars!W26</f>
        <v>149.81</v>
      </c>
      <c r="X26" s="5">
        <f>[1]Mars!X26</f>
        <v>117.67</v>
      </c>
      <c r="Y26" s="5">
        <f>[1]Mars!Y26</f>
        <v>103.43</v>
      </c>
      <c r="Z26" s="5">
        <f>[1]Mars!Z26</f>
        <v>119.07</v>
      </c>
      <c r="AA26" s="5">
        <f>[1]Mars!AA26</f>
        <v>134.32</v>
      </c>
      <c r="AB26" s="5">
        <f>[1]Mars!AB26</f>
        <v>146.16</v>
      </c>
      <c r="AC26" s="5">
        <f>[1]Mars!AC26</f>
        <v>145.16</v>
      </c>
      <c r="AD26" s="5">
        <f>[1]Mars!AD26</f>
        <v>133.56</v>
      </c>
      <c r="AE26" s="5">
        <f>[1]Mars!AE26</f>
        <v>110.28</v>
      </c>
      <c r="AF26" s="5">
        <f>[1]Mars!AF26</f>
        <v>104.48</v>
      </c>
      <c r="AG26" s="5">
        <f>[1]Mars!AG26</f>
        <v>92.95</v>
      </c>
      <c r="AH26" s="5">
        <f>[1]Mars!AH26</f>
        <v>169.49</v>
      </c>
      <c r="AI26" s="7">
        <f t="shared" si="0"/>
        <v>130.03290322580645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[1]Mars!D27</f>
        <v>127.41</v>
      </c>
      <c r="E27" s="5">
        <f>[1]Mars!E27</f>
        <v>132.06</v>
      </c>
      <c r="F27" s="5">
        <f>[1]Mars!F27</f>
        <v>120.15</v>
      </c>
      <c r="G27" s="5">
        <f>[1]Mars!G27</f>
        <v>129.47999999999999</v>
      </c>
      <c r="H27" s="5">
        <f>[1]Mars!H27</f>
        <v>113.49</v>
      </c>
      <c r="I27" s="5">
        <f>[1]Mars!I27</f>
        <v>108.71</v>
      </c>
      <c r="J27" s="5">
        <f>[1]Mars!J27</f>
        <v>97.81</v>
      </c>
      <c r="K27" s="5">
        <f>[1]Mars!K27</f>
        <v>101.42</v>
      </c>
      <c r="L27" s="5">
        <f>[1]Mars!L27</f>
        <v>125.02</v>
      </c>
      <c r="M27" s="5">
        <f>[1]Mars!M27</f>
        <v>120.8</v>
      </c>
      <c r="N27" s="5">
        <f>[1]Mars!N27</f>
        <v>120.42</v>
      </c>
      <c r="O27" s="5">
        <f>[1]Mars!O27</f>
        <v>121.54</v>
      </c>
      <c r="P27" s="5">
        <f>[1]Mars!P27</f>
        <v>120.39</v>
      </c>
      <c r="Q27" s="5">
        <f>[1]Mars!Q27</f>
        <v>120.17</v>
      </c>
      <c r="R27" s="5">
        <f>[1]Mars!R27</f>
        <v>104.17</v>
      </c>
      <c r="S27" s="5">
        <f>[1]Mars!S27</f>
        <v>105.73</v>
      </c>
      <c r="T27" s="5">
        <f>[1]Mars!T27</f>
        <v>113.06</v>
      </c>
      <c r="U27" s="5">
        <f>[1]Mars!U27</f>
        <v>104.63</v>
      </c>
      <c r="V27" s="5">
        <f>[1]Mars!V27</f>
        <v>107.55</v>
      </c>
      <c r="W27" s="5">
        <f>[1]Mars!W27</f>
        <v>128.97999999999999</v>
      </c>
      <c r="X27" s="5">
        <f>[1]Mars!X27</f>
        <v>84.39</v>
      </c>
      <c r="Y27" s="5">
        <f>[1]Mars!Y27</f>
        <v>85.43</v>
      </c>
      <c r="Z27" s="5">
        <f>[1]Mars!Z27</f>
        <v>117.26</v>
      </c>
      <c r="AA27" s="5">
        <f>[1]Mars!AA27</f>
        <v>117.87</v>
      </c>
      <c r="AB27" s="5">
        <f>[1]Mars!AB27</f>
        <v>131.94</v>
      </c>
      <c r="AC27" s="5">
        <f>[1]Mars!AC27</f>
        <v>129.49</v>
      </c>
      <c r="AD27" s="5">
        <f>[1]Mars!AD27</f>
        <v>126.97</v>
      </c>
      <c r="AE27" s="5">
        <f>[1]Mars!AE27</f>
        <v>96.68</v>
      </c>
      <c r="AF27" s="5">
        <f>[1]Mars!AF27</f>
        <v>104.7</v>
      </c>
      <c r="AG27" s="5">
        <f>[1]Mars!AG27</f>
        <v>107.08</v>
      </c>
      <c r="AH27" s="5">
        <f>[1]Mars!AH27</f>
        <v>134.43</v>
      </c>
      <c r="AI27" s="7">
        <f t="shared" si="0"/>
        <v>114.81387096774193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[1]Mars!D28</f>
        <v>129.11000000000001</v>
      </c>
      <c r="E28" s="5">
        <f>[1]Mars!E28</f>
        <v>116.55</v>
      </c>
      <c r="F28" s="5">
        <f>[1]Mars!F28</f>
        <v>124.43</v>
      </c>
      <c r="G28" s="5">
        <f>[1]Mars!G28</f>
        <v>120.5</v>
      </c>
      <c r="H28" s="5">
        <f>[1]Mars!H28</f>
        <v>111.25</v>
      </c>
      <c r="I28" s="5">
        <f>[1]Mars!I28</f>
        <v>100.43</v>
      </c>
      <c r="J28" s="5">
        <f>[1]Mars!J28</f>
        <v>112.24</v>
      </c>
      <c r="K28" s="5">
        <f>[1]Mars!K28</f>
        <v>107.12</v>
      </c>
      <c r="L28" s="5">
        <f>[1]Mars!L28</f>
        <v>110.19</v>
      </c>
      <c r="M28" s="5">
        <f>[1]Mars!M28</f>
        <v>110.7</v>
      </c>
      <c r="N28" s="5">
        <f>[1]Mars!N28</f>
        <v>115.59</v>
      </c>
      <c r="O28" s="5">
        <f>[1]Mars!O28</f>
        <v>119.11</v>
      </c>
      <c r="P28" s="5">
        <f>[1]Mars!P28</f>
        <v>113.59</v>
      </c>
      <c r="Q28" s="5">
        <f>[1]Mars!Q28</f>
        <v>110.88</v>
      </c>
      <c r="R28" s="5">
        <f>[1]Mars!R28</f>
        <v>101.07</v>
      </c>
      <c r="S28" s="5">
        <f>[1]Mars!S28</f>
        <v>107.2</v>
      </c>
      <c r="T28" s="5">
        <f>[1]Mars!T28</f>
        <v>104.67</v>
      </c>
      <c r="U28" s="5">
        <f>[1]Mars!U28</f>
        <v>102.1</v>
      </c>
      <c r="V28" s="5">
        <f>[1]Mars!V28</f>
        <v>85.43</v>
      </c>
      <c r="W28" s="5">
        <f>[1]Mars!W28</f>
        <v>108.8</v>
      </c>
      <c r="X28" s="5">
        <f>[1]Mars!X28</f>
        <v>79.540000000000006</v>
      </c>
      <c r="Y28" s="5">
        <f>[1]Mars!Y28</f>
        <v>74.930000000000007</v>
      </c>
      <c r="Z28" s="5">
        <f>[1]Mars!Z28</f>
        <v>111.69</v>
      </c>
      <c r="AA28" s="5">
        <f>[1]Mars!AA28</f>
        <v>102.84</v>
      </c>
      <c r="AB28" s="5">
        <f>[1]Mars!AB28</f>
        <v>124.89</v>
      </c>
      <c r="AC28" s="5">
        <f>[1]Mars!AC28</f>
        <v>102.87</v>
      </c>
      <c r="AD28" s="5">
        <f>[1]Mars!AD28</f>
        <v>106.66</v>
      </c>
      <c r="AE28" s="5">
        <f>[1]Mars!AE28</f>
        <v>100.53</v>
      </c>
      <c r="AF28" s="5">
        <f>[1]Mars!AF28</f>
        <v>80.23</v>
      </c>
      <c r="AG28" s="5">
        <f>[1]Mars!AG28</f>
        <v>92.25</v>
      </c>
      <c r="AH28" s="5">
        <f>[1]Mars!AH28</f>
        <v>115.98</v>
      </c>
      <c r="AI28" s="7">
        <f t="shared" si="0"/>
        <v>106.56032258064515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[1]Mars!D29</f>
        <v>114.52</v>
      </c>
      <c r="E29" s="5">
        <f>[1]Mars!E29</f>
        <v>98.75</v>
      </c>
      <c r="F29" s="5">
        <f>[1]Mars!F29</f>
        <v>108.09</v>
      </c>
      <c r="G29" s="5">
        <f>[1]Mars!G29</f>
        <v>111.62</v>
      </c>
      <c r="H29" s="5">
        <f>[1]Mars!H29</f>
        <v>104.05</v>
      </c>
      <c r="I29" s="5">
        <f>[1]Mars!I29</f>
        <v>95.47</v>
      </c>
      <c r="J29" s="5">
        <f>[1]Mars!J29</f>
        <v>98.2</v>
      </c>
      <c r="K29" s="5">
        <f>[1]Mars!K29</f>
        <v>94.39</v>
      </c>
      <c r="L29" s="5">
        <f>[1]Mars!L29</f>
        <v>103.03</v>
      </c>
      <c r="M29" s="5">
        <f>[1]Mars!M29</f>
        <v>104.01</v>
      </c>
      <c r="N29" s="5">
        <f>[1]Mars!N29</f>
        <v>103.13</v>
      </c>
      <c r="O29" s="5">
        <f>[1]Mars!O29</f>
        <v>106.17</v>
      </c>
      <c r="P29" s="5">
        <f>[1]Mars!P29</f>
        <v>102</v>
      </c>
      <c r="Q29" s="5">
        <f>[1]Mars!Q29</f>
        <v>99.97</v>
      </c>
      <c r="R29" s="5">
        <f>[1]Mars!R29</f>
        <v>96.82</v>
      </c>
      <c r="S29" s="5">
        <f>[1]Mars!S29</f>
        <v>89.21</v>
      </c>
      <c r="T29" s="5">
        <f>[1]Mars!T29</f>
        <v>93.13</v>
      </c>
      <c r="U29" s="5">
        <f>[1]Mars!U29</f>
        <v>91.53</v>
      </c>
      <c r="V29" s="5">
        <f>[1]Mars!V29</f>
        <v>88.39</v>
      </c>
      <c r="W29" s="5">
        <f>[1]Mars!W29</f>
        <v>94.79</v>
      </c>
      <c r="X29" s="5">
        <f>[1]Mars!X29</f>
        <v>68.040000000000006</v>
      </c>
      <c r="Y29" s="5">
        <f>[1]Mars!Y29</f>
        <v>69.94</v>
      </c>
      <c r="Z29" s="5">
        <f>[1]Mars!Z29</f>
        <v>115.88</v>
      </c>
      <c r="AA29" s="5">
        <f>[1]Mars!AA29</f>
        <v>90.79</v>
      </c>
      <c r="AB29" s="5">
        <f>[1]Mars!AB29</f>
        <v>107.11</v>
      </c>
      <c r="AC29" s="5">
        <f>[1]Mars!AC29</f>
        <v>99.75</v>
      </c>
      <c r="AD29" s="5">
        <f>[1]Mars!AD29</f>
        <v>93.56</v>
      </c>
      <c r="AE29" s="5">
        <f>[1]Mars!AE29</f>
        <v>83.42</v>
      </c>
      <c r="AF29" s="5">
        <f>[1]Mars!AF29</f>
        <v>69.22</v>
      </c>
      <c r="AG29" s="5">
        <f>[1]Mars!AG29</f>
        <v>68.52</v>
      </c>
      <c r="AH29" s="5">
        <f>[1]Mars!AH29</f>
        <v>98.32</v>
      </c>
      <c r="AI29" s="7">
        <f t="shared" si="0"/>
        <v>95.542580645161308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>IF(SUM(D6:D29)=0,0,AVERAGEIF(D6:D29, "&lt;&gt;0",D6:D29))</f>
        <v>116.67</v>
      </c>
      <c r="E30" s="7">
        <f t="shared" ref="E30:AH30" si="1">IF(SUM(E6:E29)=0,0,AVERAGEIF(E6:E29, "&lt;&gt;0",E6:E29))</f>
        <v>97.247083333333364</v>
      </c>
      <c r="F30" s="7">
        <f t="shared" si="1"/>
        <v>106.19541666666667</v>
      </c>
      <c r="G30" s="7">
        <f t="shared" si="1"/>
        <v>102.07166666666667</v>
      </c>
      <c r="H30" s="7">
        <f t="shared" si="1"/>
        <v>86.196250000000006</v>
      </c>
      <c r="I30" s="7">
        <f t="shared" si="1"/>
        <v>84.795000000000002</v>
      </c>
      <c r="J30" s="7">
        <f t="shared" si="1"/>
        <v>92.047499999999971</v>
      </c>
      <c r="K30" s="7">
        <f t="shared" si="1"/>
        <v>76.455000000000013</v>
      </c>
      <c r="L30" s="7">
        <f t="shared" si="1"/>
        <v>79.007916666666674</v>
      </c>
      <c r="M30" s="7">
        <f t="shared" si="1"/>
        <v>105.01666666666669</v>
      </c>
      <c r="N30" s="7">
        <f t="shared" si="1"/>
        <v>110.54291666666667</v>
      </c>
      <c r="O30" s="7">
        <f t="shared" si="1"/>
        <v>113.75041666666668</v>
      </c>
      <c r="P30" s="7">
        <f t="shared" si="1"/>
        <v>95.193750000000023</v>
      </c>
      <c r="Q30" s="7">
        <f t="shared" si="1"/>
        <v>105.94958333333334</v>
      </c>
      <c r="R30" s="7">
        <f t="shared" si="1"/>
        <v>84.678333333333327</v>
      </c>
      <c r="S30" s="7">
        <f t="shared" si="1"/>
        <v>66.33250000000001</v>
      </c>
      <c r="T30" s="7">
        <f t="shared" si="1"/>
        <v>95.649166666666687</v>
      </c>
      <c r="U30" s="7">
        <f t="shared" si="1"/>
        <v>81.689583333333331</v>
      </c>
      <c r="V30" s="7">
        <f t="shared" si="1"/>
        <v>68.872500000000016</v>
      </c>
      <c r="W30" s="7">
        <f t="shared" si="1"/>
        <v>94.81541666666665</v>
      </c>
      <c r="X30" s="7">
        <f t="shared" si="1"/>
        <v>82.94583333333334</v>
      </c>
      <c r="Y30" s="7">
        <f t="shared" si="1"/>
        <v>54.650416666666679</v>
      </c>
      <c r="Z30" s="7">
        <f t="shared" si="1"/>
        <v>68.100416666666661</v>
      </c>
      <c r="AA30" s="7">
        <f t="shared" si="1"/>
        <v>103.05791666666666</v>
      </c>
      <c r="AB30" s="7">
        <f t="shared" si="1"/>
        <v>108.23416666666667</v>
      </c>
      <c r="AC30" s="7">
        <f t="shared" si="1"/>
        <v>103.80499999999999</v>
      </c>
      <c r="AD30" s="7">
        <f t="shared" si="1"/>
        <v>94.385416666666671</v>
      </c>
      <c r="AE30" s="7">
        <f t="shared" si="1"/>
        <v>58.984166666666674</v>
      </c>
      <c r="AF30" s="7">
        <f t="shared" si="1"/>
        <v>75.987083333333331</v>
      </c>
      <c r="AG30" s="7">
        <f t="shared" si="1"/>
        <v>47.19956521739131</v>
      </c>
      <c r="AH30" s="7">
        <f t="shared" si="1"/>
        <v>102.36791666666666</v>
      </c>
      <c r="AI30" s="7">
        <f>IF(SUM(D6:AH29)=0,0,AVERAGEIF(D6:AH29, "&lt;&gt;0",D6:AH29))</f>
        <v>89.182059219380889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29" priority="1" operator="lessThan">
      <formula>0</formula>
    </cfRule>
    <cfRule type="cellIs" dxfId="28" priority="2" operator="greaterThan">
      <formula>0</formula>
    </cfRule>
    <cfRule type="cellIs" dxfId="27" priority="3" operator="greaterThan">
      <formula>162.64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881F-4674-4BF9-8E0A-48208C0A35CB}">
  <dimension ref="B2:BF32"/>
  <sheetViews>
    <sheetView workbookViewId="0">
      <selection activeCell="AI5" sqref="AI5"/>
    </sheetView>
  </sheetViews>
  <sheetFormatPr defaultColWidth="9.140625" defaultRowHeight="15" x14ac:dyDescent="0.25"/>
  <cols>
    <col min="1" max="1" width="4.28515625" style="1" customWidth="1"/>
    <col min="2" max="2" width="3" style="1" bestFit="1" customWidth="1"/>
    <col min="3" max="3" width="12.140625" style="1" bestFit="1" customWidth="1"/>
    <col min="4" max="4" width="6.28515625" style="1" bestFit="1" customWidth="1"/>
    <col min="5" max="5" width="6.5703125" style="1" bestFit="1" customWidth="1"/>
    <col min="6" max="6" width="6.5703125" style="1" customWidth="1"/>
    <col min="7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[1]Prill!D6</f>
        <v>99.67</v>
      </c>
      <c r="E6" s="5">
        <f>[1]Prill!E6</f>
        <v>68.97</v>
      </c>
      <c r="F6" s="5">
        <f>[1]Prill!F6</f>
        <v>81.84</v>
      </c>
      <c r="G6" s="5">
        <f>[1]Prill!G6</f>
        <v>86.08</v>
      </c>
      <c r="H6" s="5">
        <f>[1]Prill!H6</f>
        <v>97.32</v>
      </c>
      <c r="I6" s="5">
        <f>[1]Prill!I6</f>
        <v>74</v>
      </c>
      <c r="J6" s="5">
        <f>[1]Prill!J6</f>
        <v>67.55</v>
      </c>
      <c r="K6" s="5">
        <f>[1]Prill!K6</f>
        <v>90.05</v>
      </c>
      <c r="L6" s="5">
        <f>[1]Prill!L6</f>
        <v>109.91</v>
      </c>
      <c r="M6" s="5">
        <f>[1]Prill!M6</f>
        <v>90.51</v>
      </c>
      <c r="N6" s="5">
        <f>[1]Prill!N6</f>
        <v>71.28</v>
      </c>
      <c r="O6" s="5">
        <f>[1]Prill!O6</f>
        <v>90.63</v>
      </c>
      <c r="P6" s="5">
        <f>[1]Prill!P6</f>
        <v>81.64</v>
      </c>
      <c r="Q6" s="5">
        <f>[1]Prill!Q6</f>
        <v>76.95</v>
      </c>
      <c r="R6" s="5">
        <f>[1]Prill!R6</f>
        <v>69.38</v>
      </c>
      <c r="S6" s="5">
        <f>[1]Prill!S6</f>
        <v>88.43</v>
      </c>
      <c r="T6" s="5">
        <f>[1]Prill!T6</f>
        <v>76.95</v>
      </c>
      <c r="U6" s="5">
        <f>[1]Prill!U6</f>
        <v>97.1</v>
      </c>
      <c r="V6" s="5">
        <f>[1]Prill!V6</f>
        <v>84.41</v>
      </c>
      <c r="W6" s="5">
        <f>[1]Prill!W6</f>
        <v>111.11</v>
      </c>
      <c r="X6" s="5">
        <f>[1]Prill!X6</f>
        <v>93.88</v>
      </c>
      <c r="Y6" s="5">
        <f>[1]Prill!Y6</f>
        <v>94.07</v>
      </c>
      <c r="Z6" s="5">
        <f>[1]Prill!Z6</f>
        <v>89.68</v>
      </c>
      <c r="AA6" s="5">
        <f>[1]Prill!AA6</f>
        <v>91.04</v>
      </c>
      <c r="AB6" s="5">
        <f>[1]Prill!AB6</f>
        <v>89.88</v>
      </c>
      <c r="AC6" s="5">
        <f>[1]Prill!AC6</f>
        <v>92.85</v>
      </c>
      <c r="AD6" s="5">
        <f>[1]Prill!AD6</f>
        <v>72.81</v>
      </c>
      <c r="AE6" s="5">
        <f>[1]Prill!AE6</f>
        <v>86.41</v>
      </c>
      <c r="AF6" s="5">
        <f>[1]Prill!AF6</f>
        <v>79.150000000000006</v>
      </c>
      <c r="AG6" s="5">
        <f>[1]Prill!AG6</f>
        <v>89</v>
      </c>
      <c r="AH6" s="5"/>
      <c r="AI6" s="7">
        <f>IF(SUM(D6:AH6)=0,0,AVERAGEIF(D6:AH6, "&lt;&gt;0",D6:AH6))</f>
        <v>86.418333333333337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[1]Prill!D7</f>
        <v>96.1</v>
      </c>
      <c r="E7" s="5">
        <f>[1]Prill!E7</f>
        <v>55.35</v>
      </c>
      <c r="F7" s="5">
        <f>[1]Prill!F7</f>
        <v>80.459999999999994</v>
      </c>
      <c r="G7" s="5">
        <f>[1]Prill!G7</f>
        <v>84.07</v>
      </c>
      <c r="H7" s="5">
        <f>[1]Prill!H7</f>
        <v>81.13</v>
      </c>
      <c r="I7" s="5">
        <f>[1]Prill!I7</f>
        <v>63.73</v>
      </c>
      <c r="J7" s="5">
        <f>[1]Prill!J7</f>
        <v>62.91</v>
      </c>
      <c r="K7" s="5">
        <f>[1]Prill!K7</f>
        <v>86.85</v>
      </c>
      <c r="L7" s="5">
        <f>[1]Prill!L7</f>
        <v>85.16</v>
      </c>
      <c r="M7" s="5">
        <f>[1]Prill!M7</f>
        <v>90.98</v>
      </c>
      <c r="N7" s="5">
        <f>[1]Prill!N7</f>
        <v>66.94</v>
      </c>
      <c r="O7" s="5">
        <f>[1]Prill!O7</f>
        <v>87.55</v>
      </c>
      <c r="P7" s="5">
        <f>[1]Prill!P7</f>
        <v>66.150000000000006</v>
      </c>
      <c r="Q7" s="5">
        <f>[1]Prill!Q7</f>
        <v>74.27</v>
      </c>
      <c r="R7" s="5">
        <f>[1]Prill!R7</f>
        <v>67.510000000000005</v>
      </c>
      <c r="S7" s="5">
        <f>[1]Prill!S7</f>
        <v>77.77</v>
      </c>
      <c r="T7" s="5">
        <f>[1]Prill!T7</f>
        <v>75.959999999999994</v>
      </c>
      <c r="U7" s="5">
        <f>[1]Prill!U7</f>
        <v>76.319999999999993</v>
      </c>
      <c r="V7" s="5">
        <f>[1]Prill!V7</f>
        <v>68.8</v>
      </c>
      <c r="W7" s="5">
        <f>[1]Prill!W7</f>
        <v>92.29</v>
      </c>
      <c r="X7" s="5">
        <f>[1]Prill!X7</f>
        <v>91.43</v>
      </c>
      <c r="Y7" s="5">
        <f>[1]Prill!Y7</f>
        <v>80.55</v>
      </c>
      <c r="Z7" s="5">
        <f>[1]Prill!Z7</f>
        <v>86.39</v>
      </c>
      <c r="AA7" s="5">
        <f>[1]Prill!AA7</f>
        <v>83.83</v>
      </c>
      <c r="AB7" s="5">
        <f>[1]Prill!AB7</f>
        <v>80.44</v>
      </c>
      <c r="AC7" s="5">
        <f>[1]Prill!AC7</f>
        <v>80.69</v>
      </c>
      <c r="AD7" s="5">
        <f>[1]Prill!AD7</f>
        <v>60.31</v>
      </c>
      <c r="AE7" s="5">
        <f>[1]Prill!AE7</f>
        <v>65.53</v>
      </c>
      <c r="AF7" s="5">
        <f>[1]Prill!AF7</f>
        <v>73.2</v>
      </c>
      <c r="AG7" s="5">
        <f>[1]Prill!AG7</f>
        <v>74.94</v>
      </c>
      <c r="AH7" s="5"/>
      <c r="AI7" s="7">
        <f t="shared" ref="AI7:AI29" si="0">IF(SUM(D7:AH7)=0,0,AVERAGEIF(D7:AH7, "&lt;&gt;0",D7:AH7))</f>
        <v>77.253666666666675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[1]Prill!D8</f>
        <v>94.92</v>
      </c>
      <c r="E8" s="5">
        <f>[1]Prill!E8</f>
        <v>50.42</v>
      </c>
      <c r="F8" s="5">
        <f>[1]Prill!F8</f>
        <v>75.400000000000006</v>
      </c>
      <c r="G8" s="5">
        <f>[1]Prill!G8</f>
        <v>93.69</v>
      </c>
      <c r="H8" s="5">
        <f>[1]Prill!H8</f>
        <v>77.430000000000007</v>
      </c>
      <c r="I8" s="5">
        <f>[1]Prill!I8</f>
        <v>53.58</v>
      </c>
      <c r="J8" s="5">
        <f>[1]Prill!J8</f>
        <v>47.86</v>
      </c>
      <c r="K8" s="5">
        <f>[1]Prill!K8</f>
        <v>81.2</v>
      </c>
      <c r="L8" s="5">
        <f>[1]Prill!L8</f>
        <v>79.69</v>
      </c>
      <c r="M8" s="5">
        <f>[1]Prill!M8</f>
        <v>77.39</v>
      </c>
      <c r="N8" s="5">
        <f>[1]Prill!N8</f>
        <v>60.35</v>
      </c>
      <c r="O8" s="5">
        <f>[1]Prill!O8</f>
        <v>84.6</v>
      </c>
      <c r="P8" s="5">
        <f>[1]Prill!P8</f>
        <v>59.45</v>
      </c>
      <c r="Q8" s="5">
        <f>[1]Prill!Q8</f>
        <v>69.510000000000005</v>
      </c>
      <c r="R8" s="5">
        <f>[1]Prill!R8</f>
        <v>60.52</v>
      </c>
      <c r="S8" s="5">
        <f>[1]Prill!S8</f>
        <v>76.2</v>
      </c>
      <c r="T8" s="5">
        <f>[1]Prill!T8</f>
        <v>67.63</v>
      </c>
      <c r="U8" s="5">
        <f>[1]Prill!U8</f>
        <v>70.069999999999993</v>
      </c>
      <c r="V8" s="5">
        <f>[1]Prill!V8</f>
        <v>68.11</v>
      </c>
      <c r="W8" s="5">
        <f>[1]Prill!W8</f>
        <v>94.17</v>
      </c>
      <c r="X8" s="5">
        <f>[1]Prill!X8</f>
        <v>81.27</v>
      </c>
      <c r="Y8" s="5">
        <f>[1]Prill!Y8</f>
        <v>79.8</v>
      </c>
      <c r="Z8" s="5">
        <f>[1]Prill!Z8</f>
        <v>85.47</v>
      </c>
      <c r="AA8" s="5">
        <f>[1]Prill!AA8</f>
        <v>78.73</v>
      </c>
      <c r="AB8" s="5">
        <f>[1]Prill!AB8</f>
        <v>78.77</v>
      </c>
      <c r="AC8" s="5">
        <f>[1]Prill!AC8</f>
        <v>70.62</v>
      </c>
      <c r="AD8" s="5">
        <f>[1]Prill!AD8</f>
        <v>60.05</v>
      </c>
      <c r="AE8" s="5">
        <f>[1]Prill!AE8</f>
        <v>66.61</v>
      </c>
      <c r="AF8" s="5">
        <f>[1]Prill!AF8</f>
        <v>70.67</v>
      </c>
      <c r="AG8" s="5">
        <f>[1]Prill!AG8</f>
        <v>64.989999999999995</v>
      </c>
      <c r="AH8" s="5"/>
      <c r="AI8" s="7">
        <f t="shared" si="0"/>
        <v>72.638999999999982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[1]Prill!D9</f>
        <v>74.599999999999994</v>
      </c>
      <c r="E9" s="5">
        <f>[1]Prill!E9</f>
        <v>50.38</v>
      </c>
      <c r="F9" s="5">
        <f>[1]Prill!F9</f>
        <v>74.77</v>
      </c>
      <c r="G9" s="5">
        <f>[1]Prill!G9</f>
        <v>77.64</v>
      </c>
      <c r="H9" s="5">
        <f>[1]Prill!H9</f>
        <v>70.709999999999994</v>
      </c>
      <c r="I9" s="5">
        <f>[1]Prill!I9</f>
        <v>51.99</v>
      </c>
      <c r="J9" s="5">
        <f>[1]Prill!J9</f>
        <v>46.98</v>
      </c>
      <c r="K9" s="5">
        <f>[1]Prill!K9</f>
        <v>81.05</v>
      </c>
      <c r="L9" s="5">
        <f>[1]Prill!L9</f>
        <v>76.040000000000006</v>
      </c>
      <c r="M9" s="5">
        <f>[1]Prill!M9</f>
        <v>80.13</v>
      </c>
      <c r="N9" s="5">
        <f>[1]Prill!N9</f>
        <v>58.58</v>
      </c>
      <c r="O9" s="5">
        <f>[1]Prill!O9</f>
        <v>78.33</v>
      </c>
      <c r="P9" s="5">
        <f>[1]Prill!P9</f>
        <v>53.32</v>
      </c>
      <c r="Q9" s="5">
        <f>[1]Prill!Q9</f>
        <v>65.099999999999994</v>
      </c>
      <c r="R9" s="5">
        <f>[1]Prill!R9</f>
        <v>55.95</v>
      </c>
      <c r="S9" s="5">
        <f>[1]Prill!S9</f>
        <v>77.12</v>
      </c>
      <c r="T9" s="5">
        <f>[1]Prill!T9</f>
        <v>67.88</v>
      </c>
      <c r="U9" s="5">
        <f>[1]Prill!U9</f>
        <v>69.72</v>
      </c>
      <c r="V9" s="5">
        <f>[1]Prill!V9</f>
        <v>69.349999999999994</v>
      </c>
      <c r="W9" s="5">
        <f>[1]Prill!W9</f>
        <v>84.08</v>
      </c>
      <c r="X9" s="5">
        <f>[1]Prill!X9</f>
        <v>79.03</v>
      </c>
      <c r="Y9" s="5">
        <f>[1]Prill!Y9</f>
        <v>76.98</v>
      </c>
      <c r="Z9" s="5">
        <f>[1]Prill!Z9</f>
        <v>85.19</v>
      </c>
      <c r="AA9" s="5">
        <f>[1]Prill!AA9</f>
        <v>77.27</v>
      </c>
      <c r="AB9" s="5">
        <f>[1]Prill!AB9</f>
        <v>76.5</v>
      </c>
      <c r="AC9" s="5">
        <f>[1]Prill!AC9</f>
        <v>70.2</v>
      </c>
      <c r="AD9" s="5">
        <f>[1]Prill!AD9</f>
        <v>58.92</v>
      </c>
      <c r="AE9" s="5">
        <f>[1]Prill!AE9</f>
        <v>65.510000000000005</v>
      </c>
      <c r="AF9" s="5">
        <f>[1]Prill!AF9</f>
        <v>68.94</v>
      </c>
      <c r="AG9" s="5">
        <f>[1]Prill!AG9</f>
        <v>66.150000000000006</v>
      </c>
      <c r="AH9" s="5"/>
      <c r="AI9" s="7">
        <f t="shared" si="0"/>
        <v>69.613666666666674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[1]Prill!D10</f>
        <v>75.8</v>
      </c>
      <c r="E10" s="5">
        <f>[1]Prill!E10</f>
        <v>62.12</v>
      </c>
      <c r="F10" s="5">
        <f>[1]Prill!F10</f>
        <v>68.209999999999994</v>
      </c>
      <c r="G10" s="5">
        <f>[1]Prill!G10</f>
        <v>78.959999999999994</v>
      </c>
      <c r="H10" s="5">
        <f>[1]Prill!H10</f>
        <v>80.55</v>
      </c>
      <c r="I10" s="5">
        <f>[1]Prill!I10</f>
        <v>54.34</v>
      </c>
      <c r="J10" s="5">
        <f>[1]Prill!J10</f>
        <v>68.11</v>
      </c>
      <c r="K10" s="5">
        <f>[1]Prill!K10</f>
        <v>82.09</v>
      </c>
      <c r="L10" s="5">
        <f>[1]Prill!L10</f>
        <v>87.68</v>
      </c>
      <c r="M10" s="5">
        <f>[1]Prill!M10</f>
        <v>79.53</v>
      </c>
      <c r="N10" s="5">
        <f>[1]Prill!N10</f>
        <v>65.2</v>
      </c>
      <c r="O10" s="5">
        <f>[1]Prill!O10</f>
        <v>77.010000000000005</v>
      </c>
      <c r="P10" s="5">
        <f>[1]Prill!P10</f>
        <v>58.01</v>
      </c>
      <c r="Q10" s="5">
        <f>[1]Prill!Q10</f>
        <v>69.12</v>
      </c>
      <c r="R10" s="5">
        <f>[1]Prill!R10</f>
        <v>62.28</v>
      </c>
      <c r="S10" s="5">
        <f>[1]Prill!S10</f>
        <v>75.53</v>
      </c>
      <c r="T10" s="5">
        <f>[1]Prill!T10</f>
        <v>69.56</v>
      </c>
      <c r="U10" s="5">
        <f>[1]Prill!U10</f>
        <v>73.09</v>
      </c>
      <c r="V10" s="5">
        <f>[1]Prill!V10</f>
        <v>66.81</v>
      </c>
      <c r="W10" s="5">
        <f>[1]Prill!W10</f>
        <v>79.47</v>
      </c>
      <c r="X10" s="5">
        <f>[1]Prill!X10</f>
        <v>77.69</v>
      </c>
      <c r="Y10" s="5">
        <f>[1]Prill!Y10</f>
        <v>82.81</v>
      </c>
      <c r="Z10" s="5">
        <f>[1]Prill!Z10</f>
        <v>87.19</v>
      </c>
      <c r="AA10" s="5">
        <f>[1]Prill!AA10</f>
        <v>79.760000000000005</v>
      </c>
      <c r="AB10" s="5">
        <f>[1]Prill!AB10</f>
        <v>80.98</v>
      </c>
      <c r="AC10" s="5">
        <f>[1]Prill!AC10</f>
        <v>76.290000000000006</v>
      </c>
      <c r="AD10" s="5">
        <f>[1]Prill!AD10</f>
        <v>60.41</v>
      </c>
      <c r="AE10" s="5">
        <f>[1]Prill!AE10</f>
        <v>71.23</v>
      </c>
      <c r="AF10" s="5">
        <f>[1]Prill!AF10</f>
        <v>66.72</v>
      </c>
      <c r="AG10" s="5">
        <f>[1]Prill!AG10</f>
        <v>64.8</v>
      </c>
      <c r="AH10" s="5"/>
      <c r="AI10" s="7">
        <f t="shared" si="0"/>
        <v>72.711666666666659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[1]Prill!D11</f>
        <v>120.56</v>
      </c>
      <c r="E11" s="5">
        <f>[1]Prill!E11</f>
        <v>76.63</v>
      </c>
      <c r="F11" s="5">
        <f>[1]Prill!F11</f>
        <v>79.599999999999994</v>
      </c>
      <c r="G11" s="5">
        <f>[1]Prill!G11</f>
        <v>92.36</v>
      </c>
      <c r="H11" s="5">
        <f>[1]Prill!H11</f>
        <v>82.13</v>
      </c>
      <c r="I11" s="5">
        <f>[1]Prill!I11</f>
        <v>55.99</v>
      </c>
      <c r="J11" s="5">
        <f>[1]Prill!J11</f>
        <v>76.16</v>
      </c>
      <c r="K11" s="5">
        <f>[1]Prill!K11</f>
        <v>97.75</v>
      </c>
      <c r="L11" s="5">
        <f>[1]Prill!L11</f>
        <v>94.97</v>
      </c>
      <c r="M11" s="5">
        <f>[1]Prill!M11</f>
        <v>98.23</v>
      </c>
      <c r="N11" s="5">
        <f>[1]Prill!N11</f>
        <v>75.22</v>
      </c>
      <c r="O11" s="5">
        <f>[1]Prill!O11</f>
        <v>83.87</v>
      </c>
      <c r="P11" s="5">
        <f>[1]Prill!P11</f>
        <v>61.19</v>
      </c>
      <c r="Q11" s="5">
        <f>[1]Prill!Q11</f>
        <v>78.44</v>
      </c>
      <c r="R11" s="5">
        <f>[1]Prill!R11</f>
        <v>72.61</v>
      </c>
      <c r="S11" s="5">
        <f>[1]Prill!S11</f>
        <v>80.319999999999993</v>
      </c>
      <c r="T11" s="5">
        <f>[1]Prill!T11</f>
        <v>84.71</v>
      </c>
      <c r="U11" s="5">
        <f>[1]Prill!U11</f>
        <v>75</v>
      </c>
      <c r="V11" s="5">
        <f>[1]Prill!V11</f>
        <v>78.099999999999994</v>
      </c>
      <c r="W11" s="5">
        <f>[1]Prill!W11</f>
        <v>77.25</v>
      </c>
      <c r="X11" s="5">
        <f>[1]Prill!X11</f>
        <v>82.61</v>
      </c>
      <c r="Y11" s="5">
        <f>[1]Prill!Y11</f>
        <v>91.91</v>
      </c>
      <c r="Z11" s="5">
        <f>[1]Prill!Z11</f>
        <v>95.95</v>
      </c>
      <c r="AA11" s="5">
        <f>[1]Prill!AA11</f>
        <v>89.62</v>
      </c>
      <c r="AB11" s="5">
        <f>[1]Prill!AB11</f>
        <v>93.34</v>
      </c>
      <c r="AC11" s="5">
        <f>[1]Prill!AC11</f>
        <v>79.459999999999994</v>
      </c>
      <c r="AD11" s="5">
        <f>[1]Prill!AD11</f>
        <v>65.47</v>
      </c>
      <c r="AE11" s="5">
        <f>[1]Prill!AE11</f>
        <v>74.44</v>
      </c>
      <c r="AF11" s="5">
        <f>[1]Prill!AF11</f>
        <v>75.13</v>
      </c>
      <c r="AG11" s="5">
        <f>[1]Prill!AG11</f>
        <v>67.319999999999993</v>
      </c>
      <c r="AH11" s="5"/>
      <c r="AI11" s="7">
        <f t="shared" si="0"/>
        <v>81.878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[1]Prill!D12</f>
        <v>121.18</v>
      </c>
      <c r="E12" s="5">
        <f>[1]Prill!E12</f>
        <v>97.38</v>
      </c>
      <c r="F12" s="5">
        <f>[1]Prill!F12</f>
        <v>114.22</v>
      </c>
      <c r="G12" s="5">
        <f>[1]Prill!G12</f>
        <v>121.5</v>
      </c>
      <c r="H12" s="5">
        <f>[1]Prill!H12</f>
        <v>80.53</v>
      </c>
      <c r="I12" s="5">
        <f>[1]Prill!I12</f>
        <v>55.01</v>
      </c>
      <c r="J12" s="5">
        <f>[1]Prill!J12</f>
        <v>111.28</v>
      </c>
      <c r="K12" s="5">
        <f>[1]Prill!K12</f>
        <v>125.37</v>
      </c>
      <c r="L12" s="5">
        <f>[1]Prill!L12</f>
        <v>123.13</v>
      </c>
      <c r="M12" s="5">
        <f>[1]Prill!M12</f>
        <v>119.99</v>
      </c>
      <c r="N12" s="5">
        <f>[1]Prill!N12</f>
        <v>96.69</v>
      </c>
      <c r="O12" s="5">
        <f>[1]Prill!O12</f>
        <v>82.26</v>
      </c>
      <c r="P12" s="5">
        <f>[1]Prill!P12</f>
        <v>46.43</v>
      </c>
      <c r="Q12" s="5">
        <f>[1]Prill!Q12</f>
        <v>99.25</v>
      </c>
      <c r="R12" s="5">
        <f>[1]Prill!R12</f>
        <v>83.86</v>
      </c>
      <c r="S12" s="5">
        <f>[1]Prill!S12</f>
        <v>99.23</v>
      </c>
      <c r="T12" s="5">
        <f>[1]Prill!T12</f>
        <v>100.65</v>
      </c>
      <c r="U12" s="5">
        <f>[1]Prill!U12</f>
        <v>91.65</v>
      </c>
      <c r="V12" s="5">
        <f>[1]Prill!V12</f>
        <v>72.540000000000006</v>
      </c>
      <c r="W12" s="5">
        <f>[1]Prill!W12</f>
        <v>142.87</v>
      </c>
      <c r="X12" s="5">
        <f>[1]Prill!X12</f>
        <v>87.27</v>
      </c>
      <c r="Y12" s="5">
        <f>[1]Prill!Y12</f>
        <v>106.92</v>
      </c>
      <c r="Z12" s="5">
        <f>[1]Prill!Z12</f>
        <v>112.52</v>
      </c>
      <c r="AA12" s="5">
        <f>[1]Prill!AA12</f>
        <v>104.54</v>
      </c>
      <c r="AB12" s="5">
        <f>[1]Prill!AB12</f>
        <v>106.37</v>
      </c>
      <c r="AC12" s="5">
        <f>[1]Prill!AC12</f>
        <v>80.78</v>
      </c>
      <c r="AD12" s="5">
        <f>[1]Prill!AD12</f>
        <v>56.44</v>
      </c>
      <c r="AE12" s="5">
        <f>[1]Prill!AE12</f>
        <v>105.4</v>
      </c>
      <c r="AF12" s="5">
        <f>[1]Prill!AF12</f>
        <v>79.03</v>
      </c>
      <c r="AG12" s="5">
        <f>[1]Prill!AG12</f>
        <v>102.87</v>
      </c>
      <c r="AH12" s="5"/>
      <c r="AI12" s="7">
        <f t="shared" si="0"/>
        <v>97.572000000000017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[1]Prill!D13</f>
        <v>180.52</v>
      </c>
      <c r="E13" s="5">
        <f>[1]Prill!E13</f>
        <v>126.8</v>
      </c>
      <c r="F13" s="5">
        <f>[1]Prill!F13</f>
        <v>140.69</v>
      </c>
      <c r="G13" s="5">
        <f>[1]Prill!G13</f>
        <v>145.71</v>
      </c>
      <c r="H13" s="5">
        <f>[1]Prill!H13</f>
        <v>91.93</v>
      </c>
      <c r="I13" s="5">
        <f>[1]Prill!I13</f>
        <v>50.27</v>
      </c>
      <c r="J13" s="5">
        <f>[1]Prill!J13</f>
        <v>150.15</v>
      </c>
      <c r="K13" s="5">
        <f>[1]Prill!K13</f>
        <v>168.01</v>
      </c>
      <c r="L13" s="5">
        <f>[1]Prill!L13</f>
        <v>158.63999999999999</v>
      </c>
      <c r="M13" s="5">
        <f>[1]Prill!M13</f>
        <v>149.41</v>
      </c>
      <c r="N13" s="5">
        <f>[1]Prill!N13</f>
        <v>116.54</v>
      </c>
      <c r="O13" s="5">
        <f>[1]Prill!O13</f>
        <v>86.96</v>
      </c>
      <c r="P13" s="5">
        <f>[1]Prill!P13</f>
        <v>29.09</v>
      </c>
      <c r="Q13" s="5">
        <f>[1]Prill!Q13</f>
        <v>118.63</v>
      </c>
      <c r="R13" s="5">
        <f>[1]Prill!R13</f>
        <v>96.51</v>
      </c>
      <c r="S13" s="5">
        <f>[1]Prill!S13</f>
        <v>115.05</v>
      </c>
      <c r="T13" s="5">
        <f>[1]Prill!T13</f>
        <v>117.22</v>
      </c>
      <c r="U13" s="5">
        <f>[1]Prill!U13</f>
        <v>93.64</v>
      </c>
      <c r="V13" s="5">
        <f>[1]Prill!V13</f>
        <v>72.709999999999994</v>
      </c>
      <c r="W13" s="5">
        <f>[1]Prill!W13</f>
        <v>125.93</v>
      </c>
      <c r="X13" s="5">
        <f>[1]Prill!X13</f>
        <v>69.86</v>
      </c>
      <c r="Y13" s="5">
        <f>[1]Prill!Y13</f>
        <v>125.56</v>
      </c>
      <c r="Z13" s="5">
        <f>[1]Prill!Z13</f>
        <v>115.73</v>
      </c>
      <c r="AA13" s="5">
        <f>[1]Prill!AA13</f>
        <v>114.36</v>
      </c>
      <c r="AB13" s="5">
        <f>[1]Prill!AB13</f>
        <v>111.83</v>
      </c>
      <c r="AC13" s="5">
        <f>[1]Prill!AC13</f>
        <v>92.04</v>
      </c>
      <c r="AD13" s="5">
        <f>[1]Prill!AD13</f>
        <v>48.34</v>
      </c>
      <c r="AE13" s="5">
        <f>[1]Prill!AE13</f>
        <v>112.1</v>
      </c>
      <c r="AF13" s="5">
        <f>[1]Prill!AF13</f>
        <v>74.349999999999994</v>
      </c>
      <c r="AG13" s="5">
        <f>[1]Prill!AG13</f>
        <v>87.85</v>
      </c>
      <c r="AH13" s="5"/>
      <c r="AI13" s="7">
        <f t="shared" si="0"/>
        <v>109.54766666666666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[1]Prill!D14</f>
        <v>148.94</v>
      </c>
      <c r="E14" s="5">
        <f>[1]Prill!E14</f>
        <v>123.01</v>
      </c>
      <c r="F14" s="5">
        <f>[1]Prill!F14</f>
        <v>122.41</v>
      </c>
      <c r="G14" s="5">
        <f>[1]Prill!G14</f>
        <v>106.38</v>
      </c>
      <c r="H14" s="5">
        <f>[1]Prill!H14</f>
        <v>67.680000000000007</v>
      </c>
      <c r="I14" s="5">
        <f>[1]Prill!I14</f>
        <v>40.25</v>
      </c>
      <c r="J14" s="5">
        <f>[1]Prill!J14</f>
        <v>118.26</v>
      </c>
      <c r="K14" s="5">
        <f>[1]Prill!K14</f>
        <v>136.28</v>
      </c>
      <c r="L14" s="5">
        <f>[1]Prill!L14</f>
        <v>121.69</v>
      </c>
      <c r="M14" s="5">
        <f>[1]Prill!M14</f>
        <v>121.98</v>
      </c>
      <c r="N14" s="5">
        <f>[1]Prill!N14</f>
        <v>109.44</v>
      </c>
      <c r="O14" s="5">
        <f>[1]Prill!O14</f>
        <v>73.47</v>
      </c>
      <c r="P14" s="5">
        <f>[1]Prill!P14</f>
        <v>35.090000000000003</v>
      </c>
      <c r="Q14" s="5">
        <f>[1]Prill!Q14</f>
        <v>115.36</v>
      </c>
      <c r="R14" s="5">
        <f>[1]Prill!R14</f>
        <v>91.87</v>
      </c>
      <c r="S14" s="5">
        <f>[1]Prill!S14</f>
        <v>104.08</v>
      </c>
      <c r="T14" s="5">
        <f>[1]Prill!T14</f>
        <v>106.16</v>
      </c>
      <c r="U14" s="5">
        <f>[1]Prill!U14</f>
        <v>77.84</v>
      </c>
      <c r="V14" s="5">
        <f>[1]Prill!V14</f>
        <v>68.290000000000006</v>
      </c>
      <c r="W14" s="5">
        <f>[1]Prill!W14</f>
        <v>91.92</v>
      </c>
      <c r="X14" s="5">
        <f>[1]Prill!X14</f>
        <v>65.069999999999993</v>
      </c>
      <c r="Y14" s="5">
        <f>[1]Prill!Y14</f>
        <v>113.68</v>
      </c>
      <c r="Z14" s="5">
        <f>[1]Prill!Z14</f>
        <v>89.74</v>
      </c>
      <c r="AA14" s="5">
        <f>[1]Prill!AA14</f>
        <v>105.13</v>
      </c>
      <c r="AB14" s="5">
        <f>[1]Prill!AB14</f>
        <v>103.12</v>
      </c>
      <c r="AC14" s="5">
        <f>[1]Prill!AC14</f>
        <v>70.53</v>
      </c>
      <c r="AD14" s="5">
        <f>[1]Prill!AD14</f>
        <v>10.96</v>
      </c>
      <c r="AE14" s="5">
        <f>[1]Prill!AE14</f>
        <v>69.42</v>
      </c>
      <c r="AF14" s="5">
        <f>[1]Prill!AF14</f>
        <v>43.98</v>
      </c>
      <c r="AG14" s="5">
        <f>[1]Prill!AG14</f>
        <v>73.75</v>
      </c>
      <c r="AH14" s="5"/>
      <c r="AI14" s="7">
        <f t="shared" si="0"/>
        <v>90.859333333333339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[1]Prill!D15</f>
        <v>110.39</v>
      </c>
      <c r="E15" s="5">
        <f>[1]Prill!E15</f>
        <v>77.430000000000007</v>
      </c>
      <c r="F15" s="5">
        <f>[1]Prill!F15</f>
        <v>86.05</v>
      </c>
      <c r="G15" s="5">
        <f>[1]Prill!G15</f>
        <v>82.96</v>
      </c>
      <c r="H15" s="5">
        <f>[1]Prill!H15</f>
        <v>41.25</v>
      </c>
      <c r="I15" s="5">
        <f>[1]Prill!I15</f>
        <v>8.5399999999999991</v>
      </c>
      <c r="J15" s="5">
        <f>[1]Prill!J15</f>
        <v>62.26</v>
      </c>
      <c r="K15" s="5">
        <f>[1]Prill!K15</f>
        <v>82.07</v>
      </c>
      <c r="L15" s="5">
        <f>[1]Prill!L15</f>
        <v>94.93</v>
      </c>
      <c r="M15" s="5">
        <f>[1]Prill!M15</f>
        <v>98.39</v>
      </c>
      <c r="N15" s="5">
        <f>[1]Prill!N15</f>
        <v>69.97</v>
      </c>
      <c r="O15" s="5">
        <f>[1]Prill!O15</f>
        <v>59.79</v>
      </c>
      <c r="P15" s="5">
        <f>[1]Prill!P15</f>
        <v>21.23</v>
      </c>
      <c r="Q15" s="5">
        <f>[1]Prill!Q15</f>
        <v>88.62</v>
      </c>
      <c r="R15" s="5">
        <f>[1]Prill!R15</f>
        <v>78.67</v>
      </c>
      <c r="S15" s="5">
        <f>[1]Prill!S15</f>
        <v>67.760000000000005</v>
      </c>
      <c r="T15" s="5">
        <f>[1]Prill!T15</f>
        <v>81.23</v>
      </c>
      <c r="U15" s="5">
        <f>[1]Prill!U15</f>
        <v>55.1</v>
      </c>
      <c r="V15" s="5">
        <f>[1]Prill!V15</f>
        <v>60.43</v>
      </c>
      <c r="W15" s="5">
        <f>[1]Prill!W15</f>
        <v>37.01</v>
      </c>
      <c r="X15" s="5">
        <f>[1]Prill!X15</f>
        <v>49.76</v>
      </c>
      <c r="Y15" s="5">
        <f>[1]Prill!Y15</f>
        <v>70.44</v>
      </c>
      <c r="Z15" s="5">
        <f>[1]Prill!Z15</f>
        <v>63.57</v>
      </c>
      <c r="AA15" s="5">
        <f>[1]Prill!AA15</f>
        <v>85.19</v>
      </c>
      <c r="AB15" s="5">
        <f>[1]Prill!AB15</f>
        <v>75.13</v>
      </c>
      <c r="AC15" s="5">
        <f>[1]Prill!AC15</f>
        <v>50.95</v>
      </c>
      <c r="AD15" s="5">
        <f>[1]Prill!AD15</f>
        <v>11.65</v>
      </c>
      <c r="AE15" s="5">
        <f>[1]Prill!AE15</f>
        <v>68.290000000000006</v>
      </c>
      <c r="AF15" s="5">
        <f>[1]Prill!AF15</f>
        <v>32.450000000000003</v>
      </c>
      <c r="AG15" s="5">
        <f>[1]Prill!AG15</f>
        <v>44.26</v>
      </c>
      <c r="AH15" s="5"/>
      <c r="AI15" s="7">
        <f t="shared" si="0"/>
        <v>63.859000000000009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[1]Prill!D16</f>
        <v>69.319999999999993</v>
      </c>
      <c r="E16" s="5">
        <f>[1]Prill!E16</f>
        <v>54.55</v>
      </c>
      <c r="F16" s="5">
        <f>[1]Prill!F16</f>
        <v>50.78</v>
      </c>
      <c r="G16" s="5">
        <f>[1]Prill!G16</f>
        <v>60.11</v>
      </c>
      <c r="H16" s="5">
        <f>[1]Prill!H16</f>
        <v>23.9</v>
      </c>
      <c r="I16" s="5">
        <f>[1]Prill!I16</f>
        <v>14.43</v>
      </c>
      <c r="J16" s="5">
        <f>[1]Prill!J16</f>
        <v>43.18</v>
      </c>
      <c r="K16" s="5">
        <f>[1]Prill!K16</f>
        <v>70.64</v>
      </c>
      <c r="L16" s="5">
        <f>[1]Prill!L16</f>
        <v>77.650000000000006</v>
      </c>
      <c r="M16" s="5">
        <f>[1]Prill!M16</f>
        <v>78.77</v>
      </c>
      <c r="N16" s="5">
        <f>[1]Prill!N16</f>
        <v>38.35</v>
      </c>
      <c r="O16" s="5">
        <f>[1]Prill!O16</f>
        <v>28.01</v>
      </c>
      <c r="P16" s="5">
        <f>[1]Prill!P16</f>
        <v>6.94</v>
      </c>
      <c r="Q16" s="5">
        <f>[1]Prill!Q16</f>
        <v>69.77</v>
      </c>
      <c r="R16" s="5">
        <f>[1]Prill!R16</f>
        <v>39.840000000000003</v>
      </c>
      <c r="S16" s="5">
        <f>[1]Prill!S16</f>
        <v>55.24</v>
      </c>
      <c r="T16" s="5">
        <f>[1]Prill!T16</f>
        <v>60.69</v>
      </c>
      <c r="U16" s="5">
        <f>[1]Prill!U16</f>
        <v>12.63</v>
      </c>
      <c r="V16" s="5">
        <f>[1]Prill!V16</f>
        <v>88.71</v>
      </c>
      <c r="W16" s="5">
        <f>[1]Prill!W16</f>
        <v>21.85</v>
      </c>
      <c r="X16" s="5">
        <f>[1]Prill!X16</f>
        <v>42.28</v>
      </c>
      <c r="Y16" s="5">
        <f>[1]Prill!Y16</f>
        <v>69.66</v>
      </c>
      <c r="Z16" s="5">
        <f>[1]Prill!Z16</f>
        <v>70.540000000000006</v>
      </c>
      <c r="AA16" s="5">
        <f>[1]Prill!AA16</f>
        <v>76.25</v>
      </c>
      <c r="AB16" s="5">
        <f>[1]Prill!AB16</f>
        <v>65.41</v>
      </c>
      <c r="AC16" s="5">
        <f>[1]Prill!AC16</f>
        <v>25.46</v>
      </c>
      <c r="AD16" s="5">
        <f>[1]Prill!AD16</f>
        <v>0.68</v>
      </c>
      <c r="AE16" s="5">
        <f>[1]Prill!AE16</f>
        <v>21.03</v>
      </c>
      <c r="AF16" s="5">
        <f>[1]Prill!AF16</f>
        <v>21.08</v>
      </c>
      <c r="AG16" s="5">
        <f>[1]Prill!AG16</f>
        <v>17.260000000000002</v>
      </c>
      <c r="AH16" s="5"/>
      <c r="AI16" s="7">
        <f t="shared" si="0"/>
        <v>45.833666666666673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[1]Prill!D17</f>
        <v>55.71</v>
      </c>
      <c r="E17" s="5">
        <f>[1]Prill!E17</f>
        <v>37.18</v>
      </c>
      <c r="F17" s="5">
        <f>[1]Prill!F17</f>
        <v>26.49</v>
      </c>
      <c r="G17" s="5">
        <f>[1]Prill!G17</f>
        <v>25.09</v>
      </c>
      <c r="H17" s="5">
        <f>[1]Prill!H17</f>
        <v>10.59</v>
      </c>
      <c r="I17" s="5">
        <f>[1]Prill!I17</f>
        <v>-5.61</v>
      </c>
      <c r="J17" s="5">
        <f>[1]Prill!J17</f>
        <v>40.44</v>
      </c>
      <c r="K17" s="5">
        <f>[1]Prill!K17</f>
        <v>60.5</v>
      </c>
      <c r="L17" s="5">
        <f>[1]Prill!L17</f>
        <v>51.06</v>
      </c>
      <c r="M17" s="5">
        <f>[1]Prill!M17</f>
        <v>70.5</v>
      </c>
      <c r="N17" s="5">
        <f>[1]Prill!N17</f>
        <v>21.86</v>
      </c>
      <c r="O17" s="5">
        <f>[1]Prill!O17</f>
        <v>-7.68</v>
      </c>
      <c r="P17" s="5">
        <f>[1]Prill!P17</f>
        <v>9.75</v>
      </c>
      <c r="Q17" s="5">
        <f>[1]Prill!Q17</f>
        <v>61.86</v>
      </c>
      <c r="R17" s="5">
        <f>[1]Prill!R17</f>
        <v>31.01</v>
      </c>
      <c r="S17" s="5">
        <f>[1]Prill!S17</f>
        <v>43.47</v>
      </c>
      <c r="T17" s="5">
        <f>[1]Prill!T17</f>
        <v>44.38</v>
      </c>
      <c r="U17" s="5">
        <f>[1]Prill!U17</f>
        <v>4.37</v>
      </c>
      <c r="V17" s="5">
        <f>[1]Prill!V17</f>
        <v>73.8</v>
      </c>
      <c r="W17" s="5">
        <f>[1]Prill!W17</f>
        <v>21.82</v>
      </c>
      <c r="X17" s="5">
        <f>[1]Prill!X17</f>
        <v>18.03</v>
      </c>
      <c r="Y17" s="5">
        <f>[1]Prill!Y17</f>
        <v>57.08</v>
      </c>
      <c r="Z17" s="5">
        <f>[1]Prill!Z17</f>
        <v>53.57</v>
      </c>
      <c r="AA17" s="5">
        <f>[1]Prill!AA17</f>
        <v>66.48</v>
      </c>
      <c r="AB17" s="5">
        <f>[1]Prill!AB17</f>
        <v>58.37</v>
      </c>
      <c r="AC17" s="5">
        <f>[1]Prill!AC17</f>
        <v>15.64</v>
      </c>
      <c r="AD17" s="5">
        <f>[1]Prill!AD17</f>
        <v>-10.37</v>
      </c>
      <c r="AE17" s="5">
        <f>[1]Prill!AE17</f>
        <v>13.98</v>
      </c>
      <c r="AF17" s="5">
        <f>[1]Prill!AF17</f>
        <v>-12.88</v>
      </c>
      <c r="AG17" s="5">
        <f>[1]Prill!AG17</f>
        <v>6.62</v>
      </c>
      <c r="AH17" s="5"/>
      <c r="AI17" s="7">
        <f t="shared" si="0"/>
        <v>31.437000000000005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[1]Prill!D18</f>
        <v>50.41</v>
      </c>
      <c r="E18" s="5">
        <f>[1]Prill!E18</f>
        <v>28.24</v>
      </c>
      <c r="F18" s="5">
        <f>[1]Prill!F18</f>
        <v>12.49</v>
      </c>
      <c r="G18" s="5">
        <f>[1]Prill!G18</f>
        <v>-12.53</v>
      </c>
      <c r="H18" s="5">
        <f>[1]Prill!H18</f>
        <v>1.86</v>
      </c>
      <c r="I18" s="5">
        <f>[1]Prill!I18</f>
        <v>-18.79</v>
      </c>
      <c r="J18" s="5">
        <f>[1]Prill!J18</f>
        <v>15.11</v>
      </c>
      <c r="K18" s="5">
        <f>[1]Prill!K18</f>
        <v>41.07</v>
      </c>
      <c r="L18" s="5">
        <f>[1]Prill!L18</f>
        <v>34.18</v>
      </c>
      <c r="M18" s="5">
        <f>[1]Prill!M18</f>
        <v>29.4</v>
      </c>
      <c r="N18" s="5">
        <f>[1]Prill!N18</f>
        <v>23.96</v>
      </c>
      <c r="O18" s="5">
        <f>[1]Prill!O18</f>
        <v>12.08</v>
      </c>
      <c r="P18" s="5">
        <f>[1]Prill!P18</f>
        <v>14.21</v>
      </c>
      <c r="Q18" s="5">
        <f>[1]Prill!Q18</f>
        <v>49.99</v>
      </c>
      <c r="R18" s="5">
        <f>[1]Prill!R18</f>
        <v>17.62</v>
      </c>
      <c r="S18" s="5">
        <f>[1]Prill!S18</f>
        <v>23.99</v>
      </c>
      <c r="T18" s="5">
        <f>[1]Prill!T18</f>
        <v>57.09</v>
      </c>
      <c r="U18" s="5">
        <f>[1]Prill!U18</f>
        <v>27.09</v>
      </c>
      <c r="V18" s="5">
        <f>[1]Prill!V18</f>
        <v>24.43</v>
      </c>
      <c r="W18" s="5">
        <f>[1]Prill!W18</f>
        <v>-73.2</v>
      </c>
      <c r="X18" s="5">
        <f>[1]Prill!X18</f>
        <v>10.87</v>
      </c>
      <c r="Y18" s="5">
        <f>[1]Prill!Y18</f>
        <v>53.06</v>
      </c>
      <c r="Z18" s="5">
        <f>[1]Prill!Z18</f>
        <v>51.81</v>
      </c>
      <c r="AA18" s="5">
        <f>[1]Prill!AA18</f>
        <v>63.85</v>
      </c>
      <c r="AB18" s="5">
        <f>[1]Prill!AB18</f>
        <v>50.91</v>
      </c>
      <c r="AC18" s="5">
        <f>[1]Prill!AC18</f>
        <v>3.06</v>
      </c>
      <c r="AD18" s="5">
        <f>[1]Prill!AD18</f>
        <v>-23.83</v>
      </c>
      <c r="AE18" s="5">
        <f>[1]Prill!AE18</f>
        <v>1.28</v>
      </c>
      <c r="AF18" s="5">
        <f>[1]Prill!AF18</f>
        <v>-4.5599999999999996</v>
      </c>
      <c r="AG18" s="5">
        <f>[1]Prill!AG18</f>
        <v>3.43</v>
      </c>
      <c r="AH18" s="5"/>
      <c r="AI18" s="7">
        <f t="shared" si="0"/>
        <v>18.952666666666662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[1]Prill!D19</f>
        <v>50.39</v>
      </c>
      <c r="E19" s="5">
        <f>[1]Prill!E19</f>
        <v>30.24</v>
      </c>
      <c r="F19" s="5">
        <f>[1]Prill!F19</f>
        <v>18.87</v>
      </c>
      <c r="G19" s="5">
        <f>[1]Prill!G19</f>
        <v>9.4700000000000006</v>
      </c>
      <c r="H19" s="5">
        <f>[1]Prill!H19</f>
        <v>-21.09</v>
      </c>
      <c r="I19" s="5">
        <f>[1]Prill!I19</f>
        <v>-53.75</v>
      </c>
      <c r="J19" s="5">
        <f>[1]Prill!J19</f>
        <v>20.260000000000002</v>
      </c>
      <c r="K19" s="5">
        <f>[1]Prill!K19</f>
        <v>33.4</v>
      </c>
      <c r="L19" s="5">
        <f>[1]Prill!L19</f>
        <v>8.0299999999999994</v>
      </c>
      <c r="M19" s="5">
        <f>[1]Prill!M19</f>
        <v>20.29</v>
      </c>
      <c r="N19" s="5">
        <f>[1]Prill!N19</f>
        <v>19.57</v>
      </c>
      <c r="O19" s="5">
        <f>[1]Prill!O19</f>
        <v>-5.89</v>
      </c>
      <c r="P19" s="5">
        <f>[1]Prill!P19</f>
        <v>-1.26</v>
      </c>
      <c r="Q19" s="5">
        <f>[1]Prill!Q19</f>
        <v>66.040000000000006</v>
      </c>
      <c r="R19" s="5">
        <f>[1]Prill!R19</f>
        <v>31.42</v>
      </c>
      <c r="S19" s="5">
        <f>[1]Prill!S19</f>
        <v>13.47</v>
      </c>
      <c r="T19" s="5">
        <f>[1]Prill!T19</f>
        <v>44.66</v>
      </c>
      <c r="U19" s="5">
        <f>[1]Prill!U19</f>
        <v>25.83</v>
      </c>
      <c r="V19" s="5">
        <f>[1]Prill!V19</f>
        <v>43.74</v>
      </c>
      <c r="W19" s="5">
        <f>[1]Prill!W19</f>
        <v>-57.63</v>
      </c>
      <c r="X19" s="5">
        <f>[1]Prill!X19</f>
        <v>1.65</v>
      </c>
      <c r="Y19" s="5">
        <f>[1]Prill!Y19</f>
        <v>47.77</v>
      </c>
      <c r="Z19" s="5">
        <f>[1]Prill!Z19</f>
        <v>64.89</v>
      </c>
      <c r="AA19" s="5">
        <f>[1]Prill!AA19</f>
        <v>67.260000000000005</v>
      </c>
      <c r="AB19" s="5">
        <f>[1]Prill!AB19</f>
        <v>44.14</v>
      </c>
      <c r="AC19" s="5">
        <f>[1]Prill!AC19</f>
        <v>3.7</v>
      </c>
      <c r="AD19" s="5">
        <f>[1]Prill!AD19</f>
        <v>-49.56</v>
      </c>
      <c r="AE19" s="5">
        <f>[1]Prill!AE19</f>
        <v>-18.79</v>
      </c>
      <c r="AF19" s="5">
        <f>[1]Prill!AF19</f>
        <v>3.8</v>
      </c>
      <c r="AG19" s="5">
        <f>[1]Prill!AG19</f>
        <v>8.68</v>
      </c>
      <c r="AH19" s="5"/>
      <c r="AI19" s="7">
        <f t="shared" si="0"/>
        <v>15.653333333333334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[1]Prill!D20</f>
        <v>51.39</v>
      </c>
      <c r="E20" s="5">
        <f>[1]Prill!E20</f>
        <v>22.45</v>
      </c>
      <c r="F20" s="5">
        <f>[1]Prill!F20</f>
        <v>24.79</v>
      </c>
      <c r="G20" s="5">
        <f>[1]Prill!G20</f>
        <v>14.06</v>
      </c>
      <c r="H20" s="5">
        <f>[1]Prill!H20</f>
        <v>2.0499999999999998</v>
      </c>
      <c r="I20" s="5">
        <f>[1]Prill!I20</f>
        <v>-38.92</v>
      </c>
      <c r="J20" s="5">
        <f>[1]Prill!J20</f>
        <v>8.19</v>
      </c>
      <c r="K20" s="5">
        <f>[1]Prill!K20</f>
        <v>30.38</v>
      </c>
      <c r="L20" s="5">
        <f>[1]Prill!L20</f>
        <v>28.84</v>
      </c>
      <c r="M20" s="5">
        <f>[1]Prill!M20</f>
        <v>21.75</v>
      </c>
      <c r="N20" s="5">
        <f>[1]Prill!N20</f>
        <v>21.65</v>
      </c>
      <c r="O20" s="5">
        <f>[1]Prill!O20</f>
        <v>-4.38</v>
      </c>
      <c r="P20" s="5">
        <f>[1]Prill!P20</f>
        <v>-8.2200000000000006</v>
      </c>
      <c r="Q20" s="5">
        <f>[1]Prill!Q20</f>
        <v>57.01</v>
      </c>
      <c r="R20" s="5">
        <f>[1]Prill!R20</f>
        <v>41.75</v>
      </c>
      <c r="S20" s="5">
        <f>[1]Prill!S20</f>
        <v>29.97</v>
      </c>
      <c r="T20" s="5">
        <f>[1]Prill!T20</f>
        <v>39.369999999999997</v>
      </c>
      <c r="U20" s="5">
        <f>[1]Prill!U20</f>
        <v>9.81</v>
      </c>
      <c r="V20" s="5">
        <f>[1]Prill!V20</f>
        <v>9.92</v>
      </c>
      <c r="W20" s="5">
        <f>[1]Prill!W20</f>
        <v>-15.85</v>
      </c>
      <c r="X20" s="5">
        <f>[1]Prill!X20</f>
        <v>9.98</v>
      </c>
      <c r="Y20" s="5">
        <f>[1]Prill!Y20</f>
        <v>61.02</v>
      </c>
      <c r="Z20" s="5">
        <f>[1]Prill!Z20</f>
        <v>64.33</v>
      </c>
      <c r="AA20" s="5">
        <f>[1]Prill!AA20</f>
        <v>69.09</v>
      </c>
      <c r="AB20" s="5">
        <f>[1]Prill!AB20</f>
        <v>44.85</v>
      </c>
      <c r="AC20" s="5">
        <f>[1]Prill!AC20</f>
        <v>8.26</v>
      </c>
      <c r="AD20" s="5">
        <f>[1]Prill!AD20</f>
        <v>-49.35</v>
      </c>
      <c r="AE20" s="5">
        <f>[1]Prill!AE20</f>
        <v>5.16</v>
      </c>
      <c r="AF20" s="5">
        <f>[1]Prill!AF20</f>
        <v>8.27</v>
      </c>
      <c r="AG20" s="5">
        <f>[1]Prill!AG20</f>
        <v>16.03</v>
      </c>
      <c r="AH20" s="5"/>
      <c r="AI20" s="7">
        <f t="shared" si="0"/>
        <v>19.454999999999995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[1]Prill!D21</f>
        <v>47.14</v>
      </c>
      <c r="E21" s="5">
        <f>[1]Prill!E21</f>
        <v>20.21</v>
      </c>
      <c r="F21" s="5">
        <f>[1]Prill!F21</f>
        <v>30.84</v>
      </c>
      <c r="G21" s="5">
        <f>[1]Prill!G21</f>
        <v>21.56</v>
      </c>
      <c r="H21" s="5">
        <f>[1]Prill!H21</f>
        <v>3.89</v>
      </c>
      <c r="I21" s="5">
        <f>[1]Prill!I21</f>
        <v>-4.37</v>
      </c>
      <c r="J21" s="5">
        <f>[1]Prill!J21</f>
        <v>29.06</v>
      </c>
      <c r="K21" s="5">
        <f>[1]Prill!K21</f>
        <v>59.11</v>
      </c>
      <c r="L21" s="5">
        <f>[1]Prill!L21</f>
        <v>52.25</v>
      </c>
      <c r="M21" s="5">
        <f>[1]Prill!M21</f>
        <v>18.63</v>
      </c>
      <c r="N21" s="5">
        <f>[1]Prill!N21</f>
        <v>26.82</v>
      </c>
      <c r="O21" s="5">
        <f>[1]Prill!O21</f>
        <v>6.55</v>
      </c>
      <c r="P21" s="5">
        <f>[1]Prill!P21</f>
        <v>9.07</v>
      </c>
      <c r="Q21" s="5">
        <f>[1]Prill!Q21</f>
        <v>74.33</v>
      </c>
      <c r="R21" s="5">
        <f>[1]Prill!R21</f>
        <v>44.62</v>
      </c>
      <c r="S21" s="5">
        <f>[1]Prill!S21</f>
        <v>38.69</v>
      </c>
      <c r="T21" s="5">
        <f>[1]Prill!T21</f>
        <v>72.36</v>
      </c>
      <c r="U21" s="5">
        <f>[1]Prill!U21</f>
        <v>-0.77</v>
      </c>
      <c r="V21" s="5">
        <f>[1]Prill!V21</f>
        <v>37.74</v>
      </c>
      <c r="W21" s="5">
        <f>[1]Prill!W21</f>
        <v>31.56</v>
      </c>
      <c r="X21" s="5">
        <f>[1]Prill!X21</f>
        <v>9.93</v>
      </c>
      <c r="Y21" s="5">
        <f>[1]Prill!Y21</f>
        <v>63.18</v>
      </c>
      <c r="Z21" s="5">
        <f>[1]Prill!Z21</f>
        <v>68.260000000000005</v>
      </c>
      <c r="AA21" s="5">
        <f>[1]Prill!AA21</f>
        <v>69.739999999999995</v>
      </c>
      <c r="AB21" s="5">
        <f>[1]Prill!AB21</f>
        <v>47.97</v>
      </c>
      <c r="AC21" s="5">
        <f>[1]Prill!AC21</f>
        <v>19.559999999999999</v>
      </c>
      <c r="AD21" s="5">
        <f>[1]Prill!AD21</f>
        <v>-17.8</v>
      </c>
      <c r="AE21" s="5">
        <f>[1]Prill!AE21</f>
        <v>9.66</v>
      </c>
      <c r="AF21" s="5">
        <f>[1]Prill!AF21</f>
        <v>11.54</v>
      </c>
      <c r="AG21" s="5">
        <f>[1]Prill!AG21</f>
        <v>17.22</v>
      </c>
      <c r="AH21" s="5"/>
      <c r="AI21" s="7">
        <f t="shared" si="0"/>
        <v>30.618333333333329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[1]Prill!D22</f>
        <v>69.87</v>
      </c>
      <c r="E22" s="5">
        <f>[1]Prill!E22</f>
        <v>38.01</v>
      </c>
      <c r="F22" s="5">
        <f>[1]Prill!F22</f>
        <v>48.44</v>
      </c>
      <c r="G22" s="5">
        <f>[1]Prill!G22</f>
        <v>33.5</v>
      </c>
      <c r="H22" s="5">
        <f>[1]Prill!H22</f>
        <v>14.64</v>
      </c>
      <c r="I22" s="5">
        <f>[1]Prill!I22</f>
        <v>8.09</v>
      </c>
      <c r="J22" s="5">
        <f>[1]Prill!J22</f>
        <v>46.2</v>
      </c>
      <c r="K22" s="5">
        <f>[1]Prill!K22</f>
        <v>60.37</v>
      </c>
      <c r="L22" s="5">
        <f>[1]Prill!L22</f>
        <v>57.24</v>
      </c>
      <c r="M22" s="5">
        <f>[1]Prill!M22</f>
        <v>45.94</v>
      </c>
      <c r="N22" s="5">
        <f>[1]Prill!N22</f>
        <v>43.2</v>
      </c>
      <c r="O22" s="5">
        <f>[1]Prill!O22</f>
        <v>25.55</v>
      </c>
      <c r="P22" s="5">
        <f>[1]Prill!P22</f>
        <v>29.57</v>
      </c>
      <c r="Q22" s="5">
        <f>[1]Prill!Q22</f>
        <v>71.180000000000007</v>
      </c>
      <c r="R22" s="5">
        <f>[1]Prill!R22</f>
        <v>65.319999999999993</v>
      </c>
      <c r="S22" s="5">
        <f>[1]Prill!S22</f>
        <v>71.38</v>
      </c>
      <c r="T22" s="5">
        <f>[1]Prill!T22</f>
        <v>78.44</v>
      </c>
      <c r="U22" s="5">
        <f>[1]Prill!U22</f>
        <v>64.239999999999995</v>
      </c>
      <c r="V22" s="5">
        <f>[1]Prill!V22</f>
        <v>48.49</v>
      </c>
      <c r="W22" s="5">
        <f>[1]Prill!W22</f>
        <v>77.44</v>
      </c>
      <c r="X22" s="5">
        <f>[1]Prill!X22</f>
        <v>42.17</v>
      </c>
      <c r="Y22" s="5">
        <f>[1]Prill!Y22</f>
        <v>70.97</v>
      </c>
      <c r="Z22" s="5">
        <f>[1]Prill!Z22</f>
        <v>92.59</v>
      </c>
      <c r="AA22" s="5">
        <f>[1]Prill!AA22</f>
        <v>78.67</v>
      </c>
      <c r="AB22" s="5">
        <f>[1]Prill!AB22</f>
        <v>51.24</v>
      </c>
      <c r="AC22" s="5">
        <f>[1]Prill!AC22</f>
        <v>15.45</v>
      </c>
      <c r="AD22" s="5">
        <f>[1]Prill!AD22</f>
        <v>8.4</v>
      </c>
      <c r="AE22" s="5">
        <f>[1]Prill!AE22</f>
        <v>1.1100000000000001</v>
      </c>
      <c r="AF22" s="5">
        <f>[1]Prill!AF22</f>
        <v>12.25</v>
      </c>
      <c r="AG22" s="5">
        <f>[1]Prill!AG22</f>
        <v>21.63</v>
      </c>
      <c r="AH22" s="5"/>
      <c r="AI22" s="7">
        <f t="shared" si="0"/>
        <v>46.38633333333334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[1]Prill!D23</f>
        <v>88.14</v>
      </c>
      <c r="E23" s="5">
        <f>[1]Prill!E23</f>
        <v>47.04</v>
      </c>
      <c r="F23" s="5">
        <f>[1]Prill!F23</f>
        <v>97.59</v>
      </c>
      <c r="G23" s="5">
        <f>[1]Prill!G23</f>
        <v>59.1</v>
      </c>
      <c r="H23" s="5">
        <f>[1]Prill!H23</f>
        <v>38.43</v>
      </c>
      <c r="I23" s="5">
        <f>[1]Prill!I23</f>
        <v>28.49</v>
      </c>
      <c r="J23" s="5">
        <f>[1]Prill!J23</f>
        <v>69.14</v>
      </c>
      <c r="K23" s="5">
        <f>[1]Prill!K23</f>
        <v>77.319999999999993</v>
      </c>
      <c r="L23" s="5">
        <f>[1]Prill!L23</f>
        <v>60.35</v>
      </c>
      <c r="M23" s="5">
        <f>[1]Prill!M23</f>
        <v>58.69</v>
      </c>
      <c r="N23" s="5">
        <f>[1]Prill!N23</f>
        <v>64.14</v>
      </c>
      <c r="O23" s="5">
        <f>[1]Prill!O23</f>
        <v>64.13</v>
      </c>
      <c r="P23" s="5">
        <f>[1]Prill!P23</f>
        <v>45.1</v>
      </c>
      <c r="Q23" s="5">
        <f>[1]Prill!Q23</f>
        <v>94.69</v>
      </c>
      <c r="R23" s="5">
        <f>[1]Prill!R23</f>
        <v>7.11</v>
      </c>
      <c r="S23" s="5">
        <f>[1]Prill!S23</f>
        <v>92.63</v>
      </c>
      <c r="T23" s="5">
        <f>[1]Prill!T23</f>
        <v>114.99</v>
      </c>
      <c r="U23" s="5">
        <f>[1]Prill!U23</f>
        <v>58.12</v>
      </c>
      <c r="V23" s="5">
        <f>[1]Prill!V23</f>
        <v>94.3</v>
      </c>
      <c r="W23" s="5">
        <f>[1]Prill!W23</f>
        <v>68.489999999999995</v>
      </c>
      <c r="X23" s="5">
        <f>[1]Prill!X23</f>
        <v>74.680000000000007</v>
      </c>
      <c r="Y23" s="5">
        <f>[1]Prill!Y23</f>
        <v>82.8</v>
      </c>
      <c r="Z23" s="5">
        <f>[1]Prill!Z23</f>
        <v>86.16</v>
      </c>
      <c r="AA23" s="5">
        <f>[1]Prill!AA23</f>
        <v>87.64</v>
      </c>
      <c r="AB23" s="5">
        <f>[1]Prill!AB23</f>
        <v>78.930000000000007</v>
      </c>
      <c r="AC23" s="5">
        <f>[1]Prill!AC23</f>
        <v>41.68</v>
      </c>
      <c r="AD23" s="5">
        <f>[1]Prill!AD23</f>
        <v>59.73</v>
      </c>
      <c r="AE23" s="5">
        <f>[1]Prill!AE23</f>
        <v>25.92</v>
      </c>
      <c r="AF23" s="5">
        <f>[1]Prill!AF23</f>
        <v>49.7</v>
      </c>
      <c r="AG23" s="5">
        <f>[1]Prill!AG23</f>
        <v>34.31</v>
      </c>
      <c r="AH23" s="5"/>
      <c r="AI23" s="7">
        <f t="shared" si="0"/>
        <v>64.984666666666669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[1]Prill!D24</f>
        <v>100.93</v>
      </c>
      <c r="E24" s="5">
        <f>[1]Prill!E24</f>
        <v>90.91</v>
      </c>
      <c r="F24" s="5">
        <f>[1]Prill!F24</f>
        <v>122.4</v>
      </c>
      <c r="G24" s="5">
        <f>[1]Prill!G24</f>
        <v>100.31</v>
      </c>
      <c r="H24" s="5">
        <f>[1]Prill!H24</f>
        <v>57.58</v>
      </c>
      <c r="I24" s="5">
        <f>[1]Prill!I24</f>
        <v>67.58</v>
      </c>
      <c r="J24" s="5">
        <f>[1]Prill!J24</f>
        <v>104.66</v>
      </c>
      <c r="K24" s="5">
        <f>[1]Prill!K24</f>
        <v>103.75</v>
      </c>
      <c r="L24" s="5">
        <f>[1]Prill!L24</f>
        <v>94.92</v>
      </c>
      <c r="M24" s="5">
        <f>[1]Prill!M24</f>
        <v>100.16</v>
      </c>
      <c r="N24" s="5">
        <f>[1]Prill!N24</f>
        <v>101.38</v>
      </c>
      <c r="O24" s="5">
        <f>[1]Prill!O24</f>
        <v>100.43</v>
      </c>
      <c r="P24" s="5">
        <f>[1]Prill!P24</f>
        <v>124.96</v>
      </c>
      <c r="Q24" s="5">
        <f>[1]Prill!Q24</f>
        <v>121.74</v>
      </c>
      <c r="R24" s="5">
        <f>[1]Prill!R24</f>
        <v>99.26</v>
      </c>
      <c r="S24" s="5">
        <f>[1]Prill!S24</f>
        <v>119.61</v>
      </c>
      <c r="T24" s="5">
        <f>[1]Prill!T24</f>
        <v>107.13</v>
      </c>
      <c r="U24" s="5">
        <f>[1]Prill!U24</f>
        <v>99.74</v>
      </c>
      <c r="V24" s="5">
        <f>[1]Prill!V24</f>
        <v>100.06</v>
      </c>
      <c r="W24" s="5">
        <f>[1]Prill!W24</f>
        <v>96.34</v>
      </c>
      <c r="X24" s="5">
        <f>[1]Prill!X24</f>
        <v>97.65</v>
      </c>
      <c r="Y24" s="5">
        <f>[1]Prill!Y24</f>
        <v>105.05</v>
      </c>
      <c r="Z24" s="5">
        <f>[1]Prill!Z24</f>
        <v>105.62</v>
      </c>
      <c r="AA24" s="5">
        <f>[1]Prill!AA24</f>
        <v>106.64</v>
      </c>
      <c r="AB24" s="5">
        <f>[1]Prill!AB24</f>
        <v>91.91</v>
      </c>
      <c r="AC24" s="5">
        <f>[1]Prill!AC24</f>
        <v>86.97</v>
      </c>
      <c r="AD24" s="5">
        <f>[1]Prill!AD24</f>
        <v>97</v>
      </c>
      <c r="AE24" s="5">
        <f>[1]Prill!AE24</f>
        <v>95.38</v>
      </c>
      <c r="AF24" s="5">
        <f>[1]Prill!AF24</f>
        <v>93.11</v>
      </c>
      <c r="AG24" s="5">
        <f>[1]Prill!AG24</f>
        <v>83.9</v>
      </c>
      <c r="AH24" s="5"/>
      <c r="AI24" s="7">
        <f t="shared" si="0"/>
        <v>99.236000000000004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[1]Prill!D25</f>
        <v>139.19</v>
      </c>
      <c r="E25" s="5">
        <f>[1]Prill!E25</f>
        <v>118.99</v>
      </c>
      <c r="F25" s="5">
        <f>[1]Prill!F25</f>
        <v>159.77000000000001</v>
      </c>
      <c r="G25" s="5">
        <f>[1]Prill!G25</f>
        <v>146.11000000000001</v>
      </c>
      <c r="H25" s="5">
        <f>[1]Prill!H25</f>
        <v>104.61</v>
      </c>
      <c r="I25" s="5">
        <f>[1]Prill!I25</f>
        <v>115.52</v>
      </c>
      <c r="J25" s="5">
        <f>[1]Prill!J25</f>
        <v>152.28</v>
      </c>
      <c r="K25" s="5">
        <f>[1]Prill!K25</f>
        <v>164.47</v>
      </c>
      <c r="L25" s="5">
        <f>[1]Prill!L25</f>
        <v>166.63</v>
      </c>
      <c r="M25" s="5">
        <f>[1]Prill!M25</f>
        <v>132.97999999999999</v>
      </c>
      <c r="N25" s="5">
        <f>[1]Prill!N25</f>
        <v>137.13999999999999</v>
      </c>
      <c r="O25" s="5">
        <f>[1]Prill!O25</f>
        <v>130.63</v>
      </c>
      <c r="P25" s="5">
        <f>[1]Prill!P25</f>
        <v>124.57</v>
      </c>
      <c r="Q25" s="5">
        <f>[1]Prill!Q25</f>
        <v>139.91999999999999</v>
      </c>
      <c r="R25" s="5">
        <f>[1]Prill!R25</f>
        <v>106.82</v>
      </c>
      <c r="S25" s="5">
        <f>[1]Prill!S25</f>
        <v>134.41999999999999</v>
      </c>
      <c r="T25" s="5">
        <f>[1]Prill!T25</f>
        <v>115.69</v>
      </c>
      <c r="U25" s="5">
        <f>[1]Prill!U25</f>
        <v>110.31</v>
      </c>
      <c r="V25" s="5">
        <f>[1]Prill!V25</f>
        <v>136.49</v>
      </c>
      <c r="W25" s="5">
        <f>[1]Prill!W25</f>
        <v>112.06</v>
      </c>
      <c r="X25" s="5">
        <f>[1]Prill!X25</f>
        <v>112.99</v>
      </c>
      <c r="Y25" s="5">
        <f>[1]Prill!Y25</f>
        <v>144.82</v>
      </c>
      <c r="Z25" s="5">
        <f>[1]Prill!Z25</f>
        <v>140.06</v>
      </c>
      <c r="AA25" s="5">
        <f>[1]Prill!AA25</f>
        <v>109.41</v>
      </c>
      <c r="AB25" s="5">
        <f>[1]Prill!AB25</f>
        <v>89.04</v>
      </c>
      <c r="AC25" s="5">
        <f>[1]Prill!AC25</f>
        <v>101.63</v>
      </c>
      <c r="AD25" s="5">
        <f>[1]Prill!AD25</f>
        <v>90.27</v>
      </c>
      <c r="AE25" s="5">
        <f>[1]Prill!AE25</f>
        <v>112.09</v>
      </c>
      <c r="AF25" s="5">
        <f>[1]Prill!AF25</f>
        <v>101.71</v>
      </c>
      <c r="AG25" s="5">
        <f>[1]Prill!AG25</f>
        <v>112.67</v>
      </c>
      <c r="AH25" s="5"/>
      <c r="AI25" s="7">
        <f t="shared" si="0"/>
        <v>125.443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[1]Prill!D26</f>
        <v>126.14</v>
      </c>
      <c r="E26" s="5">
        <f>[1]Prill!E26</f>
        <v>102.97</v>
      </c>
      <c r="F26" s="5">
        <f>[1]Prill!F26</f>
        <v>142.69999999999999</v>
      </c>
      <c r="G26" s="5">
        <f>[1]Prill!G26</f>
        <v>133.9</v>
      </c>
      <c r="H26" s="5">
        <f>[1]Prill!H26</f>
        <v>108.3</v>
      </c>
      <c r="I26" s="5">
        <f>[1]Prill!I26</f>
        <v>130.97</v>
      </c>
      <c r="J26" s="5">
        <f>[1]Prill!J26</f>
        <v>163.56</v>
      </c>
      <c r="K26" s="5">
        <f>[1]Prill!K26</f>
        <v>184.59</v>
      </c>
      <c r="L26" s="5">
        <f>[1]Prill!L26</f>
        <v>186.09</v>
      </c>
      <c r="M26" s="5">
        <f>[1]Prill!M26</f>
        <v>151.97</v>
      </c>
      <c r="N26" s="5">
        <f>[1]Prill!N26</f>
        <v>144.68</v>
      </c>
      <c r="O26" s="5">
        <f>[1]Prill!O26</f>
        <v>128.68</v>
      </c>
      <c r="P26" s="5">
        <f>[1]Prill!P26</f>
        <v>109.02</v>
      </c>
      <c r="Q26" s="5">
        <f>[1]Prill!Q26</f>
        <v>138.53</v>
      </c>
      <c r="R26" s="5">
        <f>[1]Prill!R26</f>
        <v>121.51</v>
      </c>
      <c r="S26" s="5">
        <f>[1]Prill!S26</f>
        <v>120.32</v>
      </c>
      <c r="T26" s="5">
        <f>[1]Prill!T26</f>
        <v>118.6</v>
      </c>
      <c r="U26" s="5">
        <f>[1]Prill!U26</f>
        <v>105.94</v>
      </c>
      <c r="V26" s="5">
        <f>[1]Prill!V26</f>
        <v>135.13999999999999</v>
      </c>
      <c r="W26" s="5">
        <f>[1]Prill!W26</f>
        <v>126.45</v>
      </c>
      <c r="X26" s="5">
        <f>[1]Prill!X26</f>
        <v>136.03</v>
      </c>
      <c r="Y26" s="5">
        <f>[1]Prill!Y26</f>
        <v>194.37</v>
      </c>
      <c r="Z26" s="5">
        <f>[1]Prill!Z26</f>
        <v>138.43</v>
      </c>
      <c r="AA26" s="5">
        <f>[1]Prill!AA26</f>
        <v>129.33000000000001</v>
      </c>
      <c r="AB26" s="5">
        <f>[1]Prill!AB26</f>
        <v>124.3</v>
      </c>
      <c r="AC26" s="5">
        <f>[1]Prill!AC26</f>
        <v>107.1</v>
      </c>
      <c r="AD26" s="5">
        <f>[1]Prill!AD26</f>
        <v>112.08</v>
      </c>
      <c r="AE26" s="5">
        <f>[1]Prill!AE26</f>
        <v>87.2</v>
      </c>
      <c r="AF26" s="5">
        <f>[1]Prill!AF26</f>
        <v>108.32</v>
      </c>
      <c r="AG26" s="5">
        <f>[1]Prill!AG26</f>
        <v>127.64</v>
      </c>
      <c r="AH26" s="5"/>
      <c r="AI26" s="7">
        <f t="shared" si="0"/>
        <v>131.49533333333332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[1]Prill!D27</f>
        <v>109.56</v>
      </c>
      <c r="E27" s="5">
        <f>[1]Prill!E27</f>
        <v>97.68</v>
      </c>
      <c r="F27" s="5">
        <f>[1]Prill!F27</f>
        <v>111.5</v>
      </c>
      <c r="G27" s="5">
        <f>[1]Prill!G27</f>
        <v>111.38</v>
      </c>
      <c r="H27" s="5">
        <f>[1]Prill!H27</f>
        <v>92.5</v>
      </c>
      <c r="I27" s="5">
        <f>[1]Prill!I27</f>
        <v>106.2</v>
      </c>
      <c r="J27" s="5">
        <f>[1]Prill!J27</f>
        <v>109.06</v>
      </c>
      <c r="K27" s="5">
        <f>[1]Prill!K27</f>
        <v>133.21</v>
      </c>
      <c r="L27" s="5">
        <f>[1]Prill!L27</f>
        <v>143.1</v>
      </c>
      <c r="M27" s="5">
        <f>[1]Prill!M27</f>
        <v>116.99</v>
      </c>
      <c r="N27" s="5">
        <f>[1]Prill!N27</f>
        <v>118</v>
      </c>
      <c r="O27" s="5">
        <f>[1]Prill!O27</f>
        <v>112.38</v>
      </c>
      <c r="P27" s="5">
        <f>[1]Prill!P27</f>
        <v>110.05</v>
      </c>
      <c r="Q27" s="5">
        <f>[1]Prill!Q27</f>
        <v>104.17</v>
      </c>
      <c r="R27" s="5">
        <f>[1]Prill!R27</f>
        <v>96.01</v>
      </c>
      <c r="S27" s="5">
        <f>[1]Prill!S27</f>
        <v>112.77</v>
      </c>
      <c r="T27" s="5">
        <f>[1]Prill!T27</f>
        <v>115.45</v>
      </c>
      <c r="U27" s="5">
        <f>[1]Prill!U27</f>
        <v>99.17</v>
      </c>
      <c r="V27" s="5">
        <f>[1]Prill!V27</f>
        <v>168.11</v>
      </c>
      <c r="W27" s="5">
        <f>[1]Prill!W27</f>
        <v>133.55000000000001</v>
      </c>
      <c r="X27" s="5">
        <f>[1]Prill!X27</f>
        <v>129.19999999999999</v>
      </c>
      <c r="Y27" s="5">
        <f>[1]Prill!Y27</f>
        <v>143.76</v>
      </c>
      <c r="Z27" s="5">
        <f>[1]Prill!Z27</f>
        <v>130.16999999999999</v>
      </c>
      <c r="AA27" s="5">
        <f>[1]Prill!AA27</f>
        <v>133.59</v>
      </c>
      <c r="AB27" s="5">
        <f>[1]Prill!AB27</f>
        <v>111.51</v>
      </c>
      <c r="AC27" s="5">
        <f>[1]Prill!AC27</f>
        <v>95.93</v>
      </c>
      <c r="AD27" s="5">
        <f>[1]Prill!AD27</f>
        <v>107.56</v>
      </c>
      <c r="AE27" s="5">
        <f>[1]Prill!AE27</f>
        <v>82.37</v>
      </c>
      <c r="AF27" s="5">
        <f>[1]Prill!AF27</f>
        <v>104.52</v>
      </c>
      <c r="AG27" s="5">
        <f>[1]Prill!AG27</f>
        <v>134.1</v>
      </c>
      <c r="AH27" s="5"/>
      <c r="AI27" s="7">
        <f t="shared" si="0"/>
        <v>115.78500000000001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[1]Prill!D28</f>
        <v>92.91</v>
      </c>
      <c r="E28" s="5">
        <f>[1]Prill!E28</f>
        <v>76.66</v>
      </c>
      <c r="F28" s="5">
        <f>[1]Prill!F28</f>
        <v>102.42</v>
      </c>
      <c r="G28" s="5">
        <f>[1]Prill!G28</f>
        <v>104.77</v>
      </c>
      <c r="H28" s="5">
        <f>[1]Prill!H28</f>
        <v>81.64</v>
      </c>
      <c r="I28" s="5">
        <f>[1]Prill!I28</f>
        <v>104.46</v>
      </c>
      <c r="J28" s="5">
        <f>[1]Prill!J28</f>
        <v>96.75</v>
      </c>
      <c r="K28" s="5">
        <f>[1]Prill!K28</f>
        <v>118.15</v>
      </c>
      <c r="L28" s="5">
        <f>[1]Prill!L28</f>
        <v>112.91</v>
      </c>
      <c r="M28" s="5">
        <f>[1]Prill!M28</f>
        <v>99.43</v>
      </c>
      <c r="N28" s="5">
        <f>[1]Prill!N28</f>
        <v>103.09</v>
      </c>
      <c r="O28" s="5">
        <f>[1]Prill!O28</f>
        <v>99.26</v>
      </c>
      <c r="P28" s="5">
        <f>[1]Prill!P28</f>
        <v>91.18</v>
      </c>
      <c r="Q28" s="5">
        <f>[1]Prill!Q28</f>
        <v>80.06</v>
      </c>
      <c r="R28" s="5">
        <f>[1]Prill!R28</f>
        <v>88.77</v>
      </c>
      <c r="S28" s="5">
        <f>[1]Prill!S28</f>
        <v>103.64</v>
      </c>
      <c r="T28" s="5">
        <f>[1]Prill!T28</f>
        <v>97.16</v>
      </c>
      <c r="U28" s="5">
        <f>[1]Prill!U28</f>
        <v>94.71</v>
      </c>
      <c r="V28" s="5">
        <f>[1]Prill!V28</f>
        <v>88.86</v>
      </c>
      <c r="W28" s="5">
        <f>[1]Prill!W28</f>
        <v>115.14</v>
      </c>
      <c r="X28" s="5">
        <f>[1]Prill!X28</f>
        <v>117.78</v>
      </c>
      <c r="Y28" s="5">
        <f>[1]Prill!Y28</f>
        <v>111.75</v>
      </c>
      <c r="Z28" s="5">
        <f>[1]Prill!Z28</f>
        <v>106.25</v>
      </c>
      <c r="AA28" s="5">
        <f>[1]Prill!AA28</f>
        <v>110.28</v>
      </c>
      <c r="AB28" s="5">
        <f>[1]Prill!AB28</f>
        <v>99.12</v>
      </c>
      <c r="AC28" s="5">
        <f>[1]Prill!AC28</f>
        <v>85.77</v>
      </c>
      <c r="AD28" s="5">
        <f>[1]Prill!AD28</f>
        <v>90.24</v>
      </c>
      <c r="AE28" s="5">
        <f>[1]Prill!AE28</f>
        <v>91.39</v>
      </c>
      <c r="AF28" s="5">
        <f>[1]Prill!AF28</f>
        <v>77.78</v>
      </c>
      <c r="AG28" s="5">
        <f>[1]Prill!AG28</f>
        <v>98.27</v>
      </c>
      <c r="AH28" s="5"/>
      <c r="AI28" s="7">
        <f t="shared" si="0"/>
        <v>98.02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[1]Prill!D29</f>
        <v>77.67</v>
      </c>
      <c r="E29" s="5">
        <f>[1]Prill!E29</f>
        <v>73.790000000000006</v>
      </c>
      <c r="F29" s="5">
        <f>[1]Prill!F29</f>
        <v>99.49</v>
      </c>
      <c r="G29" s="5">
        <f>[1]Prill!G29</f>
        <v>94.69</v>
      </c>
      <c r="H29" s="5">
        <f>[1]Prill!H29</f>
        <v>77.84</v>
      </c>
      <c r="I29" s="5">
        <f>[1]Prill!I29</f>
        <v>99.69</v>
      </c>
      <c r="J29" s="5">
        <f>[1]Prill!J29</f>
        <v>83.85</v>
      </c>
      <c r="K29" s="5">
        <f>[1]Prill!K29</f>
        <v>99.97</v>
      </c>
      <c r="L29" s="5">
        <f>[1]Prill!L29</f>
        <v>94.87</v>
      </c>
      <c r="M29" s="5">
        <f>[1]Prill!M29</f>
        <v>86.91</v>
      </c>
      <c r="N29" s="5">
        <f>[1]Prill!N29</f>
        <v>75.790000000000006</v>
      </c>
      <c r="O29" s="5">
        <f>[1]Prill!O29</f>
        <v>88.34</v>
      </c>
      <c r="P29" s="5">
        <f>[1]Prill!P29</f>
        <v>90.6</v>
      </c>
      <c r="Q29" s="5">
        <f>[1]Prill!Q29</f>
        <v>67.349999999999994</v>
      </c>
      <c r="R29" s="5">
        <f>[1]Prill!R29</f>
        <v>76.790000000000006</v>
      </c>
      <c r="S29" s="5">
        <f>[1]Prill!S29</f>
        <v>90.14</v>
      </c>
      <c r="T29" s="5">
        <f>[1]Prill!T29</f>
        <v>94.04</v>
      </c>
      <c r="U29" s="5">
        <f>[1]Prill!U29</f>
        <v>78.010000000000005</v>
      </c>
      <c r="V29" s="5">
        <f>[1]Prill!V29</f>
        <v>81.97</v>
      </c>
      <c r="W29" s="5">
        <f>[1]Prill!W29</f>
        <v>111.14</v>
      </c>
      <c r="X29" s="5">
        <f>[1]Prill!X29</f>
        <v>97.09</v>
      </c>
      <c r="Y29" s="5">
        <f>[1]Prill!Y29</f>
        <v>100.63</v>
      </c>
      <c r="Z29" s="5">
        <f>[1]Prill!Z29</f>
        <v>91.51</v>
      </c>
      <c r="AA29" s="5">
        <f>[1]Prill!AA29</f>
        <v>94.64</v>
      </c>
      <c r="AB29" s="5">
        <f>[1]Prill!AB29</f>
        <v>86</v>
      </c>
      <c r="AC29" s="5">
        <f>[1]Prill!AC29</f>
        <v>80.930000000000007</v>
      </c>
      <c r="AD29" s="5">
        <f>[1]Prill!AD29</f>
        <v>81.97</v>
      </c>
      <c r="AE29" s="5">
        <f>[1]Prill!AE29</f>
        <v>70.17</v>
      </c>
      <c r="AF29" s="5">
        <f>[1]Prill!AF29</f>
        <v>79.36</v>
      </c>
      <c r="AG29" s="5">
        <f>[1]Prill!AG29</f>
        <v>77.7</v>
      </c>
      <c r="AH29" s="5"/>
      <c r="AI29" s="7">
        <f t="shared" si="0"/>
        <v>86.764666666666656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>IF(SUM(D6:D29)=0,0,AVERAGEIF(D6:D29, "&lt;&gt;0",D6:D29))</f>
        <v>93.810416666666697</v>
      </c>
      <c r="E30" s="7">
        <f t="shared" ref="E30:AH30" si="1">IF(SUM(E6:E29)=0,0,AVERAGEIF(E6:E29, "&lt;&gt;0",E6:E29))</f>
        <v>67.808750000000018</v>
      </c>
      <c r="F30" s="7">
        <f t="shared" si="1"/>
        <v>82.17583333333333</v>
      </c>
      <c r="G30" s="7">
        <f t="shared" si="1"/>
        <v>77.952916666666667</v>
      </c>
      <c r="H30" s="7">
        <f t="shared" si="1"/>
        <v>56.975000000000001</v>
      </c>
      <c r="I30" s="7">
        <f t="shared" si="1"/>
        <v>44.237083333333338</v>
      </c>
      <c r="J30" s="7">
        <f t="shared" si="1"/>
        <v>74.719166666666652</v>
      </c>
      <c r="K30" s="7">
        <f t="shared" si="1"/>
        <v>94.485416666666652</v>
      </c>
      <c r="L30" s="7">
        <f t="shared" si="1"/>
        <v>91.665000000000006</v>
      </c>
      <c r="M30" s="7">
        <f t="shared" si="1"/>
        <v>84.956250000000026</v>
      </c>
      <c r="N30" s="7">
        <f t="shared" si="1"/>
        <v>72.076666666666668</v>
      </c>
      <c r="O30" s="7">
        <f t="shared" si="1"/>
        <v>65.94</v>
      </c>
      <c r="P30" s="7">
        <f t="shared" si="1"/>
        <v>52.797500000000007</v>
      </c>
      <c r="Q30" s="7">
        <f t="shared" si="1"/>
        <v>85.495416666666685</v>
      </c>
      <c r="R30" s="7">
        <f t="shared" si="1"/>
        <v>66.958749999999995</v>
      </c>
      <c r="S30" s="7">
        <f t="shared" si="1"/>
        <v>79.634583333333339</v>
      </c>
      <c r="T30" s="7">
        <f t="shared" si="1"/>
        <v>83.666666666666671</v>
      </c>
      <c r="U30" s="7">
        <f t="shared" si="1"/>
        <v>65.363749999999996</v>
      </c>
      <c r="V30" s="7">
        <f t="shared" si="1"/>
        <v>76.721249999999984</v>
      </c>
      <c r="W30" s="7">
        <f t="shared" si="1"/>
        <v>71.052499999999995</v>
      </c>
      <c r="X30" s="7">
        <f t="shared" si="1"/>
        <v>69.924999999999997</v>
      </c>
      <c r="Y30" s="7">
        <f t="shared" si="1"/>
        <v>92.860000000000014</v>
      </c>
      <c r="Z30" s="7">
        <f t="shared" si="1"/>
        <v>90.650833333333324</v>
      </c>
      <c r="AA30" s="7">
        <f t="shared" si="1"/>
        <v>90.514166666666668</v>
      </c>
      <c r="AB30" s="7">
        <f t="shared" si="1"/>
        <v>80.835833333333326</v>
      </c>
      <c r="AC30" s="7">
        <f t="shared" si="1"/>
        <v>60.647916666666667</v>
      </c>
      <c r="AD30" s="7">
        <f t="shared" si="1"/>
        <v>41.76583333333334</v>
      </c>
      <c r="AE30" s="7">
        <f t="shared" si="1"/>
        <v>57.620416666666671</v>
      </c>
      <c r="AF30" s="7">
        <f t="shared" si="1"/>
        <v>54.900833333333338</v>
      </c>
      <c r="AG30" s="7">
        <f t="shared" si="1"/>
        <v>62.307916666666664</v>
      </c>
      <c r="AH30" s="7">
        <f t="shared" si="1"/>
        <v>0</v>
      </c>
      <c r="AI30" s="7">
        <f>IF(SUM(D6:AH29)=0,0,AVERAGEIF(D6:AH29, "&lt;&gt;0",D6:AH29))</f>
        <v>73.017388888888775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26" priority="1" operator="lessThan">
      <formula>0</formula>
    </cfRule>
    <cfRule type="cellIs" dxfId="25" priority="2" operator="greaterThan">
      <formula>0</formula>
    </cfRule>
    <cfRule type="cellIs" dxfId="24" priority="3" operator="greaterThan">
      <formula>162.64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B2:BF32"/>
  <sheetViews>
    <sheetView zoomScaleNormal="100" workbookViewId="0">
      <selection activeCell="P21" sqref="P21"/>
    </sheetView>
  </sheetViews>
  <sheetFormatPr defaultColWidth="9.140625" defaultRowHeight="15" x14ac:dyDescent="0.25"/>
  <cols>
    <col min="1" max="1" width="2.8554687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26</v>
      </c>
    </row>
    <row r="6" spans="2:58" ht="16.5" thickTop="1" thickBot="1" x14ac:dyDescent="0.3">
      <c r="B6" s="2">
        <v>1</v>
      </c>
      <c r="C6" s="2" t="s">
        <v>1</v>
      </c>
      <c r="D6" s="5">
        <f>[1]Maj!D6</f>
        <v>69.44</v>
      </c>
      <c r="E6" s="5">
        <f>[1]Maj!E6</f>
        <v>71.430000000000007</v>
      </c>
      <c r="F6" s="5">
        <f>[1]Maj!F6</f>
        <v>88.07</v>
      </c>
      <c r="G6" s="5">
        <f>[1]Maj!G6</f>
        <v>66.180000000000007</v>
      </c>
      <c r="H6" s="5">
        <f>[1]Maj!H6</f>
        <v>77.150000000000006</v>
      </c>
      <c r="I6" s="5">
        <f>[1]Maj!I6</f>
        <v>68.41</v>
      </c>
      <c r="J6" s="5">
        <f>[1]Maj!J6</f>
        <v>81.78</v>
      </c>
      <c r="K6" s="5">
        <f>[1]Maj!K6</f>
        <v>98.76</v>
      </c>
      <c r="L6" s="5">
        <f>[1]Maj!L6</f>
        <v>93.88</v>
      </c>
      <c r="M6" s="5">
        <f>[1]Maj!M6</f>
        <v>87.52</v>
      </c>
      <c r="N6" s="5">
        <f>[1]Maj!N6</f>
        <v>77.52</v>
      </c>
      <c r="O6" s="5">
        <f>[1]Maj!O6</f>
        <v>69.34</v>
      </c>
      <c r="P6" s="5">
        <f>[1]Maj!P6</f>
        <v>94.91</v>
      </c>
      <c r="Q6" s="5">
        <f>[1]Maj!Q6</f>
        <v>94.22</v>
      </c>
      <c r="R6" s="5">
        <f>[1]Maj!R6</f>
        <v>82.28</v>
      </c>
      <c r="S6" s="5">
        <f>[1]Maj!S6</f>
        <v>72.39</v>
      </c>
      <c r="T6" s="5">
        <f>[1]Maj!T6</f>
        <v>78.97</v>
      </c>
      <c r="U6" s="5">
        <f>[1]Maj!U6</f>
        <v>172.51</v>
      </c>
      <c r="V6" s="5">
        <f>[1]Maj!V6</f>
        <v>80.150000000000006</v>
      </c>
      <c r="W6" s="5">
        <f>[1]Maj!W6</f>
        <v>92.69</v>
      </c>
      <c r="X6" s="5">
        <f>[1]Maj!X6</f>
        <v>103</v>
      </c>
      <c r="Y6" s="5">
        <f>[1]Maj!Y6</f>
        <v>91.78</v>
      </c>
      <c r="Z6" s="5">
        <f>[1]Maj!Z6</f>
        <v>85.05</v>
      </c>
      <c r="AA6" s="5">
        <f>[1]Maj!AA6</f>
        <v>96</v>
      </c>
      <c r="AB6" s="5">
        <f>[1]Maj!AB6</f>
        <v>107.25</v>
      </c>
      <c r="AC6" s="5">
        <f>[1]Maj!AC6</f>
        <v>114.74</v>
      </c>
      <c r="AD6" s="5">
        <f>[1]Maj!AD6</f>
        <v>74.239999999999995</v>
      </c>
      <c r="AE6" s="5">
        <f>[1]Maj!AE6</f>
        <v>83.37</v>
      </c>
      <c r="AF6" s="5">
        <f>[1]Maj!AF6</f>
        <v>119.81</v>
      </c>
      <c r="AG6" s="5">
        <f>[1]Maj!AG6</f>
        <v>87.29</v>
      </c>
      <c r="AH6" s="5">
        <f>[1]Maj!AH6</f>
        <v>125.6</v>
      </c>
      <c r="AI6" s="7">
        <f>AVERAGE(D6:AH6)</f>
        <v>90.507419354838689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[1]Maj!D7</f>
        <v>63.72</v>
      </c>
      <c r="E7" s="5">
        <f>[1]Maj!E7</f>
        <v>58.88</v>
      </c>
      <c r="F7" s="5">
        <f>[1]Maj!F7</f>
        <v>61.4</v>
      </c>
      <c r="G7" s="5">
        <f>[1]Maj!G7</f>
        <v>55.23</v>
      </c>
      <c r="H7" s="5">
        <f>[1]Maj!H7</f>
        <v>72.760000000000005</v>
      </c>
      <c r="I7" s="5">
        <f>[1]Maj!I7</f>
        <v>50.51</v>
      </c>
      <c r="J7" s="5">
        <f>[1]Maj!J7</f>
        <v>69.599999999999994</v>
      </c>
      <c r="K7" s="5">
        <f>[1]Maj!K7</f>
        <v>76.27</v>
      </c>
      <c r="L7" s="5">
        <f>[1]Maj!L7</f>
        <v>78.739999999999995</v>
      </c>
      <c r="M7" s="5">
        <f>[1]Maj!M7</f>
        <v>81.260000000000005</v>
      </c>
      <c r="N7" s="5">
        <f>[1]Maj!N7</f>
        <v>61.7</v>
      </c>
      <c r="O7" s="5">
        <f>[1]Maj!O7</f>
        <v>63.76</v>
      </c>
      <c r="P7" s="5">
        <f>[1]Maj!P7</f>
        <v>78.63</v>
      </c>
      <c r="Q7" s="5">
        <f>[1]Maj!Q7</f>
        <v>85.25</v>
      </c>
      <c r="R7" s="5">
        <f>[1]Maj!R7</f>
        <v>68.59</v>
      </c>
      <c r="S7" s="5">
        <f>[1]Maj!S7</f>
        <v>62.59</v>
      </c>
      <c r="T7" s="5">
        <f>[1]Maj!T7</f>
        <v>73.040000000000006</v>
      </c>
      <c r="U7" s="5">
        <f>[1]Maj!U7</f>
        <v>175.71</v>
      </c>
      <c r="V7" s="5">
        <f>[1]Maj!V7</f>
        <v>75.790000000000006</v>
      </c>
      <c r="W7" s="5">
        <f>[1]Maj!W7</f>
        <v>93.06</v>
      </c>
      <c r="X7" s="5">
        <f>[1]Maj!X7</f>
        <v>89.17</v>
      </c>
      <c r="Y7" s="5">
        <f>[1]Maj!Y7</f>
        <v>78.09</v>
      </c>
      <c r="Z7" s="5">
        <f>[1]Maj!Z7</f>
        <v>76.42</v>
      </c>
      <c r="AA7" s="5">
        <f>[1]Maj!AA7</f>
        <v>79.17</v>
      </c>
      <c r="AB7" s="5">
        <f>[1]Maj!AB7</f>
        <v>66.33</v>
      </c>
      <c r="AC7" s="5">
        <f>[1]Maj!AC7</f>
        <v>110.8</v>
      </c>
      <c r="AD7" s="5">
        <f>[1]Maj!AD7</f>
        <v>73.540000000000006</v>
      </c>
      <c r="AE7" s="5">
        <f>[1]Maj!AE7</f>
        <v>70.91</v>
      </c>
      <c r="AF7" s="5">
        <f>[1]Maj!AF7</f>
        <v>83.78</v>
      </c>
      <c r="AG7" s="5">
        <f>[1]Maj!AG7</f>
        <v>57.23</v>
      </c>
      <c r="AH7" s="5">
        <f>[1]Maj!AH7</f>
        <v>96.89</v>
      </c>
      <c r="AI7" s="7">
        <f t="shared" ref="AI7:AI28" si="0">AVERAGE(D7:AH7)</f>
        <v>77.058709677419344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[1]Maj!D8</f>
        <v>57.41</v>
      </c>
      <c r="E8" s="5">
        <f>[1]Maj!E8</f>
        <v>50.55</v>
      </c>
      <c r="F8" s="5">
        <f>[1]Maj!F8</f>
        <v>59.8</v>
      </c>
      <c r="G8" s="5">
        <f>[1]Maj!G8</f>
        <v>46.17</v>
      </c>
      <c r="H8" s="5">
        <f>[1]Maj!H8</f>
        <v>65.3</v>
      </c>
      <c r="I8" s="5">
        <f>[1]Maj!I8</f>
        <v>61.91</v>
      </c>
      <c r="J8" s="5">
        <f>[1]Maj!J8</f>
        <v>77.09</v>
      </c>
      <c r="K8" s="5">
        <f>[1]Maj!K8</f>
        <v>79.42</v>
      </c>
      <c r="L8" s="5">
        <f>[1]Maj!L8</f>
        <v>81.13</v>
      </c>
      <c r="M8" s="5">
        <f>[1]Maj!M8</f>
        <v>63.19</v>
      </c>
      <c r="N8" s="5">
        <f>[1]Maj!N8</f>
        <v>53.22</v>
      </c>
      <c r="O8" s="5">
        <f>[1]Maj!O8</f>
        <v>65.61</v>
      </c>
      <c r="P8" s="5">
        <f>[1]Maj!P8</f>
        <v>77.16</v>
      </c>
      <c r="Q8" s="5">
        <f>[1]Maj!Q8</f>
        <v>78.760000000000005</v>
      </c>
      <c r="R8" s="5">
        <f>[1]Maj!R8</f>
        <v>68.14</v>
      </c>
      <c r="S8" s="5">
        <f>[1]Maj!S8</f>
        <v>66.02</v>
      </c>
      <c r="T8" s="5">
        <f>[1]Maj!T8</f>
        <v>76.92</v>
      </c>
      <c r="U8" s="5">
        <f>[1]Maj!U8</f>
        <v>146.80000000000001</v>
      </c>
      <c r="V8" s="5">
        <f>[1]Maj!V8</f>
        <v>81.739999999999995</v>
      </c>
      <c r="W8" s="5">
        <f>[1]Maj!W8</f>
        <v>85.78</v>
      </c>
      <c r="X8" s="5">
        <f>[1]Maj!X8</f>
        <v>84.92</v>
      </c>
      <c r="Y8" s="5">
        <f>[1]Maj!Y8</f>
        <v>77.489999999999995</v>
      </c>
      <c r="Z8" s="5">
        <f>[1]Maj!Z8</f>
        <v>73.17</v>
      </c>
      <c r="AA8" s="5">
        <f>[1]Maj!AA8</f>
        <v>79.63</v>
      </c>
      <c r="AB8" s="5">
        <f>[1]Maj!AB8</f>
        <v>104.45</v>
      </c>
      <c r="AC8" s="5">
        <f>[1]Maj!AC8</f>
        <v>152.38999999999999</v>
      </c>
      <c r="AD8" s="5">
        <f>[1]Maj!AD8</f>
        <v>61.7</v>
      </c>
      <c r="AE8" s="5">
        <f>[1]Maj!AE8</f>
        <v>64.510000000000005</v>
      </c>
      <c r="AF8" s="5">
        <f>[1]Maj!AF8</f>
        <v>87.33</v>
      </c>
      <c r="AG8" s="5">
        <f>[1]Maj!AG8</f>
        <v>57.07</v>
      </c>
      <c r="AH8" s="5">
        <f>[1]Maj!AH8</f>
        <v>89.62</v>
      </c>
      <c r="AI8" s="7">
        <f t="shared" si="0"/>
        <v>76.593548387096789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[1]Maj!D9</f>
        <v>53.89</v>
      </c>
      <c r="E9" s="5">
        <f>[1]Maj!E9</f>
        <v>38.75</v>
      </c>
      <c r="F9" s="5">
        <f>[1]Maj!F9</f>
        <v>52.05</v>
      </c>
      <c r="G9" s="5">
        <f>[1]Maj!G9</f>
        <v>42.22</v>
      </c>
      <c r="H9" s="5">
        <f>[1]Maj!H9</f>
        <v>72.010000000000005</v>
      </c>
      <c r="I9" s="5">
        <f>[1]Maj!I9</f>
        <v>63.45</v>
      </c>
      <c r="J9" s="5">
        <f>[1]Maj!J9</f>
        <v>80.83</v>
      </c>
      <c r="K9" s="5">
        <f>[1]Maj!K9</f>
        <v>79.22</v>
      </c>
      <c r="L9" s="5">
        <f>[1]Maj!L9</f>
        <v>80.27</v>
      </c>
      <c r="M9" s="5">
        <f>[1]Maj!M9</f>
        <v>71.11</v>
      </c>
      <c r="N9" s="5">
        <f>[1]Maj!N9</f>
        <v>56.9</v>
      </c>
      <c r="O9" s="5">
        <f>[1]Maj!O9</f>
        <v>65.13</v>
      </c>
      <c r="P9" s="5">
        <f>[1]Maj!P9</f>
        <v>78.900000000000006</v>
      </c>
      <c r="Q9" s="5">
        <f>[1]Maj!Q9</f>
        <v>82.82</v>
      </c>
      <c r="R9" s="5">
        <f>[1]Maj!R9</f>
        <v>64.92</v>
      </c>
      <c r="S9" s="5">
        <f>[1]Maj!S9</f>
        <v>68.48</v>
      </c>
      <c r="T9" s="5">
        <f>[1]Maj!T9</f>
        <v>77.09</v>
      </c>
      <c r="U9" s="5">
        <f>[1]Maj!U9</f>
        <v>367.21</v>
      </c>
      <c r="V9" s="5">
        <f>[1]Maj!V9</f>
        <v>69.760000000000005</v>
      </c>
      <c r="W9" s="5">
        <f>[1]Maj!W9</f>
        <v>68.69</v>
      </c>
      <c r="X9" s="5">
        <f>[1]Maj!X9</f>
        <v>80.89</v>
      </c>
      <c r="Y9" s="5">
        <f>[1]Maj!Y9</f>
        <v>73.67</v>
      </c>
      <c r="Z9" s="5">
        <f>[1]Maj!Z9</f>
        <v>73.22</v>
      </c>
      <c r="AA9" s="5">
        <f>[1]Maj!AA9</f>
        <v>63.92</v>
      </c>
      <c r="AB9" s="5">
        <f>[1]Maj!AB9</f>
        <v>42.42</v>
      </c>
      <c r="AC9" s="5">
        <f>[1]Maj!AC9</f>
        <v>421.51</v>
      </c>
      <c r="AD9" s="5">
        <f>[1]Maj!AD9</f>
        <v>64.89</v>
      </c>
      <c r="AE9" s="5">
        <f>[1]Maj!AE9</f>
        <v>62.01</v>
      </c>
      <c r="AF9" s="5">
        <f>[1]Maj!AF9</f>
        <v>82.21</v>
      </c>
      <c r="AG9" s="5">
        <f>[1]Maj!AG9</f>
        <v>47.38</v>
      </c>
      <c r="AH9" s="5">
        <f>[1]Maj!AH9</f>
        <v>83.41</v>
      </c>
      <c r="AI9" s="7">
        <f t="shared" si="0"/>
        <v>88.039677419354845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[1]Maj!D10</f>
        <v>56.92</v>
      </c>
      <c r="E10" s="5">
        <f>[1]Maj!E10</f>
        <v>48.83</v>
      </c>
      <c r="F10" s="5">
        <f>[1]Maj!F10</f>
        <v>54.69</v>
      </c>
      <c r="G10" s="5">
        <f>[1]Maj!G10</f>
        <v>62.15</v>
      </c>
      <c r="H10" s="5">
        <f>[1]Maj!H10</f>
        <v>73.150000000000006</v>
      </c>
      <c r="I10" s="5">
        <f>[1]Maj!I10</f>
        <v>66.34</v>
      </c>
      <c r="J10" s="5">
        <f>[1]Maj!J10</f>
        <v>72.48</v>
      </c>
      <c r="K10" s="5">
        <f>[1]Maj!K10</f>
        <v>83.96</v>
      </c>
      <c r="L10" s="5">
        <f>[1]Maj!L10</f>
        <v>83.38</v>
      </c>
      <c r="M10" s="5">
        <f>[1]Maj!M10</f>
        <v>78.209999999999994</v>
      </c>
      <c r="N10" s="5">
        <f>[1]Maj!N10</f>
        <v>75.02</v>
      </c>
      <c r="O10" s="5">
        <f>[1]Maj!O10</f>
        <v>70.42</v>
      </c>
      <c r="P10" s="5">
        <f>[1]Maj!P10</f>
        <v>68.44</v>
      </c>
      <c r="Q10" s="5">
        <f>[1]Maj!Q10</f>
        <v>84.77</v>
      </c>
      <c r="R10" s="5">
        <f>[1]Maj!R10</f>
        <v>66.17</v>
      </c>
      <c r="S10" s="5">
        <f>[1]Maj!S10</f>
        <v>65.739999999999995</v>
      </c>
      <c r="T10" s="5">
        <f>[1]Maj!T10</f>
        <v>72.459999999999994</v>
      </c>
      <c r="U10" s="5">
        <f>[1]Maj!U10</f>
        <v>133.35</v>
      </c>
      <c r="V10" s="5">
        <f>[1]Maj!V10</f>
        <v>77.13</v>
      </c>
      <c r="W10" s="5">
        <f>[1]Maj!W10</f>
        <v>85.75</v>
      </c>
      <c r="X10" s="5">
        <f>[1]Maj!X10</f>
        <v>90.55</v>
      </c>
      <c r="Y10" s="5">
        <f>[1]Maj!Y10</f>
        <v>67.819999999999993</v>
      </c>
      <c r="Z10" s="5">
        <f>[1]Maj!Z10</f>
        <v>67.25</v>
      </c>
      <c r="AA10" s="5">
        <f>[1]Maj!AA10</f>
        <v>69.17</v>
      </c>
      <c r="AB10" s="5">
        <f>[1]Maj!AB10</f>
        <v>49.21</v>
      </c>
      <c r="AC10" s="5">
        <f>[1]Maj!AC10</f>
        <v>125.41</v>
      </c>
      <c r="AD10" s="5">
        <f>[1]Maj!AD10</f>
        <v>54.3</v>
      </c>
      <c r="AE10" s="5">
        <f>[1]Maj!AE10</f>
        <v>63.81</v>
      </c>
      <c r="AF10" s="5">
        <f>[1]Maj!AF10</f>
        <v>85.16</v>
      </c>
      <c r="AG10" s="5">
        <f>[1]Maj!AG10</f>
        <v>48.64</v>
      </c>
      <c r="AH10" s="5">
        <f>[1]Maj!AH10</f>
        <v>80.91</v>
      </c>
      <c r="AI10" s="7">
        <f t="shared" si="0"/>
        <v>73.599677419354833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[1]Maj!D11</f>
        <v>56.46</v>
      </c>
      <c r="E11" s="5">
        <f>[1]Maj!E11</f>
        <v>51.84</v>
      </c>
      <c r="F11" s="5">
        <f>[1]Maj!F11</f>
        <v>64.58</v>
      </c>
      <c r="G11" s="5">
        <f>[1]Maj!G11</f>
        <v>98.01</v>
      </c>
      <c r="H11" s="5">
        <f>[1]Maj!H11</f>
        <v>80.44</v>
      </c>
      <c r="I11" s="5">
        <f>[1]Maj!I11</f>
        <v>71.040000000000006</v>
      </c>
      <c r="J11" s="5">
        <f>[1]Maj!J11</f>
        <v>92.36</v>
      </c>
      <c r="K11" s="5">
        <f>[1]Maj!K11</f>
        <v>90.14</v>
      </c>
      <c r="L11" s="5">
        <f>[1]Maj!L11</f>
        <v>99.37</v>
      </c>
      <c r="M11" s="5">
        <f>[1]Maj!M11</f>
        <v>77.599999999999994</v>
      </c>
      <c r="N11" s="5">
        <f>[1]Maj!N11</f>
        <v>65.88</v>
      </c>
      <c r="O11" s="5">
        <f>[1]Maj!O11</f>
        <v>76.680000000000007</v>
      </c>
      <c r="P11" s="5">
        <f>[1]Maj!P11</f>
        <v>80.02</v>
      </c>
      <c r="Q11" s="5">
        <f>[1]Maj!Q11</f>
        <v>86.4</v>
      </c>
      <c r="R11" s="5">
        <f>[1]Maj!R11</f>
        <v>84.95</v>
      </c>
      <c r="S11" s="5">
        <f>[1]Maj!S11</f>
        <v>80.87</v>
      </c>
      <c r="T11" s="5">
        <f>[1]Maj!T11</f>
        <v>77.099999999999994</v>
      </c>
      <c r="U11" s="5">
        <f>[1]Maj!U11</f>
        <v>104.76</v>
      </c>
      <c r="V11" s="5">
        <f>[1]Maj!V11</f>
        <v>91.52</v>
      </c>
      <c r="W11" s="5">
        <f>[1]Maj!W11</f>
        <v>95.1</v>
      </c>
      <c r="X11" s="5">
        <f>[1]Maj!X11</f>
        <v>102.25</v>
      </c>
      <c r="Y11" s="5">
        <f>[1]Maj!Y11</f>
        <v>76.680000000000007</v>
      </c>
      <c r="Z11" s="5">
        <f>[1]Maj!Z11</f>
        <v>78.069999999999993</v>
      </c>
      <c r="AA11" s="5">
        <f>[1]Maj!AA11</f>
        <v>67.09</v>
      </c>
      <c r="AB11" s="5">
        <f>[1]Maj!AB11</f>
        <v>98.73</v>
      </c>
      <c r="AC11" s="5">
        <f>[1]Maj!AC11</f>
        <v>119.56</v>
      </c>
      <c r="AD11" s="5">
        <f>[1]Maj!AD11</f>
        <v>73.760000000000005</v>
      </c>
      <c r="AE11" s="5">
        <f>[1]Maj!AE11</f>
        <v>74.41</v>
      </c>
      <c r="AF11" s="5">
        <f>[1]Maj!AF11</f>
        <v>81.05</v>
      </c>
      <c r="AG11" s="5">
        <f>[1]Maj!AG11</f>
        <v>64.02</v>
      </c>
      <c r="AH11" s="5">
        <f>[1]Maj!AH11</f>
        <v>81.13</v>
      </c>
      <c r="AI11" s="7">
        <f t="shared" si="0"/>
        <v>81.995806451612921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[1]Maj!D12</f>
        <v>68.86</v>
      </c>
      <c r="E12" s="5">
        <f>[1]Maj!E12</f>
        <v>63.64</v>
      </c>
      <c r="F12" s="5">
        <f>[1]Maj!F12</f>
        <v>70.14</v>
      </c>
      <c r="G12" s="5">
        <f>[1]Maj!G12</f>
        <v>145.66999999999999</v>
      </c>
      <c r="H12" s="5">
        <f>[1]Maj!H12</f>
        <v>100.3</v>
      </c>
      <c r="I12" s="5">
        <f>[1]Maj!I12</f>
        <v>82.58</v>
      </c>
      <c r="J12" s="5">
        <f>[1]Maj!J12</f>
        <v>101.51</v>
      </c>
      <c r="K12" s="5">
        <f>[1]Maj!K12</f>
        <v>103.53</v>
      </c>
      <c r="L12" s="5">
        <f>[1]Maj!L12</f>
        <v>119.97</v>
      </c>
      <c r="M12" s="5">
        <f>[1]Maj!M12</f>
        <v>71.349999999999994</v>
      </c>
      <c r="N12" s="5">
        <f>[1]Maj!N12</f>
        <v>64.33</v>
      </c>
      <c r="O12" s="5">
        <f>[1]Maj!O12</f>
        <v>103.58</v>
      </c>
      <c r="P12" s="5">
        <f>[1]Maj!P12</f>
        <v>112.03</v>
      </c>
      <c r="Q12" s="5">
        <f>[1]Maj!Q12</f>
        <v>106.31</v>
      </c>
      <c r="R12" s="5">
        <f>[1]Maj!R12</f>
        <v>91.2</v>
      </c>
      <c r="S12" s="5">
        <f>[1]Maj!S12</f>
        <v>91.23</v>
      </c>
      <c r="T12" s="5">
        <f>[1]Maj!T12</f>
        <v>72.75</v>
      </c>
      <c r="U12" s="5">
        <f>[1]Maj!U12</f>
        <v>237.3</v>
      </c>
      <c r="V12" s="5">
        <f>[1]Maj!V12</f>
        <v>105.64</v>
      </c>
      <c r="W12" s="5">
        <f>[1]Maj!W12</f>
        <v>102.2</v>
      </c>
      <c r="X12" s="5">
        <f>[1]Maj!X12</f>
        <v>100.52</v>
      </c>
      <c r="Y12" s="5">
        <f>[1]Maj!Y12</f>
        <v>89.96</v>
      </c>
      <c r="Z12" s="5">
        <f>[1]Maj!Z12</f>
        <v>98.94</v>
      </c>
      <c r="AA12" s="5">
        <f>[1]Maj!AA12</f>
        <v>62.81</v>
      </c>
      <c r="AB12" s="5">
        <f>[1]Maj!AB12</f>
        <v>107.52</v>
      </c>
      <c r="AC12" s="5">
        <f>[1]Maj!AC12</f>
        <v>198.96</v>
      </c>
      <c r="AD12" s="5">
        <f>[1]Maj!AD12</f>
        <v>80.02</v>
      </c>
      <c r="AE12" s="5">
        <f>[1]Maj!AE12</f>
        <v>84.44</v>
      </c>
      <c r="AF12" s="5">
        <f>[1]Maj!AF12</f>
        <v>84.55</v>
      </c>
      <c r="AG12" s="5">
        <f>[1]Maj!AG12</f>
        <v>76.56</v>
      </c>
      <c r="AH12" s="5">
        <f>[1]Maj!AH12</f>
        <v>72.290000000000006</v>
      </c>
      <c r="AI12" s="7">
        <f t="shared" si="0"/>
        <v>99.05451612903228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[1]Maj!D13</f>
        <v>64.11</v>
      </c>
      <c r="E13" s="5">
        <f>[1]Maj!E13</f>
        <v>67.58</v>
      </c>
      <c r="F13" s="5">
        <f>[1]Maj!F13</f>
        <v>65.709999999999994</v>
      </c>
      <c r="G13" s="5">
        <f>[1]Maj!G13</f>
        <v>79.069999999999993</v>
      </c>
      <c r="H13" s="5">
        <f>[1]Maj!H13</f>
        <v>115.76</v>
      </c>
      <c r="I13" s="5">
        <f>[1]Maj!I13</f>
        <v>106.34</v>
      </c>
      <c r="J13" s="5">
        <f>[1]Maj!J13</f>
        <v>131.08000000000001</v>
      </c>
      <c r="K13" s="5">
        <f>[1]Maj!K13</f>
        <v>111.21</v>
      </c>
      <c r="L13" s="5">
        <f>[1]Maj!L13</f>
        <v>115.14</v>
      </c>
      <c r="M13" s="5">
        <f>[1]Maj!M13</f>
        <v>65.819999999999993</v>
      </c>
      <c r="N13" s="5">
        <f>[1]Maj!N13</f>
        <v>53</v>
      </c>
      <c r="O13" s="5">
        <f>[1]Maj!O13</f>
        <v>104.74</v>
      </c>
      <c r="P13" s="5">
        <f>[1]Maj!P13</f>
        <v>114.46</v>
      </c>
      <c r="Q13" s="5">
        <f>[1]Maj!Q13</f>
        <v>105.38</v>
      </c>
      <c r="R13" s="5">
        <f>[1]Maj!R13</f>
        <v>105.17</v>
      </c>
      <c r="S13" s="5">
        <f>[1]Maj!S13</f>
        <v>102.61</v>
      </c>
      <c r="T13" s="5">
        <f>[1]Maj!T13</f>
        <v>77.290000000000006</v>
      </c>
      <c r="U13" s="5">
        <f>[1]Maj!U13</f>
        <v>799.29</v>
      </c>
      <c r="V13" s="5">
        <f>[1]Maj!V13</f>
        <v>110.36</v>
      </c>
      <c r="W13" s="5">
        <f>[1]Maj!W13</f>
        <v>108.14</v>
      </c>
      <c r="X13" s="5">
        <f>[1]Maj!X13</f>
        <v>103.9</v>
      </c>
      <c r="Y13" s="5">
        <f>[1]Maj!Y13</f>
        <v>103.5</v>
      </c>
      <c r="Z13" s="5">
        <f>[1]Maj!Z13</f>
        <v>91.9</v>
      </c>
      <c r="AA13" s="5">
        <f>[1]Maj!AA13</f>
        <v>72.67</v>
      </c>
      <c r="AB13" s="5">
        <f>[1]Maj!AB13</f>
        <v>92.07</v>
      </c>
      <c r="AC13" s="5">
        <f>[1]Maj!AC13</f>
        <v>213.22</v>
      </c>
      <c r="AD13" s="5">
        <f>[1]Maj!AD13</f>
        <v>79.02</v>
      </c>
      <c r="AE13" s="5">
        <f>[1]Maj!AE13</f>
        <v>90.88</v>
      </c>
      <c r="AF13" s="5">
        <f>[1]Maj!AF13</f>
        <v>88.68</v>
      </c>
      <c r="AG13" s="5">
        <f>[1]Maj!AG13</f>
        <v>77.38</v>
      </c>
      <c r="AH13" s="5">
        <f>[1]Maj!AH13</f>
        <v>80.91</v>
      </c>
      <c r="AI13" s="7">
        <f t="shared" si="0"/>
        <v>119.2383870967742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[1]Maj!D14</f>
        <v>58.21</v>
      </c>
      <c r="E14" s="5">
        <f>[1]Maj!E14</f>
        <v>85.43</v>
      </c>
      <c r="F14" s="5">
        <f>[1]Maj!F14</f>
        <v>63.02</v>
      </c>
      <c r="G14" s="5">
        <f>[1]Maj!G14</f>
        <v>6.26</v>
      </c>
      <c r="H14" s="5">
        <f>[1]Maj!H14</f>
        <v>114.34</v>
      </c>
      <c r="I14" s="5">
        <f>[1]Maj!I14</f>
        <v>90.04</v>
      </c>
      <c r="J14" s="5">
        <f>[1]Maj!J14</f>
        <v>112.53</v>
      </c>
      <c r="K14" s="5">
        <f>[1]Maj!K14</f>
        <v>102.77</v>
      </c>
      <c r="L14" s="5">
        <f>[1]Maj!L14</f>
        <v>96.38</v>
      </c>
      <c r="M14" s="5">
        <f>[1]Maj!M14</f>
        <v>54.16</v>
      </c>
      <c r="N14" s="5">
        <f>[1]Maj!N14</f>
        <v>16.68</v>
      </c>
      <c r="O14" s="5">
        <f>[1]Maj!O14</f>
        <v>91.5</v>
      </c>
      <c r="P14" s="5">
        <f>[1]Maj!P14</f>
        <v>83.12</v>
      </c>
      <c r="Q14" s="5">
        <f>[1]Maj!Q14</f>
        <v>81.28</v>
      </c>
      <c r="R14" s="5">
        <f>[1]Maj!R14</f>
        <v>95.32</v>
      </c>
      <c r="S14" s="5">
        <f>[1]Maj!S14</f>
        <v>82.91</v>
      </c>
      <c r="T14" s="5">
        <f>[1]Maj!T14</f>
        <v>56.96</v>
      </c>
      <c r="U14" s="5">
        <f>[1]Maj!U14</f>
        <v>699.07</v>
      </c>
      <c r="V14" s="5">
        <f>[1]Maj!V14</f>
        <v>89.49</v>
      </c>
      <c r="W14" s="5">
        <f>[1]Maj!W14</f>
        <v>81.34</v>
      </c>
      <c r="X14" s="5">
        <f>[1]Maj!X14</f>
        <v>91.7</v>
      </c>
      <c r="Y14" s="5">
        <f>[1]Maj!Y14</f>
        <v>86.32</v>
      </c>
      <c r="Z14" s="5">
        <f>[1]Maj!Z14</f>
        <v>85.13</v>
      </c>
      <c r="AA14" s="5">
        <f>[1]Maj!AA14</f>
        <v>34.159999999999997</v>
      </c>
      <c r="AB14" s="5">
        <f>[1]Maj!AB14</f>
        <v>20.27</v>
      </c>
      <c r="AC14" s="5">
        <f>[1]Maj!AC14</f>
        <v>179.72</v>
      </c>
      <c r="AD14" s="5">
        <f>[1]Maj!AD14</f>
        <v>74.680000000000007</v>
      </c>
      <c r="AE14" s="5">
        <f>[1]Maj!AE14</f>
        <v>82.46</v>
      </c>
      <c r="AF14" s="5">
        <f>[1]Maj!AF14</f>
        <v>79.09</v>
      </c>
      <c r="AG14" s="5">
        <f>[1]Maj!AG14</f>
        <v>51.54</v>
      </c>
      <c r="AH14" s="5">
        <f>[1]Maj!AH14</f>
        <v>60.16</v>
      </c>
      <c r="AI14" s="7">
        <f t="shared" si="0"/>
        <v>96.969032258064502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[1]Maj!D15</f>
        <v>9.49</v>
      </c>
      <c r="E15" s="5">
        <f>[1]Maj!E15</f>
        <v>21.78</v>
      </c>
      <c r="F15" s="5">
        <f>[1]Maj!F15</f>
        <v>66.41</v>
      </c>
      <c r="G15" s="5">
        <f>[1]Maj!G15</f>
        <v>27.69</v>
      </c>
      <c r="H15" s="5">
        <f>[1]Maj!H15</f>
        <v>100.37</v>
      </c>
      <c r="I15" s="5">
        <f>[1]Maj!I15</f>
        <v>61.25</v>
      </c>
      <c r="J15" s="5">
        <f>[1]Maj!J15</f>
        <v>92.51</v>
      </c>
      <c r="K15" s="5">
        <f>[1]Maj!K15</f>
        <v>95.68</v>
      </c>
      <c r="L15" s="5">
        <f>[1]Maj!L15</f>
        <v>74.31</v>
      </c>
      <c r="M15" s="5">
        <f>[1]Maj!M15</f>
        <v>27.94</v>
      </c>
      <c r="N15" s="5">
        <f>[1]Maj!N15</f>
        <v>5.71</v>
      </c>
      <c r="O15" s="5">
        <f>[1]Maj!O15</f>
        <v>29.55</v>
      </c>
      <c r="P15" s="5">
        <f>[1]Maj!P15</f>
        <v>47.65</v>
      </c>
      <c r="Q15" s="5">
        <f>[1]Maj!Q15</f>
        <v>31.4</v>
      </c>
      <c r="R15" s="5">
        <f>[1]Maj!R15</f>
        <v>75.650000000000006</v>
      </c>
      <c r="S15" s="5">
        <f>[1]Maj!S15</f>
        <v>63.18</v>
      </c>
      <c r="T15" s="5">
        <f>[1]Maj!T15</f>
        <v>28.95</v>
      </c>
      <c r="U15" s="5">
        <f>[1]Maj!U15</f>
        <v>137.15</v>
      </c>
      <c r="V15" s="5">
        <f>[1]Maj!V15</f>
        <v>72.959999999999994</v>
      </c>
      <c r="W15" s="5">
        <f>[1]Maj!W15</f>
        <v>66.88</v>
      </c>
      <c r="X15" s="5">
        <f>[1]Maj!X15</f>
        <v>86.83</v>
      </c>
      <c r="Y15" s="5">
        <f>[1]Maj!Y15</f>
        <v>69.55</v>
      </c>
      <c r="Z15" s="5">
        <f>[1]Maj!Z15</f>
        <v>65.760000000000005</v>
      </c>
      <c r="AA15" s="5">
        <f>[1]Maj!AA15</f>
        <v>9.64</v>
      </c>
      <c r="AB15" s="5">
        <f>[1]Maj!AB15</f>
        <v>18.47</v>
      </c>
      <c r="AC15" s="5">
        <f>[1]Maj!AC15</f>
        <v>148.26</v>
      </c>
      <c r="AD15" s="5">
        <f>[1]Maj!AD15</f>
        <v>52.07</v>
      </c>
      <c r="AE15" s="5">
        <f>[1]Maj!AE15</f>
        <v>73.599999999999994</v>
      </c>
      <c r="AF15" s="5">
        <f>[1]Maj!AF15</f>
        <v>47</v>
      </c>
      <c r="AG15" s="5">
        <f>[1]Maj!AG15</f>
        <v>48.91</v>
      </c>
      <c r="AH15" s="5">
        <f>[1]Maj!AH15</f>
        <v>30.36</v>
      </c>
      <c r="AI15" s="7">
        <f t="shared" si="0"/>
        <v>57.643870967741925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[1]Maj!D16</f>
        <v>3.62</v>
      </c>
      <c r="E16" s="5">
        <f>[1]Maj!E16</f>
        <v>14.62</v>
      </c>
      <c r="F16" s="5">
        <f>[1]Maj!F16</f>
        <v>11.71</v>
      </c>
      <c r="G16" s="5">
        <f>[1]Maj!G16</f>
        <v>24.99</v>
      </c>
      <c r="H16" s="5">
        <f>[1]Maj!H16</f>
        <v>102.1</v>
      </c>
      <c r="I16" s="5">
        <f>[1]Maj!I16</f>
        <v>66.17</v>
      </c>
      <c r="J16" s="5">
        <f>[1]Maj!J16</f>
        <v>72.739999999999995</v>
      </c>
      <c r="K16" s="5">
        <f>[1]Maj!K16</f>
        <v>83.27</v>
      </c>
      <c r="L16" s="5">
        <f>[1]Maj!L16</f>
        <v>67.38</v>
      </c>
      <c r="M16" s="5">
        <f>[1]Maj!M16</f>
        <v>-4.72</v>
      </c>
      <c r="N16" s="5">
        <f>[1]Maj!N16</f>
        <v>3.36</v>
      </c>
      <c r="O16" s="5">
        <f>[1]Maj!O16</f>
        <v>6.91</v>
      </c>
      <c r="P16" s="5">
        <f>[1]Maj!P16</f>
        <v>16.510000000000002</v>
      </c>
      <c r="Q16" s="5">
        <f>[1]Maj!Q16</f>
        <v>14.72</v>
      </c>
      <c r="R16" s="5">
        <f>[1]Maj!R16</f>
        <v>27.32</v>
      </c>
      <c r="S16" s="5">
        <f>[1]Maj!S16</f>
        <v>36.25</v>
      </c>
      <c r="T16" s="5">
        <f>[1]Maj!T16</f>
        <v>17.29</v>
      </c>
      <c r="U16" s="5">
        <f>[1]Maj!U16</f>
        <v>254.04</v>
      </c>
      <c r="V16" s="5">
        <f>[1]Maj!V16</f>
        <v>50.04</v>
      </c>
      <c r="W16" s="5">
        <f>[1]Maj!W16</f>
        <v>58.09</v>
      </c>
      <c r="X16" s="5">
        <f>[1]Maj!X16</f>
        <v>78.66</v>
      </c>
      <c r="Y16" s="5">
        <f>[1]Maj!Y16</f>
        <v>43.38</v>
      </c>
      <c r="Z16" s="5">
        <f>[1]Maj!Z16</f>
        <v>63.82</v>
      </c>
      <c r="AA16" s="5">
        <f>[1]Maj!AA16</f>
        <v>18.98</v>
      </c>
      <c r="AB16" s="5">
        <f>[1]Maj!AB16</f>
        <v>15.73</v>
      </c>
      <c r="AC16" s="5">
        <f>[1]Maj!AC16</f>
        <v>122.33</v>
      </c>
      <c r="AD16" s="5">
        <f>[1]Maj!AD16</f>
        <v>26.63</v>
      </c>
      <c r="AE16" s="5">
        <f>[1]Maj!AE16</f>
        <v>59.86</v>
      </c>
      <c r="AF16" s="5">
        <f>[1]Maj!AF16</f>
        <v>28.49</v>
      </c>
      <c r="AG16" s="5">
        <f>[1]Maj!AG16</f>
        <v>24.58</v>
      </c>
      <c r="AH16" s="5">
        <f>[1]Maj!AH16</f>
        <v>16</v>
      </c>
      <c r="AI16" s="7">
        <f t="shared" si="0"/>
        <v>45.963548387096772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[1]Maj!D17</f>
        <v>-13.18</v>
      </c>
      <c r="E17" s="5">
        <f>[1]Maj!E17</f>
        <v>9.09</v>
      </c>
      <c r="F17" s="5">
        <f>[1]Maj!F17</f>
        <v>17.63</v>
      </c>
      <c r="G17" s="5">
        <f>[1]Maj!G17</f>
        <v>27.52</v>
      </c>
      <c r="H17" s="5">
        <f>[1]Maj!H17</f>
        <v>87.96</v>
      </c>
      <c r="I17" s="5">
        <f>[1]Maj!I17</f>
        <v>71.34</v>
      </c>
      <c r="J17" s="5">
        <f>[1]Maj!J17</f>
        <v>96.65</v>
      </c>
      <c r="K17" s="5">
        <f>[1]Maj!K17</f>
        <v>58.44</v>
      </c>
      <c r="L17" s="5">
        <f>[1]Maj!L17</f>
        <v>24.11</v>
      </c>
      <c r="M17" s="5">
        <f>[1]Maj!M17</f>
        <v>-21.77</v>
      </c>
      <c r="N17" s="5">
        <f>[1]Maj!N17</f>
        <v>-2.0699999999999998</v>
      </c>
      <c r="O17" s="5">
        <f>[1]Maj!O17</f>
        <v>19.53</v>
      </c>
      <c r="P17" s="5">
        <f>[1]Maj!P17</f>
        <v>27.75</v>
      </c>
      <c r="Q17" s="5">
        <f>[1]Maj!Q17</f>
        <v>16.98</v>
      </c>
      <c r="R17" s="5">
        <f>[1]Maj!R17</f>
        <v>17.37</v>
      </c>
      <c r="S17" s="5">
        <f>[1]Maj!S17</f>
        <v>20.329999999999998</v>
      </c>
      <c r="T17" s="5">
        <f>[1]Maj!T17</f>
        <v>15.97</v>
      </c>
      <c r="U17" s="5">
        <f>[1]Maj!U17</f>
        <v>63.31</v>
      </c>
      <c r="V17" s="5">
        <f>[1]Maj!V17</f>
        <v>16.79</v>
      </c>
      <c r="W17" s="5">
        <f>[1]Maj!W17</f>
        <v>-2.11</v>
      </c>
      <c r="X17" s="5">
        <f>[1]Maj!X17</f>
        <v>55.49</v>
      </c>
      <c r="Y17" s="5">
        <f>[1]Maj!Y17</f>
        <v>45.72</v>
      </c>
      <c r="Z17" s="5">
        <f>[1]Maj!Z17</f>
        <v>48.48</v>
      </c>
      <c r="AA17" s="5">
        <f>[1]Maj!AA17</f>
        <v>14.57</v>
      </c>
      <c r="AB17" s="5">
        <f>[1]Maj!AB17</f>
        <v>8.25</v>
      </c>
      <c r="AC17" s="5">
        <f>[1]Maj!AC17</f>
        <v>50.18</v>
      </c>
      <c r="AD17" s="5">
        <f>[1]Maj!AD17</f>
        <v>23.02</v>
      </c>
      <c r="AE17" s="5">
        <f>[1]Maj!AE17</f>
        <v>49.26</v>
      </c>
      <c r="AF17" s="5">
        <f>[1]Maj!AF17</f>
        <v>18.25</v>
      </c>
      <c r="AG17" s="5">
        <f>[1]Maj!AG17</f>
        <v>22.92</v>
      </c>
      <c r="AH17" s="5">
        <f>[1]Maj!AH17</f>
        <v>5.72</v>
      </c>
      <c r="AI17" s="7">
        <f t="shared" si="0"/>
        <v>28.822580645161292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[1]Maj!D18</f>
        <v>-28.04</v>
      </c>
      <c r="E18" s="5">
        <f>[1]Maj!E18</f>
        <v>4.18</v>
      </c>
      <c r="F18" s="5">
        <f>[1]Maj!F18</f>
        <v>5.91</v>
      </c>
      <c r="G18" s="5">
        <f>[1]Maj!G18</f>
        <v>21.87</v>
      </c>
      <c r="H18" s="5">
        <f>[1]Maj!H18</f>
        <v>92.79</v>
      </c>
      <c r="I18" s="5">
        <f>[1]Maj!I18</f>
        <v>55.04</v>
      </c>
      <c r="J18" s="5">
        <f>[1]Maj!J18</f>
        <v>63.12</v>
      </c>
      <c r="K18" s="5">
        <f>[1]Maj!K18</f>
        <v>64.739999999999995</v>
      </c>
      <c r="L18" s="5">
        <f>[1]Maj!L18</f>
        <v>22.2</v>
      </c>
      <c r="M18" s="5">
        <f>[1]Maj!M18</f>
        <v>-27.66</v>
      </c>
      <c r="N18" s="5">
        <f>[1]Maj!N18</f>
        <v>-51.38</v>
      </c>
      <c r="O18" s="5">
        <f>[1]Maj!O18</f>
        <v>12.34</v>
      </c>
      <c r="P18" s="5">
        <f>[1]Maj!P18</f>
        <v>30.13</v>
      </c>
      <c r="Q18" s="5">
        <f>[1]Maj!Q18</f>
        <v>14.01</v>
      </c>
      <c r="R18" s="5">
        <f>[1]Maj!R18</f>
        <v>8.07</v>
      </c>
      <c r="S18" s="5">
        <f>[1]Maj!S18</f>
        <v>22.37</v>
      </c>
      <c r="T18" s="5">
        <f>[1]Maj!T18</f>
        <v>7.48</v>
      </c>
      <c r="U18" s="5">
        <f>[1]Maj!U18</f>
        <v>301.97000000000003</v>
      </c>
      <c r="V18" s="5">
        <f>[1]Maj!V18</f>
        <v>8.92</v>
      </c>
      <c r="W18" s="5">
        <f>[1]Maj!W18</f>
        <v>16.52</v>
      </c>
      <c r="X18" s="5">
        <f>[1]Maj!X18</f>
        <v>49.24</v>
      </c>
      <c r="Y18" s="5">
        <f>[1]Maj!Y18</f>
        <v>38.08</v>
      </c>
      <c r="Z18" s="5">
        <f>[1]Maj!Z18</f>
        <v>39.67</v>
      </c>
      <c r="AA18" s="5">
        <f>[1]Maj!AA18</f>
        <v>7.01</v>
      </c>
      <c r="AB18" s="5">
        <f>[1]Maj!AB18</f>
        <v>3.2</v>
      </c>
      <c r="AC18" s="5">
        <f>[1]Maj!AC18</f>
        <v>56.93</v>
      </c>
      <c r="AD18" s="5">
        <f>[1]Maj!AD18</f>
        <v>10.42</v>
      </c>
      <c r="AE18" s="5">
        <f>[1]Maj!AE18</f>
        <v>40.26</v>
      </c>
      <c r="AF18" s="5">
        <f>[1]Maj!AF18</f>
        <v>17.09</v>
      </c>
      <c r="AG18" s="5">
        <f>[1]Maj!AG18</f>
        <v>11.18</v>
      </c>
      <c r="AH18" s="5">
        <f>[1]Maj!AH18</f>
        <v>23.87</v>
      </c>
      <c r="AI18" s="7">
        <f t="shared" si="0"/>
        <v>30.371935483870967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[1]Maj!D19</f>
        <v>-35.99</v>
      </c>
      <c r="E19" s="5">
        <f>[1]Maj!E19</f>
        <v>6.47</v>
      </c>
      <c r="F19" s="5">
        <f>[1]Maj!F19</f>
        <v>-5.31</v>
      </c>
      <c r="G19" s="5">
        <f>[1]Maj!G19</f>
        <v>38.15</v>
      </c>
      <c r="H19" s="5">
        <f>[1]Maj!H19</f>
        <v>58.08</v>
      </c>
      <c r="I19" s="5">
        <f>[1]Maj!I19</f>
        <v>46.59</v>
      </c>
      <c r="J19" s="5">
        <f>[1]Maj!J19</f>
        <v>59.91</v>
      </c>
      <c r="K19" s="5">
        <f>[1]Maj!K19</f>
        <v>48.3</v>
      </c>
      <c r="L19" s="5">
        <f>[1]Maj!L19</f>
        <v>29.22</v>
      </c>
      <c r="M19" s="5">
        <f>[1]Maj!M19</f>
        <v>-54.62</v>
      </c>
      <c r="N19" s="5">
        <f>[1]Maj!N19</f>
        <v>-48.31</v>
      </c>
      <c r="O19" s="5">
        <f>[1]Maj!O19</f>
        <v>21.77</v>
      </c>
      <c r="P19" s="5">
        <f>[1]Maj!P19</f>
        <v>18.29</v>
      </c>
      <c r="Q19" s="5">
        <f>[1]Maj!Q19</f>
        <v>1.26</v>
      </c>
      <c r="R19" s="5">
        <f>[1]Maj!R19</f>
        <v>15.4</v>
      </c>
      <c r="S19" s="5">
        <f>[1]Maj!S19</f>
        <v>26.68</v>
      </c>
      <c r="T19" s="5">
        <f>[1]Maj!T19</f>
        <v>4.09</v>
      </c>
      <c r="U19" s="5">
        <f>[1]Maj!U19</f>
        <v>311.49</v>
      </c>
      <c r="V19" s="5">
        <f>[1]Maj!V19</f>
        <v>21.77</v>
      </c>
      <c r="W19" s="5">
        <f>[1]Maj!W19</f>
        <v>25.87</v>
      </c>
      <c r="X19" s="5">
        <f>[1]Maj!X19</f>
        <v>52.87</v>
      </c>
      <c r="Y19" s="5">
        <f>[1]Maj!Y19</f>
        <v>42.61</v>
      </c>
      <c r="Z19" s="5">
        <f>[1]Maj!Z19</f>
        <v>35.57</v>
      </c>
      <c r="AA19" s="5">
        <f>[1]Maj!AA19</f>
        <v>13.86</v>
      </c>
      <c r="AB19" s="5">
        <f>[1]Maj!AB19</f>
        <v>0.52</v>
      </c>
      <c r="AC19" s="5">
        <f>[1]Maj!AC19</f>
        <v>103.41</v>
      </c>
      <c r="AD19" s="5">
        <f>[1]Maj!AD19</f>
        <v>16.100000000000001</v>
      </c>
      <c r="AE19" s="5">
        <f>[1]Maj!AE19</f>
        <v>42.96</v>
      </c>
      <c r="AF19" s="5">
        <f>[1]Maj!AF19</f>
        <v>16.34</v>
      </c>
      <c r="AG19" s="5">
        <f>[1]Maj!AG19</f>
        <v>4.5599999999999996</v>
      </c>
      <c r="AH19" s="5">
        <f>[1]Maj!AH19</f>
        <v>10.59</v>
      </c>
      <c r="AI19" s="7">
        <f t="shared" si="0"/>
        <v>29.951612903225811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[1]Maj!D20</f>
        <v>-24.23</v>
      </c>
      <c r="E20" s="5">
        <f>[1]Maj!E20</f>
        <v>5.14</v>
      </c>
      <c r="F20" s="5">
        <f>[1]Maj!F20</f>
        <v>0.35</v>
      </c>
      <c r="G20" s="5">
        <f>[1]Maj!G20</f>
        <v>17.45</v>
      </c>
      <c r="H20" s="5">
        <f>[1]Maj!H20</f>
        <v>67.19</v>
      </c>
      <c r="I20" s="5">
        <f>[1]Maj!I20</f>
        <v>43.18</v>
      </c>
      <c r="J20" s="5">
        <f>[1]Maj!J20</f>
        <v>65.16</v>
      </c>
      <c r="K20" s="5">
        <f>[1]Maj!K20</f>
        <v>67.849999999999994</v>
      </c>
      <c r="L20" s="5">
        <f>[1]Maj!L20</f>
        <v>40.270000000000003</v>
      </c>
      <c r="M20" s="5">
        <f>[1]Maj!M20</f>
        <v>-41.14</v>
      </c>
      <c r="N20" s="5">
        <f>[1]Maj!N20</f>
        <v>-53.79</v>
      </c>
      <c r="O20" s="5">
        <f>[1]Maj!O20</f>
        <v>37.020000000000003</v>
      </c>
      <c r="P20" s="5">
        <f>[1]Maj!P20</f>
        <v>24.98</v>
      </c>
      <c r="Q20" s="5">
        <f>[1]Maj!Q20</f>
        <v>0.69</v>
      </c>
      <c r="R20" s="5">
        <f>[1]Maj!R20</f>
        <v>15.89</v>
      </c>
      <c r="S20" s="5">
        <f>[1]Maj!S20</f>
        <v>27.09</v>
      </c>
      <c r="T20" s="5">
        <f>[1]Maj!T20</f>
        <v>7.12</v>
      </c>
      <c r="U20" s="5">
        <f>[1]Maj!U20</f>
        <v>135.53</v>
      </c>
      <c r="V20" s="5">
        <f>[1]Maj!V20</f>
        <v>25.72</v>
      </c>
      <c r="W20" s="5">
        <f>[1]Maj!W20</f>
        <v>28.77</v>
      </c>
      <c r="X20" s="5">
        <f>[1]Maj!X20</f>
        <v>42.55</v>
      </c>
      <c r="Y20" s="5">
        <f>[1]Maj!Y20</f>
        <v>42.01</v>
      </c>
      <c r="Z20" s="5">
        <f>[1]Maj!Z20</f>
        <v>41.66</v>
      </c>
      <c r="AA20" s="5">
        <f>[1]Maj!AA20</f>
        <v>13.7</v>
      </c>
      <c r="AB20" s="5">
        <f>[1]Maj!AB20</f>
        <v>-1.33</v>
      </c>
      <c r="AC20" s="5">
        <f>[1]Maj!AC20</f>
        <v>99.14</v>
      </c>
      <c r="AD20" s="5">
        <f>[1]Maj!AD20</f>
        <v>17.98</v>
      </c>
      <c r="AE20" s="5">
        <f>[1]Maj!AE20</f>
        <v>45.26</v>
      </c>
      <c r="AF20" s="5">
        <f>[1]Maj!AF20</f>
        <v>13.01</v>
      </c>
      <c r="AG20" s="5">
        <f>[1]Maj!AG20</f>
        <v>8.59</v>
      </c>
      <c r="AH20" s="5">
        <f>[1]Maj!AH20</f>
        <v>5.43</v>
      </c>
      <c r="AI20" s="7">
        <f t="shared" si="0"/>
        <v>26.394838709677416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[1]Maj!D21</f>
        <v>1.8</v>
      </c>
      <c r="E21" s="5">
        <f>[1]Maj!E21</f>
        <v>18.260000000000002</v>
      </c>
      <c r="F21" s="5">
        <f>[1]Maj!F21</f>
        <v>22.67</v>
      </c>
      <c r="G21" s="5">
        <f>[1]Maj!G21</f>
        <v>82.16</v>
      </c>
      <c r="H21" s="5">
        <f>[1]Maj!H21</f>
        <v>88.31</v>
      </c>
      <c r="I21" s="5">
        <f>[1]Maj!I21</f>
        <v>56.09</v>
      </c>
      <c r="J21" s="5">
        <f>[1]Maj!J21</f>
        <v>79.64</v>
      </c>
      <c r="K21" s="5">
        <f>[1]Maj!K21</f>
        <v>67.930000000000007</v>
      </c>
      <c r="L21" s="5">
        <f>[1]Maj!L21</f>
        <v>45.52</v>
      </c>
      <c r="M21" s="5">
        <f>[1]Maj!M21</f>
        <v>-27.74</v>
      </c>
      <c r="N21" s="5">
        <f>[1]Maj!N21</f>
        <v>-23.83</v>
      </c>
      <c r="O21" s="5">
        <f>[1]Maj!O21</f>
        <v>40.85</v>
      </c>
      <c r="P21" s="5">
        <f>[1]Maj!P21</f>
        <v>39.28</v>
      </c>
      <c r="Q21" s="5">
        <f>[1]Maj!Q21</f>
        <v>28.4</v>
      </c>
      <c r="R21" s="5">
        <f>[1]Maj!R21</f>
        <v>32.659999999999997</v>
      </c>
      <c r="S21" s="5">
        <f>[1]Maj!S21</f>
        <v>36.229999999999997</v>
      </c>
      <c r="T21" s="5">
        <f>[1]Maj!T21</f>
        <v>30.62</v>
      </c>
      <c r="U21" s="5">
        <f>[1]Maj!U21</f>
        <v>856.35</v>
      </c>
      <c r="V21" s="5">
        <f>[1]Maj!V21</f>
        <v>31.99</v>
      </c>
      <c r="W21" s="5">
        <f>[1]Maj!W21</f>
        <v>37.619999999999997</v>
      </c>
      <c r="X21" s="5">
        <f>[1]Maj!X21</f>
        <v>44.52</v>
      </c>
      <c r="Y21" s="5">
        <f>[1]Maj!Y21</f>
        <v>46.35</v>
      </c>
      <c r="Z21" s="5">
        <f>[1]Maj!Z21</f>
        <v>58.39</v>
      </c>
      <c r="AA21" s="5">
        <f>[1]Maj!AA21</f>
        <v>29.44</v>
      </c>
      <c r="AB21" s="5">
        <f>[1]Maj!AB21</f>
        <v>8.0399999999999991</v>
      </c>
      <c r="AC21" s="5">
        <f>[1]Maj!AC21</f>
        <v>256.88</v>
      </c>
      <c r="AD21" s="5">
        <f>[1]Maj!AD21</f>
        <v>21.85</v>
      </c>
      <c r="AE21" s="5">
        <f>[1]Maj!AE21</f>
        <v>51.55</v>
      </c>
      <c r="AF21" s="5">
        <f>[1]Maj!AF21</f>
        <v>19.36</v>
      </c>
      <c r="AG21" s="5">
        <f>[1]Maj!AG21</f>
        <v>23.26</v>
      </c>
      <c r="AH21" s="5">
        <f>[1]Maj!AH21</f>
        <v>8.9</v>
      </c>
      <c r="AI21" s="7">
        <f t="shared" si="0"/>
        <v>68.172580645161304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[1]Maj!D22</f>
        <v>6.05</v>
      </c>
      <c r="E22" s="5">
        <f>[1]Maj!E22</f>
        <v>12.16</v>
      </c>
      <c r="F22" s="5">
        <f>[1]Maj!F22</f>
        <v>15.46</v>
      </c>
      <c r="G22" s="5">
        <f>[1]Maj!G22</f>
        <v>29.05</v>
      </c>
      <c r="H22" s="5">
        <f>[1]Maj!H22</f>
        <v>94.93</v>
      </c>
      <c r="I22" s="5">
        <f>[1]Maj!I22</f>
        <v>71.260000000000005</v>
      </c>
      <c r="J22" s="5">
        <f>[1]Maj!J22</f>
        <v>82.77</v>
      </c>
      <c r="K22" s="5">
        <f>[1]Maj!K22</f>
        <v>74.05</v>
      </c>
      <c r="L22" s="5">
        <f>[1]Maj!L22</f>
        <v>66.47</v>
      </c>
      <c r="M22" s="5">
        <f>[1]Maj!M22</f>
        <v>28.43</v>
      </c>
      <c r="N22" s="5">
        <f>[1]Maj!N22</f>
        <v>18.78</v>
      </c>
      <c r="O22" s="5">
        <f>[1]Maj!O22</f>
        <v>38.340000000000003</v>
      </c>
      <c r="P22" s="5">
        <f>[1]Maj!P22</f>
        <v>45.71</v>
      </c>
      <c r="Q22" s="5">
        <f>[1]Maj!Q22</f>
        <v>35.090000000000003</v>
      </c>
      <c r="R22" s="5">
        <f>[1]Maj!R22</f>
        <v>41.54</v>
      </c>
      <c r="S22" s="5">
        <f>[1]Maj!S22</f>
        <v>42.93</v>
      </c>
      <c r="T22" s="5">
        <f>[1]Maj!T22</f>
        <v>29.38</v>
      </c>
      <c r="U22" s="5">
        <f>[1]Maj!U22</f>
        <v>103.17</v>
      </c>
      <c r="V22" s="5">
        <f>[1]Maj!V22</f>
        <v>63.42</v>
      </c>
      <c r="W22" s="5">
        <f>[1]Maj!W22</f>
        <v>68.69</v>
      </c>
      <c r="X22" s="5">
        <f>[1]Maj!X22</f>
        <v>51.24</v>
      </c>
      <c r="Y22" s="5">
        <f>[1]Maj!Y22</f>
        <v>62.49</v>
      </c>
      <c r="Z22" s="5">
        <f>[1]Maj!Z22</f>
        <v>53.01</v>
      </c>
      <c r="AA22" s="5">
        <f>[1]Maj!AA22</f>
        <v>43.74</v>
      </c>
      <c r="AB22" s="5">
        <f>[1]Maj!AB22</f>
        <v>47.16</v>
      </c>
      <c r="AC22" s="5">
        <f>[1]Maj!AC22</f>
        <v>82.48</v>
      </c>
      <c r="AD22" s="5">
        <f>[1]Maj!AD22</f>
        <v>52.91</v>
      </c>
      <c r="AE22" s="5">
        <f>[1]Maj!AE22</f>
        <v>66.739999999999995</v>
      </c>
      <c r="AF22" s="5">
        <f>[1]Maj!AF22</f>
        <v>30.42</v>
      </c>
      <c r="AG22" s="5">
        <f>[1]Maj!AG22</f>
        <v>20.13</v>
      </c>
      <c r="AH22" s="5">
        <f>[1]Maj!AH22</f>
        <v>12.7</v>
      </c>
      <c r="AI22" s="7">
        <f t="shared" si="0"/>
        <v>48.087096774193562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[1]Maj!D23</f>
        <v>28.02</v>
      </c>
      <c r="E23" s="5">
        <f>[1]Maj!E23</f>
        <v>63.07</v>
      </c>
      <c r="F23" s="5">
        <f>[1]Maj!F23</f>
        <v>25.79</v>
      </c>
      <c r="G23" s="5">
        <f>[1]Maj!G23</f>
        <v>35.51</v>
      </c>
      <c r="H23" s="5">
        <f>[1]Maj!H23</f>
        <v>103.19</v>
      </c>
      <c r="I23" s="5">
        <f>[1]Maj!I23</f>
        <v>78.459999999999994</v>
      </c>
      <c r="J23" s="5">
        <f>[1]Maj!J23</f>
        <v>91.93</v>
      </c>
      <c r="K23" s="5">
        <f>[1]Maj!K23</f>
        <v>88.65</v>
      </c>
      <c r="L23" s="5">
        <f>[1]Maj!L23</f>
        <v>73.7</v>
      </c>
      <c r="M23" s="5">
        <f>[1]Maj!M23</f>
        <v>45.31</v>
      </c>
      <c r="N23" s="5">
        <f>[1]Maj!N23</f>
        <v>44.59</v>
      </c>
      <c r="O23" s="5">
        <f>[1]Maj!O23</f>
        <v>67.38</v>
      </c>
      <c r="P23" s="5">
        <f>[1]Maj!P23</f>
        <v>86.22</v>
      </c>
      <c r="Q23" s="5">
        <f>[1]Maj!Q23</f>
        <v>62.31</v>
      </c>
      <c r="R23" s="5">
        <f>[1]Maj!R23</f>
        <v>37.090000000000003</v>
      </c>
      <c r="S23" s="5">
        <f>[1]Maj!S23</f>
        <v>69.23</v>
      </c>
      <c r="T23" s="5">
        <f>[1]Maj!T23</f>
        <v>53.09</v>
      </c>
      <c r="U23" s="5">
        <f>[1]Maj!U23</f>
        <v>110.01</v>
      </c>
      <c r="V23" s="5">
        <f>[1]Maj!V23</f>
        <v>79.45</v>
      </c>
      <c r="W23" s="5">
        <f>[1]Maj!W23</f>
        <v>85.44</v>
      </c>
      <c r="X23" s="5">
        <f>[1]Maj!X23</f>
        <v>73.540000000000006</v>
      </c>
      <c r="Y23" s="5">
        <f>[1]Maj!Y23</f>
        <v>69.77</v>
      </c>
      <c r="Z23" s="5">
        <f>[1]Maj!Z23</f>
        <v>74.8</v>
      </c>
      <c r="AA23" s="5">
        <f>[1]Maj!AA23</f>
        <v>57.17</v>
      </c>
      <c r="AB23" s="5">
        <f>[1]Maj!AB23</f>
        <v>59.2</v>
      </c>
      <c r="AC23" s="5">
        <f>[1]Maj!AC23</f>
        <v>135.18</v>
      </c>
      <c r="AD23" s="5">
        <f>[1]Maj!AD23</f>
        <v>67.5</v>
      </c>
      <c r="AE23" s="5">
        <f>[1]Maj!AE23</f>
        <v>86.32</v>
      </c>
      <c r="AF23" s="5">
        <f>[1]Maj!AF23</f>
        <v>51.86</v>
      </c>
      <c r="AG23" s="5">
        <f>[1]Maj!AG23</f>
        <v>41.35</v>
      </c>
      <c r="AH23" s="5">
        <f>[1]Maj!AH23</f>
        <v>47.3</v>
      </c>
      <c r="AI23" s="7">
        <f t="shared" si="0"/>
        <v>67.497741935483887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[1]Maj!D24</f>
        <v>48.97</v>
      </c>
      <c r="E24" s="5">
        <f>[1]Maj!E24</f>
        <v>63.46</v>
      </c>
      <c r="F24" s="5">
        <f>[1]Maj!F24</f>
        <v>52.25</v>
      </c>
      <c r="G24" s="5">
        <f>[1]Maj!G24</f>
        <v>89.04</v>
      </c>
      <c r="H24" s="5">
        <f>[1]Maj!H24</f>
        <v>111.07</v>
      </c>
      <c r="I24" s="5">
        <f>[1]Maj!I24</f>
        <v>80.819999999999993</v>
      </c>
      <c r="J24" s="5">
        <f>[1]Maj!J24</f>
        <v>102.02</v>
      </c>
      <c r="K24" s="5">
        <f>[1]Maj!K24</f>
        <v>107.46</v>
      </c>
      <c r="L24" s="5">
        <f>[1]Maj!L24</f>
        <v>93.73</v>
      </c>
      <c r="M24" s="5">
        <f>[1]Maj!M24</f>
        <v>67.67</v>
      </c>
      <c r="N24" s="5">
        <f>[1]Maj!N24</f>
        <v>85.91</v>
      </c>
      <c r="O24" s="5">
        <f>[1]Maj!O24</f>
        <v>102.72</v>
      </c>
      <c r="P24" s="5">
        <f>[1]Maj!P24</f>
        <v>101.23</v>
      </c>
      <c r="Q24" s="5">
        <f>[1]Maj!Q24</f>
        <v>85.51</v>
      </c>
      <c r="R24" s="5">
        <f>[1]Maj!R24</f>
        <v>89.37</v>
      </c>
      <c r="S24" s="5">
        <f>[1]Maj!S24</f>
        <v>80.099999999999994</v>
      </c>
      <c r="T24" s="5">
        <f>[1]Maj!T24</f>
        <v>96.06</v>
      </c>
      <c r="U24" s="5">
        <f>[1]Maj!U24</f>
        <v>187.63</v>
      </c>
      <c r="V24" s="5">
        <f>[1]Maj!V24</f>
        <v>93.32</v>
      </c>
      <c r="W24" s="5">
        <f>[1]Maj!W24</f>
        <v>104.09</v>
      </c>
      <c r="X24" s="5">
        <f>[1]Maj!X24</f>
        <v>110.05</v>
      </c>
      <c r="Y24" s="5">
        <f>[1]Maj!Y24</f>
        <v>89.84</v>
      </c>
      <c r="Z24" s="5">
        <f>[1]Maj!Z24</f>
        <v>88.98</v>
      </c>
      <c r="AA24" s="5">
        <f>[1]Maj!AA24</f>
        <v>92.8</v>
      </c>
      <c r="AB24" s="5">
        <f>[1]Maj!AB24</f>
        <v>74.89</v>
      </c>
      <c r="AC24" s="5">
        <f>[1]Maj!AC24</f>
        <v>155.30000000000001</v>
      </c>
      <c r="AD24" s="5">
        <f>[1]Maj!AD24</f>
        <v>93.91</v>
      </c>
      <c r="AE24" s="5">
        <f>[1]Maj!AE24</f>
        <v>90.3</v>
      </c>
      <c r="AF24" s="5">
        <f>[1]Maj!AF24</f>
        <v>72.3</v>
      </c>
      <c r="AG24" s="5">
        <f>[1]Maj!AG24</f>
        <v>82.47</v>
      </c>
      <c r="AH24" s="5">
        <f>[1]Maj!AH24</f>
        <v>81.12</v>
      </c>
      <c r="AI24" s="7">
        <f t="shared" si="0"/>
        <v>92.722258064516126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[1]Maj!D25</f>
        <v>74.430000000000007</v>
      </c>
      <c r="E25" s="5">
        <f>[1]Maj!E25</f>
        <v>84.92</v>
      </c>
      <c r="F25" s="5">
        <f>[1]Maj!F25</f>
        <v>73.540000000000006</v>
      </c>
      <c r="G25" s="5">
        <f>[1]Maj!G25</f>
        <v>97.64</v>
      </c>
      <c r="H25" s="5">
        <f>[1]Maj!H25</f>
        <v>127.24</v>
      </c>
      <c r="I25" s="5">
        <f>[1]Maj!I25</f>
        <v>108.48</v>
      </c>
      <c r="J25" s="5">
        <f>[1]Maj!J25</f>
        <v>116.93</v>
      </c>
      <c r="K25" s="5">
        <f>[1]Maj!K25</f>
        <v>111.01</v>
      </c>
      <c r="L25" s="5">
        <f>[1]Maj!L25</f>
        <v>100.57</v>
      </c>
      <c r="M25" s="5">
        <f>[1]Maj!M25</f>
        <v>79.489999999999995</v>
      </c>
      <c r="N25" s="5">
        <f>[1]Maj!N25</f>
        <v>177.82</v>
      </c>
      <c r="O25" s="5">
        <f>[1]Maj!O25</f>
        <v>122.85</v>
      </c>
      <c r="P25" s="5">
        <f>[1]Maj!P25</f>
        <v>124.78</v>
      </c>
      <c r="Q25" s="5">
        <f>[1]Maj!Q25</f>
        <v>103.11</v>
      </c>
      <c r="R25" s="5">
        <f>[1]Maj!R25</f>
        <v>82.23</v>
      </c>
      <c r="S25" s="5">
        <f>[1]Maj!S25</f>
        <v>102.07</v>
      </c>
      <c r="T25" s="5">
        <f>[1]Maj!T25</f>
        <v>104.23</v>
      </c>
      <c r="U25" s="5">
        <f>[1]Maj!U25</f>
        <v>217.61</v>
      </c>
      <c r="V25" s="5">
        <f>[1]Maj!V25</f>
        <v>109.88</v>
      </c>
      <c r="W25" s="5">
        <f>[1]Maj!W25</f>
        <v>116.89</v>
      </c>
      <c r="X25" s="5">
        <f>[1]Maj!X25</f>
        <v>140.66</v>
      </c>
      <c r="Y25" s="5">
        <f>[1]Maj!Y25</f>
        <v>98.75</v>
      </c>
      <c r="Z25" s="5">
        <f>[1]Maj!Z25</f>
        <v>103.76</v>
      </c>
      <c r="AA25" s="5">
        <f>[1]Maj!AA25</f>
        <v>100.85</v>
      </c>
      <c r="AB25" s="5">
        <f>[1]Maj!AB25</f>
        <v>104.24</v>
      </c>
      <c r="AC25" s="5">
        <f>[1]Maj!AC25</f>
        <v>128.6</v>
      </c>
      <c r="AD25" s="5">
        <f>[1]Maj!AD25</f>
        <v>109.2</v>
      </c>
      <c r="AE25" s="5">
        <f>[1]Maj!AE25</f>
        <v>107.89</v>
      </c>
      <c r="AF25" s="5">
        <f>[1]Maj!AF25</f>
        <v>102.23</v>
      </c>
      <c r="AG25" s="5">
        <f>[1]Maj!AG25</f>
        <v>104.22</v>
      </c>
      <c r="AH25" s="5">
        <f>[1]Maj!AH25</f>
        <v>102.15</v>
      </c>
      <c r="AI25" s="7">
        <f t="shared" si="0"/>
        <v>110.91193548387093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[1]Maj!D26</f>
        <v>116.57</v>
      </c>
      <c r="E26" s="5">
        <f>[1]Maj!E26</f>
        <v>97.01</v>
      </c>
      <c r="F26" s="5">
        <f>[1]Maj!F26</f>
        <v>90.45</v>
      </c>
      <c r="G26" s="5">
        <f>[1]Maj!G26</f>
        <v>106.93</v>
      </c>
      <c r="H26" s="5">
        <f>[1]Maj!H26</f>
        <v>219.98</v>
      </c>
      <c r="I26" s="5">
        <f>[1]Maj!I26</f>
        <v>116.41</v>
      </c>
      <c r="J26" s="5">
        <f>[1]Maj!J26</f>
        <v>128.29</v>
      </c>
      <c r="K26" s="5">
        <f>[1]Maj!K26</f>
        <v>157.84</v>
      </c>
      <c r="L26" s="5">
        <f>[1]Maj!L26</f>
        <v>125.52</v>
      </c>
      <c r="M26" s="5">
        <f>[1]Maj!M26</f>
        <v>86.97</v>
      </c>
      <c r="N26" s="5">
        <f>[1]Maj!N26</f>
        <v>150.18</v>
      </c>
      <c r="O26" s="5">
        <f>[1]Maj!O26</f>
        <v>172.7</v>
      </c>
      <c r="P26" s="5">
        <f>[1]Maj!P26</f>
        <v>215.47</v>
      </c>
      <c r="Q26" s="5">
        <f>[1]Maj!Q26</f>
        <v>158.43</v>
      </c>
      <c r="R26" s="5">
        <f>[1]Maj!R26</f>
        <v>104.75</v>
      </c>
      <c r="S26" s="5">
        <f>[1]Maj!S26</f>
        <v>117.86</v>
      </c>
      <c r="T26" s="5">
        <f>[1]Maj!T26</f>
        <v>131.81</v>
      </c>
      <c r="U26" s="5">
        <f>[1]Maj!U26</f>
        <v>203.67</v>
      </c>
      <c r="V26" s="5">
        <f>[1]Maj!V26</f>
        <v>146.47</v>
      </c>
      <c r="W26" s="5">
        <f>[1]Maj!W26</f>
        <v>184.2</v>
      </c>
      <c r="X26" s="5">
        <f>[1]Maj!X26</f>
        <v>159.46</v>
      </c>
      <c r="Y26" s="5">
        <f>[1]Maj!Y26</f>
        <v>117.38</v>
      </c>
      <c r="Z26" s="5">
        <f>[1]Maj!Z26</f>
        <v>96.74</v>
      </c>
      <c r="AA26" s="5">
        <f>[1]Maj!AA26</f>
        <v>115.57</v>
      </c>
      <c r="AB26" s="5">
        <f>[1]Maj!AB26</f>
        <v>126.12</v>
      </c>
      <c r="AC26" s="5">
        <f>[1]Maj!AC26</f>
        <v>172.03</v>
      </c>
      <c r="AD26" s="5">
        <f>[1]Maj!AD26</f>
        <v>141.54</v>
      </c>
      <c r="AE26" s="5">
        <f>[1]Maj!AE26</f>
        <v>129.5</v>
      </c>
      <c r="AF26" s="5">
        <f>[1]Maj!AF26</f>
        <v>121.22</v>
      </c>
      <c r="AG26" s="5">
        <f>[1]Maj!AG26</f>
        <v>130.65</v>
      </c>
      <c r="AH26" s="5">
        <f>[1]Maj!AH26</f>
        <v>138.74</v>
      </c>
      <c r="AI26" s="7">
        <f t="shared" si="0"/>
        <v>138.07935483870966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[1]Maj!D27</f>
        <v>106.23</v>
      </c>
      <c r="E27" s="5">
        <f>[1]Maj!E27</f>
        <v>99.49</v>
      </c>
      <c r="F27" s="5">
        <f>[1]Maj!F27</f>
        <v>85.6</v>
      </c>
      <c r="G27" s="5">
        <f>[1]Maj!G27</f>
        <v>109.83</v>
      </c>
      <c r="H27" s="5">
        <f>[1]Maj!H27</f>
        <v>140.57</v>
      </c>
      <c r="I27" s="5">
        <f>[1]Maj!I27</f>
        <v>97.4</v>
      </c>
      <c r="J27" s="5">
        <f>[1]Maj!J27</f>
        <v>122.51</v>
      </c>
      <c r="K27" s="5">
        <f>[1]Maj!K27</f>
        <v>106.32</v>
      </c>
      <c r="L27" s="5">
        <f>[1]Maj!L27</f>
        <v>126.15</v>
      </c>
      <c r="M27" s="5">
        <f>[1]Maj!M27</f>
        <v>103.44</v>
      </c>
      <c r="N27" s="5">
        <f>[1]Maj!N27</f>
        <v>141.75</v>
      </c>
      <c r="O27" s="5">
        <f>[1]Maj!O27</f>
        <v>135.03</v>
      </c>
      <c r="P27" s="5">
        <f>[1]Maj!P27</f>
        <v>142.54</v>
      </c>
      <c r="Q27" s="5">
        <f>[1]Maj!Q27</f>
        <v>113.6</v>
      </c>
      <c r="R27" s="5">
        <f>[1]Maj!R27</f>
        <v>109.39</v>
      </c>
      <c r="S27" s="5">
        <f>[1]Maj!S27</f>
        <v>109.34</v>
      </c>
      <c r="T27" s="5">
        <f>[1]Maj!T27</f>
        <v>119.39</v>
      </c>
      <c r="U27" s="5">
        <f>[1]Maj!U27</f>
        <v>207.83</v>
      </c>
      <c r="V27" s="5">
        <f>[1]Maj!V27</f>
        <v>123.2</v>
      </c>
      <c r="W27" s="5">
        <f>[1]Maj!W27</f>
        <v>129.47</v>
      </c>
      <c r="X27" s="5">
        <f>[1]Maj!X27</f>
        <v>128.05000000000001</v>
      </c>
      <c r="Y27" s="5">
        <f>[1]Maj!Y27</f>
        <v>121.63</v>
      </c>
      <c r="Z27" s="5">
        <f>[1]Maj!Z27</f>
        <v>118.32</v>
      </c>
      <c r="AA27" s="5">
        <f>[1]Maj!AA27</f>
        <v>106.87</v>
      </c>
      <c r="AB27" s="5">
        <f>[1]Maj!AB27</f>
        <v>134.02000000000001</v>
      </c>
      <c r="AC27" s="5">
        <f>[1]Maj!AC27</f>
        <v>194.55</v>
      </c>
      <c r="AD27" s="5">
        <f>[1]Maj!AD27</f>
        <v>123.14</v>
      </c>
      <c r="AE27" s="5">
        <f>[1]Maj!AE27</f>
        <v>134.96</v>
      </c>
      <c r="AF27" s="5">
        <f>[1]Maj!AF27</f>
        <v>115.1</v>
      </c>
      <c r="AG27" s="5">
        <f>[1]Maj!AG27</f>
        <v>125.32</v>
      </c>
      <c r="AH27" s="5">
        <f>[1]Maj!AH27</f>
        <v>121.27</v>
      </c>
      <c r="AI27" s="7">
        <f t="shared" si="0"/>
        <v>124.26806451612903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[1]Maj!D28</f>
        <v>98.83</v>
      </c>
      <c r="E28" s="5">
        <f>[1]Maj!E28</f>
        <v>88.68</v>
      </c>
      <c r="F28" s="5">
        <f>[1]Maj!F28</f>
        <v>91.59</v>
      </c>
      <c r="G28" s="5">
        <f>[1]Maj!G28</f>
        <v>101.72</v>
      </c>
      <c r="H28" s="5">
        <f>[1]Maj!H28</f>
        <v>114.31</v>
      </c>
      <c r="I28" s="5">
        <f>[1]Maj!I28</f>
        <v>92.17</v>
      </c>
      <c r="J28" s="5">
        <f>[1]Maj!J28</f>
        <v>106.11</v>
      </c>
      <c r="K28" s="5">
        <f>[1]Maj!K28</f>
        <v>100.59</v>
      </c>
      <c r="L28" s="5">
        <f>[1]Maj!L28</f>
        <v>117.77</v>
      </c>
      <c r="M28" s="5">
        <f>[1]Maj!M28</f>
        <v>89.05</v>
      </c>
      <c r="N28" s="5">
        <f>[1]Maj!N28</f>
        <v>325.27999999999997</v>
      </c>
      <c r="O28" s="5">
        <f>[1]Maj!O28</f>
        <v>106.15</v>
      </c>
      <c r="P28" s="5">
        <f>[1]Maj!P28</f>
        <v>118.47</v>
      </c>
      <c r="Q28" s="5">
        <f>[1]Maj!Q28</f>
        <v>108.91</v>
      </c>
      <c r="R28" s="5">
        <f>[1]Maj!R28</f>
        <v>89.16</v>
      </c>
      <c r="S28" s="5">
        <f>[1]Maj!S28</f>
        <v>100.18</v>
      </c>
      <c r="T28" s="5">
        <f>[1]Maj!T28</f>
        <v>111.72</v>
      </c>
      <c r="U28" s="5">
        <f>[1]Maj!U28</f>
        <v>142.24</v>
      </c>
      <c r="V28" s="5">
        <f>[1]Maj!V28</f>
        <v>110.92</v>
      </c>
      <c r="W28" s="5">
        <f>[1]Maj!W28</f>
        <v>105.14</v>
      </c>
      <c r="X28" s="5">
        <f>[1]Maj!X28</f>
        <v>102.94</v>
      </c>
      <c r="Y28" s="5">
        <f>[1]Maj!Y28</f>
        <v>108.11</v>
      </c>
      <c r="Z28" s="5">
        <f>[1]Maj!Z28</f>
        <v>109.16</v>
      </c>
      <c r="AA28" s="5">
        <f>[1]Maj!AA28</f>
        <v>107.32</v>
      </c>
      <c r="AB28" s="5">
        <f>[1]Maj!AB28</f>
        <v>113.97</v>
      </c>
      <c r="AC28" s="5">
        <f>[1]Maj!AC28</f>
        <v>173.76</v>
      </c>
      <c r="AD28" s="5">
        <f>[1]Maj!AD28</f>
        <v>107.35</v>
      </c>
      <c r="AE28" s="5">
        <f>[1]Maj!AE28</f>
        <v>118.95</v>
      </c>
      <c r="AF28" s="5">
        <f>[1]Maj!AF28</f>
        <v>106.62</v>
      </c>
      <c r="AG28" s="5">
        <f>[1]Maj!AG28</f>
        <v>120.35</v>
      </c>
      <c r="AH28" s="5">
        <f>[1]Maj!AH28</f>
        <v>106.33</v>
      </c>
      <c r="AI28" s="7">
        <f t="shared" si="0"/>
        <v>115.9306451612903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[1]Maj!D29</f>
        <v>80.59</v>
      </c>
      <c r="E29" s="5">
        <f>[1]Maj!E29</f>
        <v>75.78</v>
      </c>
      <c r="F29" s="5">
        <f>[1]Maj!F29</f>
        <v>73.099999999999994</v>
      </c>
      <c r="G29" s="5">
        <f>[1]Maj!G29</f>
        <v>83.93</v>
      </c>
      <c r="H29" s="5">
        <f>[1]Maj!H29</f>
        <v>95.49</v>
      </c>
      <c r="I29" s="5">
        <f>[1]Maj!I29</f>
        <v>89.35</v>
      </c>
      <c r="J29" s="5">
        <f>[1]Maj!J29</f>
        <v>95.04</v>
      </c>
      <c r="K29" s="5">
        <f>[1]Maj!K29</f>
        <v>92.97</v>
      </c>
      <c r="L29" s="5">
        <f>[1]Maj!L29</f>
        <v>94.05</v>
      </c>
      <c r="M29" s="5">
        <f>[1]Maj!M29</f>
        <v>79.63</v>
      </c>
      <c r="N29" s="5">
        <f>[1]Maj!N29</f>
        <v>319.11</v>
      </c>
      <c r="O29" s="5">
        <f>[1]Maj!O29</f>
        <v>98.05</v>
      </c>
      <c r="P29" s="5">
        <f>[1]Maj!P29</f>
        <v>98.36</v>
      </c>
      <c r="Q29" s="5">
        <f>[1]Maj!Q29</f>
        <v>83.55</v>
      </c>
      <c r="R29" s="5">
        <f>[1]Maj!R29</f>
        <v>80.349999999999994</v>
      </c>
      <c r="S29" s="5">
        <f>[1]Maj!S29</f>
        <v>96.51</v>
      </c>
      <c r="T29" s="5">
        <f>[1]Maj!T29</f>
        <v>111.14</v>
      </c>
      <c r="U29" s="5">
        <f>[1]Maj!U29</f>
        <v>218.26</v>
      </c>
      <c r="V29" s="5">
        <f>[1]Maj!V29</f>
        <v>92.89</v>
      </c>
      <c r="W29" s="5">
        <f>[1]Maj!W29</f>
        <v>96.26</v>
      </c>
      <c r="X29" s="5">
        <f>[1]Maj!X29</f>
        <v>94.37</v>
      </c>
      <c r="Y29" s="5">
        <f>[1]Maj!Y29</f>
        <v>90.09</v>
      </c>
      <c r="Z29" s="5">
        <f>[1]Maj!Z29</f>
        <v>97.19</v>
      </c>
      <c r="AA29" s="5">
        <f>[1]Maj!AA29</f>
        <v>90.54</v>
      </c>
      <c r="AB29" s="5">
        <f>[1]Maj!AB29</f>
        <v>144.66999999999999</v>
      </c>
      <c r="AC29" s="5">
        <f>[1]Maj!AC29</f>
        <v>101.45</v>
      </c>
      <c r="AD29" s="5">
        <f>[1]Maj!AD29</f>
        <v>90.55</v>
      </c>
      <c r="AE29" s="5">
        <f>[1]Maj!AE29</f>
        <v>102.42</v>
      </c>
      <c r="AF29" s="5">
        <f>[1]Maj!AF29</f>
        <v>82.04</v>
      </c>
      <c r="AG29" s="5">
        <f>[1]Maj!AG29</f>
        <v>103.21</v>
      </c>
      <c r="AH29" s="5">
        <f>[1]Maj!AH29</f>
        <v>98.64</v>
      </c>
      <c r="AI29" s="7">
        <f>AVERAGE(D29:AH29)</f>
        <v>104.82516129032258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>AVERAGE(D6:D29)</f>
        <v>42.590833333333336</v>
      </c>
      <c r="E30" s="7">
        <f t="shared" ref="E30:AH30" si="1">AVERAGE(E6:E29)</f>
        <v>50.043333333333329</v>
      </c>
      <c r="F30" s="7">
        <f t="shared" si="1"/>
        <v>50.275416666666651</v>
      </c>
      <c r="G30" s="7">
        <f t="shared" si="1"/>
        <v>62.268333333333338</v>
      </c>
      <c r="H30" s="7">
        <f t="shared" si="1"/>
        <v>98.949583333333337</v>
      </c>
      <c r="I30" s="7">
        <f t="shared" si="1"/>
        <v>74.776250000000005</v>
      </c>
      <c r="J30" s="7">
        <f t="shared" si="1"/>
        <v>91.441250000000011</v>
      </c>
      <c r="K30" s="7">
        <f t="shared" si="1"/>
        <v>89.599166666666648</v>
      </c>
      <c r="L30" s="7">
        <f t="shared" si="1"/>
        <v>81.217916666666667</v>
      </c>
      <c r="M30" s="7">
        <f t="shared" si="1"/>
        <v>45.020833333333336</v>
      </c>
      <c r="N30" s="7">
        <f t="shared" si="1"/>
        <v>67.39</v>
      </c>
      <c r="O30" s="7">
        <f t="shared" si="1"/>
        <v>71.747916666666654</v>
      </c>
      <c r="P30" s="7">
        <f t="shared" si="1"/>
        <v>80.209999999999994</v>
      </c>
      <c r="Q30" s="7">
        <f t="shared" si="1"/>
        <v>69.298333333333332</v>
      </c>
      <c r="R30" s="7">
        <f t="shared" si="1"/>
        <v>64.707499999999996</v>
      </c>
      <c r="S30" s="7">
        <f t="shared" si="1"/>
        <v>68.466249999999988</v>
      </c>
      <c r="T30" s="7">
        <f t="shared" si="1"/>
        <v>63.788333333333348</v>
      </c>
      <c r="U30" s="7">
        <f t="shared" si="1"/>
        <v>261.92750000000001</v>
      </c>
      <c r="V30" s="7">
        <f t="shared" si="1"/>
        <v>76.221666666666678</v>
      </c>
      <c r="W30" s="7">
        <f t="shared" si="1"/>
        <v>80.607083333333335</v>
      </c>
      <c r="X30" s="7">
        <f t="shared" si="1"/>
        <v>88.223749999999995</v>
      </c>
      <c r="Y30" s="7">
        <f t="shared" si="1"/>
        <v>76.294583333333321</v>
      </c>
      <c r="Z30" s="7">
        <f t="shared" si="1"/>
        <v>76.019166666666678</v>
      </c>
      <c r="AA30" s="7">
        <f t="shared" si="1"/>
        <v>60.278333333333315</v>
      </c>
      <c r="AB30" s="7">
        <f t="shared" si="1"/>
        <v>64.391666666666666</v>
      </c>
      <c r="AC30" s="7">
        <f t="shared" si="1"/>
        <v>150.69958333333332</v>
      </c>
      <c r="AD30" s="7">
        <f t="shared" si="1"/>
        <v>66.263333333333335</v>
      </c>
      <c r="AE30" s="7">
        <f t="shared" si="1"/>
        <v>78.192916666666676</v>
      </c>
      <c r="AF30" s="7">
        <f t="shared" si="1"/>
        <v>68.041249999999991</v>
      </c>
      <c r="AG30" s="7">
        <f t="shared" si="1"/>
        <v>59.950416666666655</v>
      </c>
      <c r="AH30" s="7">
        <f t="shared" si="1"/>
        <v>65.834999999999994</v>
      </c>
      <c r="AI30" s="7">
        <f>AVERAGE(AI5:AI29)</f>
        <v>78.862499999999997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30:C30"/>
    <mergeCell ref="B2:AI2"/>
    <mergeCell ref="B4:E4"/>
  </mergeCells>
  <conditionalFormatting sqref="D6:AH29">
    <cfRule type="cellIs" dxfId="23" priority="1" operator="lessThan">
      <formula>0</formula>
    </cfRule>
    <cfRule type="cellIs" dxfId="22" priority="2" operator="greaterThan">
      <formula>0</formula>
    </cfRule>
    <cfRule type="cellIs" dxfId="21" priority="3" operator="greaterThan">
      <formula>162.64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C85BE-F74A-43F6-AEF7-173F78620D08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2.570312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e">
        <f>#REF!</f>
        <v>#REF!</v>
      </c>
    </row>
    <row r="6" spans="2:58" ht="16.5" thickTop="1" thickBot="1" x14ac:dyDescent="0.3">
      <c r="B6" s="2">
        <v>1</v>
      </c>
      <c r="C6" s="2" t="s">
        <v>1</v>
      </c>
      <c r="D6" s="5">
        <f>[1]Qershor!D6</f>
        <v>85.43</v>
      </c>
      <c r="E6" s="5">
        <f>[1]Qershor!E6</f>
        <v>75.45</v>
      </c>
      <c r="F6" s="5">
        <f>[1]Qershor!F6</f>
        <v>88.32</v>
      </c>
      <c r="G6" s="5">
        <f>[1]Qershor!G6</f>
        <v>76.45</v>
      </c>
      <c r="H6" s="5">
        <f>[1]Qershor!H6</f>
        <v>100.47</v>
      </c>
      <c r="I6" s="5">
        <f>[1]Qershor!I6</f>
        <v>93.81</v>
      </c>
      <c r="J6" s="5">
        <f>[1]Qershor!J6</f>
        <v>96.06</v>
      </c>
      <c r="K6" s="5">
        <f>[1]Qershor!K6</f>
        <v>81.739999999999995</v>
      </c>
      <c r="L6" s="5">
        <f>[1]Qershor!L6</f>
        <v>74.209999999999994</v>
      </c>
      <c r="M6" s="5">
        <f>[1]Qershor!M6</f>
        <v>85.01</v>
      </c>
      <c r="N6" s="5">
        <f>[1]Qershor!N6</f>
        <v>95.14</v>
      </c>
      <c r="O6" s="5">
        <f>[1]Qershor!O6</f>
        <v>90.78</v>
      </c>
      <c r="P6" s="5">
        <f>[1]Qershor!P6</f>
        <v>99.37</v>
      </c>
      <c r="Q6" s="5">
        <f>[1]Qershor!Q6</f>
        <v>102.61</v>
      </c>
      <c r="R6" s="5">
        <f>[1]Qershor!R6</f>
        <v>78.94</v>
      </c>
      <c r="S6" s="5">
        <f>[1]Qershor!S6</f>
        <v>107.26</v>
      </c>
      <c r="T6" s="5">
        <f>[1]Qershor!T6</f>
        <v>101.86</v>
      </c>
      <c r="U6" s="5">
        <f>[1]Qershor!U6</f>
        <v>110.98</v>
      </c>
      <c r="V6" s="5">
        <f>[1]Qershor!V6</f>
        <v>115.05</v>
      </c>
      <c r="W6" s="5">
        <f>[1]Qershor!W6</f>
        <v>115.14</v>
      </c>
      <c r="X6" s="5">
        <f>[1]Qershor!X6</f>
        <v>119.48</v>
      </c>
      <c r="Y6" s="5">
        <f>[1]Qershor!Y6</f>
        <v>106.97</v>
      </c>
      <c r="Z6" s="5">
        <f>[1]Qershor!Z6</f>
        <v>93.07</v>
      </c>
      <c r="AA6" s="5">
        <f>[1]Qershor!AA6</f>
        <v>87.07</v>
      </c>
      <c r="AB6" s="5">
        <f>[1]Qershor!AB6</f>
        <v>106.13</v>
      </c>
      <c r="AC6" s="5">
        <f>[1]Qershor!AC6</f>
        <v>122.94</v>
      </c>
      <c r="AD6" s="5">
        <f>[1]Qershor!AD6</f>
        <v>107.72</v>
      </c>
      <c r="AE6" s="5">
        <f>[1]Qershor!AE6</f>
        <v>104.47</v>
      </c>
      <c r="AF6" s="5">
        <f>[1]Qershor!AF6</f>
        <v>96.72</v>
      </c>
      <c r="AG6" s="5">
        <f>[1]Qershor!AG6</f>
        <v>100.72</v>
      </c>
      <c r="AH6" s="5">
        <f>[1]Qershor!AH6</f>
        <v>0</v>
      </c>
      <c r="AI6" s="7">
        <f>AVERAGE(D6:AH6)</f>
        <v>94.173225806451612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[1]Qershor!D7</f>
        <v>71.5</v>
      </c>
      <c r="E7" s="5">
        <f>[1]Qershor!E7</f>
        <v>67.59</v>
      </c>
      <c r="F7" s="5">
        <f>[1]Qershor!F7</f>
        <v>88.89</v>
      </c>
      <c r="G7" s="5">
        <f>[1]Qershor!G7</f>
        <v>71.010000000000005</v>
      </c>
      <c r="H7" s="5">
        <f>[1]Qershor!H7</f>
        <v>77.430000000000007</v>
      </c>
      <c r="I7" s="5">
        <f>[1]Qershor!I7</f>
        <v>79.34</v>
      </c>
      <c r="J7" s="5">
        <f>[1]Qershor!J7</f>
        <v>82.37</v>
      </c>
      <c r="K7" s="5">
        <f>[1]Qershor!K7</f>
        <v>71.56</v>
      </c>
      <c r="L7" s="5">
        <f>[1]Qershor!L7</f>
        <v>57.9</v>
      </c>
      <c r="M7" s="5">
        <f>[1]Qershor!M7</f>
        <v>78.38</v>
      </c>
      <c r="N7" s="5">
        <f>[1]Qershor!N7</f>
        <v>84.87</v>
      </c>
      <c r="O7" s="5">
        <f>[1]Qershor!O7</f>
        <v>81.53</v>
      </c>
      <c r="P7" s="5">
        <f>[1]Qershor!P7</f>
        <v>88.07</v>
      </c>
      <c r="Q7" s="5">
        <f>[1]Qershor!Q7</f>
        <v>88.52</v>
      </c>
      <c r="R7" s="5">
        <f>[1]Qershor!R7</f>
        <v>79.89</v>
      </c>
      <c r="S7" s="5">
        <f>[1]Qershor!S7</f>
        <v>82.14</v>
      </c>
      <c r="T7" s="5">
        <f>[1]Qershor!T7</f>
        <v>89.66</v>
      </c>
      <c r="U7" s="5">
        <f>[1]Qershor!U7</f>
        <v>103.5</v>
      </c>
      <c r="V7" s="5">
        <f>[1]Qershor!V7</f>
        <v>99.27</v>
      </c>
      <c r="W7" s="5">
        <f>[1]Qershor!W7</f>
        <v>104.27</v>
      </c>
      <c r="X7" s="5">
        <f>[1]Qershor!X7</f>
        <v>109.33</v>
      </c>
      <c r="Y7" s="5">
        <f>[1]Qershor!Y7</f>
        <v>99.46</v>
      </c>
      <c r="Z7" s="5">
        <f>[1]Qershor!Z7</f>
        <v>80.86</v>
      </c>
      <c r="AA7" s="5">
        <f>[1]Qershor!AA7</f>
        <v>94.89</v>
      </c>
      <c r="AB7" s="5">
        <f>[1]Qershor!AB7</f>
        <v>97.71</v>
      </c>
      <c r="AC7" s="5">
        <f>[1]Qershor!AC7</f>
        <v>105.74</v>
      </c>
      <c r="AD7" s="5">
        <f>[1]Qershor!AD7</f>
        <v>101.35</v>
      </c>
      <c r="AE7" s="5">
        <f>[1]Qershor!AE7</f>
        <v>94.56</v>
      </c>
      <c r="AF7" s="5">
        <f>[1]Qershor!AF7</f>
        <v>89.48</v>
      </c>
      <c r="AG7" s="5">
        <f>[1]Qershor!AG7</f>
        <v>91.86</v>
      </c>
      <c r="AH7" s="5">
        <f>[1]Qershor!AH7</f>
        <v>0</v>
      </c>
      <c r="AI7" s="7">
        <f t="shared" ref="AI7:AI28" si="0">AVERAGE(D7:AH7)</f>
        <v>84.288064516129026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[1]Qershor!D8</f>
        <v>74</v>
      </c>
      <c r="E8" s="5">
        <f>[1]Qershor!E8</f>
        <v>69.59</v>
      </c>
      <c r="F8" s="5">
        <f>[1]Qershor!F8</f>
        <v>82.62</v>
      </c>
      <c r="G8" s="5">
        <f>[1]Qershor!G8</f>
        <v>71.180000000000007</v>
      </c>
      <c r="H8" s="5">
        <f>[1]Qershor!H8</f>
        <v>80.52</v>
      </c>
      <c r="I8" s="5">
        <f>[1]Qershor!I8</f>
        <v>77.150000000000006</v>
      </c>
      <c r="J8" s="5">
        <f>[1]Qershor!J8</f>
        <v>78.760000000000005</v>
      </c>
      <c r="K8" s="5">
        <f>[1]Qershor!K8</f>
        <v>76.239999999999995</v>
      </c>
      <c r="L8" s="5">
        <f>[1]Qershor!L8</f>
        <v>53.86</v>
      </c>
      <c r="M8" s="5">
        <f>[1]Qershor!M8</f>
        <v>73.34</v>
      </c>
      <c r="N8" s="5">
        <f>[1]Qershor!N8</f>
        <v>86.62</v>
      </c>
      <c r="O8" s="5">
        <f>[1]Qershor!O8</f>
        <v>81.41</v>
      </c>
      <c r="P8" s="5">
        <f>[1]Qershor!P8</f>
        <v>82.98</v>
      </c>
      <c r="Q8" s="5">
        <f>[1]Qershor!Q8</f>
        <v>77.760000000000005</v>
      </c>
      <c r="R8" s="5">
        <f>[1]Qershor!R8</f>
        <v>72.97</v>
      </c>
      <c r="S8" s="5">
        <f>[1]Qershor!S8</f>
        <v>82.76</v>
      </c>
      <c r="T8" s="5">
        <f>[1]Qershor!T8</f>
        <v>88.64</v>
      </c>
      <c r="U8" s="5">
        <f>[1]Qershor!U8</f>
        <v>100.26</v>
      </c>
      <c r="V8" s="5">
        <f>[1]Qershor!V8</f>
        <v>96.23</v>
      </c>
      <c r="W8" s="5">
        <f>[1]Qershor!W8</f>
        <v>100.22</v>
      </c>
      <c r="X8" s="5">
        <f>[1]Qershor!X8</f>
        <v>105</v>
      </c>
      <c r="Y8" s="5">
        <f>[1]Qershor!Y8</f>
        <v>92.26</v>
      </c>
      <c r="Z8" s="5">
        <f>[1]Qershor!Z8</f>
        <v>76.61</v>
      </c>
      <c r="AA8" s="5">
        <f>[1]Qershor!AA8</f>
        <v>96.55</v>
      </c>
      <c r="AB8" s="5">
        <f>[1]Qershor!AB8</f>
        <v>89.5</v>
      </c>
      <c r="AC8" s="5">
        <f>[1]Qershor!AC8</f>
        <v>101.94</v>
      </c>
      <c r="AD8" s="5">
        <f>[1]Qershor!AD8</f>
        <v>99.13</v>
      </c>
      <c r="AE8" s="5">
        <f>[1]Qershor!AE8</f>
        <v>88.47</v>
      </c>
      <c r="AF8" s="5">
        <f>[1]Qershor!AF8</f>
        <v>86.13</v>
      </c>
      <c r="AG8" s="5">
        <f>[1]Qershor!AG8</f>
        <v>86.12</v>
      </c>
      <c r="AH8" s="5">
        <f>[1]Qershor!AH8</f>
        <v>0</v>
      </c>
      <c r="AI8" s="7">
        <f t="shared" si="0"/>
        <v>81.574838709677408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[1]Qershor!D9</f>
        <v>76.05</v>
      </c>
      <c r="E9" s="5">
        <f>[1]Qershor!E9</f>
        <v>69.180000000000007</v>
      </c>
      <c r="F9" s="5">
        <f>[1]Qershor!F9</f>
        <v>82.56</v>
      </c>
      <c r="G9" s="5">
        <f>[1]Qershor!G9</f>
        <v>68.97</v>
      </c>
      <c r="H9" s="5">
        <f>[1]Qershor!H9</f>
        <v>75.34</v>
      </c>
      <c r="I9" s="5">
        <f>[1]Qershor!I9</f>
        <v>77.84</v>
      </c>
      <c r="J9" s="5">
        <f>[1]Qershor!J9</f>
        <v>79.569999999999993</v>
      </c>
      <c r="K9" s="5">
        <f>[1]Qershor!K9</f>
        <v>70.5</v>
      </c>
      <c r="L9" s="5">
        <f>[1]Qershor!L9</f>
        <v>48.49</v>
      </c>
      <c r="M9" s="5">
        <f>[1]Qershor!M9</f>
        <v>68.27</v>
      </c>
      <c r="N9" s="5">
        <f>[1]Qershor!N9</f>
        <v>82.14</v>
      </c>
      <c r="O9" s="5">
        <f>[1]Qershor!O9</f>
        <v>71.819999999999993</v>
      </c>
      <c r="P9" s="5">
        <f>[1]Qershor!P9</f>
        <v>82.83</v>
      </c>
      <c r="Q9" s="5">
        <f>[1]Qershor!Q9</f>
        <v>79.09</v>
      </c>
      <c r="R9" s="5">
        <f>[1]Qershor!R9</f>
        <v>87.09</v>
      </c>
      <c r="S9" s="5">
        <f>[1]Qershor!S9</f>
        <v>79.16</v>
      </c>
      <c r="T9" s="5">
        <f>[1]Qershor!T9</f>
        <v>88.6</v>
      </c>
      <c r="U9" s="5">
        <f>[1]Qershor!U9</f>
        <v>98.88</v>
      </c>
      <c r="V9" s="5">
        <f>[1]Qershor!V9</f>
        <v>89.43</v>
      </c>
      <c r="W9" s="5">
        <f>[1]Qershor!W9</f>
        <v>97.3</v>
      </c>
      <c r="X9" s="5">
        <f>[1]Qershor!X9</f>
        <v>101.24</v>
      </c>
      <c r="Y9" s="5">
        <f>[1]Qershor!Y9</f>
        <v>89.24</v>
      </c>
      <c r="Z9" s="5">
        <f>[1]Qershor!Z9</f>
        <v>72.81</v>
      </c>
      <c r="AA9" s="5">
        <f>[1]Qershor!AA9</f>
        <v>91.7</v>
      </c>
      <c r="AB9" s="5">
        <f>[1]Qershor!AB9</f>
        <v>88.94</v>
      </c>
      <c r="AC9" s="5">
        <f>[1]Qershor!AC9</f>
        <v>98.1</v>
      </c>
      <c r="AD9" s="5">
        <f>[1]Qershor!AD9</f>
        <v>97.4</v>
      </c>
      <c r="AE9" s="5">
        <f>[1]Qershor!AE9</f>
        <v>84.48</v>
      </c>
      <c r="AF9" s="5">
        <f>[1]Qershor!AF9</f>
        <v>83.76</v>
      </c>
      <c r="AG9" s="5">
        <f>[1]Qershor!AG9</f>
        <v>87.06</v>
      </c>
      <c r="AH9" s="5">
        <f>[1]Qershor!AH9</f>
        <v>0</v>
      </c>
      <c r="AI9" s="7">
        <f t="shared" si="0"/>
        <v>79.607741935483887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[1]Qershor!D10</f>
        <v>66.62</v>
      </c>
      <c r="E10" s="5">
        <f>[1]Qershor!E10</f>
        <v>73.37</v>
      </c>
      <c r="F10" s="5">
        <f>[1]Qershor!F10</f>
        <v>85.09</v>
      </c>
      <c r="G10" s="5">
        <f>[1]Qershor!G10</f>
        <v>76.430000000000007</v>
      </c>
      <c r="H10" s="5">
        <f>[1]Qershor!H10</f>
        <v>78.510000000000005</v>
      </c>
      <c r="I10" s="5">
        <f>[1]Qershor!I10</f>
        <v>74.040000000000006</v>
      </c>
      <c r="J10" s="5">
        <f>[1]Qershor!J10</f>
        <v>77.739999999999995</v>
      </c>
      <c r="K10" s="5">
        <f>[1]Qershor!K10</f>
        <v>60.71</v>
      </c>
      <c r="L10" s="5">
        <f>[1]Qershor!L10</f>
        <v>54.59</v>
      </c>
      <c r="M10" s="5">
        <f>[1]Qershor!M10</f>
        <v>62</v>
      </c>
      <c r="N10" s="5">
        <f>[1]Qershor!N10</f>
        <v>80.22</v>
      </c>
      <c r="O10" s="5">
        <f>[1]Qershor!O10</f>
        <v>74.59</v>
      </c>
      <c r="P10" s="5">
        <f>[1]Qershor!P10</f>
        <v>81</v>
      </c>
      <c r="Q10" s="5">
        <f>[1]Qershor!Q10</f>
        <v>72.930000000000007</v>
      </c>
      <c r="R10" s="5">
        <f>[1]Qershor!R10</f>
        <v>77.14</v>
      </c>
      <c r="S10" s="5">
        <f>[1]Qershor!S10</f>
        <v>74.05</v>
      </c>
      <c r="T10" s="5">
        <f>[1]Qershor!T10</f>
        <v>90.87</v>
      </c>
      <c r="U10" s="5">
        <f>[1]Qershor!U10</f>
        <v>95.44</v>
      </c>
      <c r="V10" s="5">
        <f>[1]Qershor!V10</f>
        <v>90.23</v>
      </c>
      <c r="W10" s="5">
        <f>[1]Qershor!W10</f>
        <v>98.18</v>
      </c>
      <c r="X10" s="5">
        <f>[1]Qershor!X10</f>
        <v>103.2</v>
      </c>
      <c r="Y10" s="5">
        <f>[1]Qershor!Y10</f>
        <v>76.349999999999994</v>
      </c>
      <c r="Z10" s="5">
        <f>[1]Qershor!Z10</f>
        <v>80.010000000000005</v>
      </c>
      <c r="AA10" s="5">
        <f>[1]Qershor!AA10</f>
        <v>88.06</v>
      </c>
      <c r="AB10" s="5">
        <f>[1]Qershor!AB10</f>
        <v>92.35</v>
      </c>
      <c r="AC10" s="5">
        <f>[1]Qershor!AC10</f>
        <v>96.39</v>
      </c>
      <c r="AD10" s="5">
        <f>[1]Qershor!AD10</f>
        <v>91.89</v>
      </c>
      <c r="AE10" s="5">
        <f>[1]Qershor!AE10</f>
        <v>81.790000000000006</v>
      </c>
      <c r="AF10" s="5">
        <f>[1]Qershor!AF10</f>
        <v>83.32</v>
      </c>
      <c r="AG10" s="5">
        <f>[1]Qershor!AG10</f>
        <v>84.78</v>
      </c>
      <c r="AH10" s="5">
        <f>[1]Qershor!AH10</f>
        <v>0</v>
      </c>
      <c r="AI10" s="7">
        <f t="shared" si="0"/>
        <v>78.125483870967756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[1]Qershor!D11</f>
        <v>68.150000000000006</v>
      </c>
      <c r="E11" s="5">
        <f>[1]Qershor!E11</f>
        <v>75.39</v>
      </c>
      <c r="F11" s="5">
        <f>[1]Qershor!F11</f>
        <v>90.64</v>
      </c>
      <c r="G11" s="5">
        <f>[1]Qershor!G11</f>
        <v>81.290000000000006</v>
      </c>
      <c r="H11" s="5">
        <f>[1]Qershor!H11</f>
        <v>83.15</v>
      </c>
      <c r="I11" s="5">
        <f>[1]Qershor!I11</f>
        <v>71.78</v>
      </c>
      <c r="J11" s="5">
        <f>[1]Qershor!J11</f>
        <v>74.8</v>
      </c>
      <c r="K11" s="5">
        <f>[1]Qershor!K11</f>
        <v>59.42</v>
      </c>
      <c r="L11" s="5">
        <f>[1]Qershor!L11</f>
        <v>64.34</v>
      </c>
      <c r="M11" s="5">
        <f>[1]Qershor!M11</f>
        <v>65.72</v>
      </c>
      <c r="N11" s="5">
        <f>[1]Qershor!N11</f>
        <v>86.62</v>
      </c>
      <c r="O11" s="5">
        <f>[1]Qershor!O11</f>
        <v>81.86</v>
      </c>
      <c r="P11" s="5">
        <f>[1]Qershor!P11</f>
        <v>89.11</v>
      </c>
      <c r="Q11" s="5">
        <f>[1]Qershor!Q11</f>
        <v>76.22</v>
      </c>
      <c r="R11" s="5">
        <f>[1]Qershor!R11</f>
        <v>78.05</v>
      </c>
      <c r="S11" s="5">
        <f>[1]Qershor!S11</f>
        <v>80.14</v>
      </c>
      <c r="T11" s="5">
        <f>[1]Qershor!T11</f>
        <v>94.5</v>
      </c>
      <c r="U11" s="5">
        <f>[1]Qershor!U11</f>
        <v>99.67</v>
      </c>
      <c r="V11" s="5">
        <f>[1]Qershor!V11</f>
        <v>90.61</v>
      </c>
      <c r="W11" s="5">
        <f>[1]Qershor!W11</f>
        <v>102.94</v>
      </c>
      <c r="X11" s="5">
        <f>[1]Qershor!X11</f>
        <v>98.97</v>
      </c>
      <c r="Y11" s="5">
        <f>[1]Qershor!Y11</f>
        <v>87.49</v>
      </c>
      <c r="Z11" s="5">
        <f>[1]Qershor!Z11</f>
        <v>82.79</v>
      </c>
      <c r="AA11" s="5">
        <f>[1]Qershor!AA11</f>
        <v>90.12</v>
      </c>
      <c r="AB11" s="5">
        <f>[1]Qershor!AB11</f>
        <v>95.93</v>
      </c>
      <c r="AC11" s="5">
        <f>[1]Qershor!AC11</f>
        <v>103.22</v>
      </c>
      <c r="AD11" s="5">
        <f>[1]Qershor!AD11</f>
        <v>91.03</v>
      </c>
      <c r="AE11" s="5">
        <f>[1]Qershor!AE11</f>
        <v>80.05</v>
      </c>
      <c r="AF11" s="5">
        <f>[1]Qershor!AF11</f>
        <v>79.41</v>
      </c>
      <c r="AG11" s="5">
        <f>[1]Qershor!AG11</f>
        <v>91.35</v>
      </c>
      <c r="AH11" s="5">
        <f>[1]Qershor!AH11</f>
        <v>0</v>
      </c>
      <c r="AI11" s="7">
        <f t="shared" si="0"/>
        <v>81.121290322580634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[1]Qershor!D12</f>
        <v>43.46</v>
      </c>
      <c r="E12" s="5">
        <f>[1]Qershor!E12</f>
        <v>90.33</v>
      </c>
      <c r="F12" s="5">
        <f>[1]Qershor!F12</f>
        <v>103.03</v>
      </c>
      <c r="G12" s="5">
        <f>[1]Qershor!G12</f>
        <v>88.8</v>
      </c>
      <c r="H12" s="5">
        <f>[1]Qershor!H12</f>
        <v>80.31</v>
      </c>
      <c r="I12" s="5">
        <f>[1]Qershor!I12</f>
        <v>91.52</v>
      </c>
      <c r="J12" s="5">
        <f>[1]Qershor!J12</f>
        <v>69.650000000000006</v>
      </c>
      <c r="K12" s="5">
        <f>[1]Qershor!K12</f>
        <v>36</v>
      </c>
      <c r="L12" s="5">
        <f>[1]Qershor!L12</f>
        <v>82.15</v>
      </c>
      <c r="M12" s="5">
        <f>[1]Qershor!M12</f>
        <v>82.84</v>
      </c>
      <c r="N12" s="5">
        <f>[1]Qershor!N12</f>
        <v>86.32</v>
      </c>
      <c r="O12" s="5">
        <f>[1]Qershor!O12</f>
        <v>93.44</v>
      </c>
      <c r="P12" s="5">
        <f>[1]Qershor!P12</f>
        <v>92.73</v>
      </c>
      <c r="Q12" s="5">
        <f>[1]Qershor!Q12</f>
        <v>66.86</v>
      </c>
      <c r="R12" s="5">
        <f>[1]Qershor!R12</f>
        <v>68.69</v>
      </c>
      <c r="S12" s="5">
        <f>[1]Qershor!S12</f>
        <v>98.63</v>
      </c>
      <c r="T12" s="5">
        <f>[1]Qershor!T12</f>
        <v>96.8</v>
      </c>
      <c r="U12" s="5">
        <f>[1]Qershor!U12</f>
        <v>105.13</v>
      </c>
      <c r="V12" s="5">
        <f>[1]Qershor!V12</f>
        <v>95.9</v>
      </c>
      <c r="W12" s="5">
        <f>[1]Qershor!W12</f>
        <v>107.98</v>
      </c>
      <c r="X12" s="5">
        <f>[1]Qershor!X12</f>
        <v>99.8</v>
      </c>
      <c r="Y12" s="5">
        <f>[1]Qershor!Y12</f>
        <v>69.849999999999994</v>
      </c>
      <c r="Z12" s="5">
        <f>[1]Qershor!Z12</f>
        <v>93.83</v>
      </c>
      <c r="AA12" s="5">
        <f>[1]Qershor!AA12</f>
        <v>102.65</v>
      </c>
      <c r="AB12" s="5">
        <f>[1]Qershor!AB12</f>
        <v>98.41</v>
      </c>
      <c r="AC12" s="5">
        <f>[1]Qershor!AC12</f>
        <v>105.29</v>
      </c>
      <c r="AD12" s="5">
        <f>[1]Qershor!AD12</f>
        <v>105.74</v>
      </c>
      <c r="AE12" s="5">
        <f>[1]Qershor!AE12</f>
        <v>78.36</v>
      </c>
      <c r="AF12" s="5">
        <f>[1]Qershor!AF12</f>
        <v>75.959999999999994</v>
      </c>
      <c r="AG12" s="5">
        <f>[1]Qershor!AG12</f>
        <v>108.23</v>
      </c>
      <c r="AH12" s="5">
        <f>[1]Qershor!AH12</f>
        <v>0</v>
      </c>
      <c r="AI12" s="7">
        <f t="shared" si="0"/>
        <v>84.473870967741931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[1]Qershor!D13</f>
        <v>3.43</v>
      </c>
      <c r="E13" s="5">
        <f>[1]Qershor!E13</f>
        <v>94.21</v>
      </c>
      <c r="F13" s="5">
        <f>[1]Qershor!F13</f>
        <v>103.34</v>
      </c>
      <c r="G13" s="5">
        <f>[1]Qershor!G13</f>
        <v>91.12</v>
      </c>
      <c r="H13" s="5">
        <f>[1]Qershor!H13</f>
        <v>92.97</v>
      </c>
      <c r="I13" s="5">
        <f>[1]Qershor!I13</f>
        <v>83.12</v>
      </c>
      <c r="J13" s="5">
        <f>[1]Qershor!J13</f>
        <v>79.59</v>
      </c>
      <c r="K13" s="5">
        <f>[1]Qershor!K13</f>
        <v>21.15</v>
      </c>
      <c r="L13" s="5">
        <f>[1]Qershor!L13</f>
        <v>75.86</v>
      </c>
      <c r="M13" s="5">
        <f>[1]Qershor!M13</f>
        <v>92.3</v>
      </c>
      <c r="N13" s="5">
        <f>[1]Qershor!N13</f>
        <v>105.24</v>
      </c>
      <c r="O13" s="5">
        <f>[1]Qershor!O13</f>
        <v>95.77</v>
      </c>
      <c r="P13" s="5">
        <f>[1]Qershor!P13</f>
        <v>97.43</v>
      </c>
      <c r="Q13" s="5">
        <f>[1]Qershor!Q13</f>
        <v>58.07</v>
      </c>
      <c r="R13" s="5">
        <f>[1]Qershor!R13</f>
        <v>52</v>
      </c>
      <c r="S13" s="5">
        <f>[1]Qershor!S13</f>
        <v>102.82</v>
      </c>
      <c r="T13" s="5">
        <f>[1]Qershor!T13</f>
        <v>108.65</v>
      </c>
      <c r="U13" s="5">
        <f>[1]Qershor!U13</f>
        <v>116.04</v>
      </c>
      <c r="V13" s="5">
        <f>[1]Qershor!V13</f>
        <v>93.09</v>
      </c>
      <c r="W13" s="5">
        <f>[1]Qershor!W13</f>
        <v>113.91</v>
      </c>
      <c r="X13" s="5">
        <f>[1]Qershor!X13</f>
        <v>90.07</v>
      </c>
      <c r="Y13" s="5">
        <f>[1]Qershor!Y13</f>
        <v>43</v>
      </c>
      <c r="Z13" s="5">
        <f>[1]Qershor!Z13</f>
        <v>96.53</v>
      </c>
      <c r="AA13" s="5">
        <f>[1]Qershor!AA13</f>
        <v>105</v>
      </c>
      <c r="AB13" s="5">
        <f>[1]Qershor!AB13</f>
        <v>107.5</v>
      </c>
      <c r="AC13" s="5">
        <f>[1]Qershor!AC13</f>
        <v>112.85</v>
      </c>
      <c r="AD13" s="5">
        <f>[1]Qershor!AD13</f>
        <v>108.58</v>
      </c>
      <c r="AE13" s="5">
        <f>[1]Qershor!AE13</f>
        <v>68.81</v>
      </c>
      <c r="AF13" s="5">
        <f>[1]Qershor!AF13</f>
        <v>59.89</v>
      </c>
      <c r="AG13" s="5">
        <f>[1]Qershor!AG13</f>
        <v>102.21</v>
      </c>
      <c r="AH13" s="5">
        <f>[1]Qershor!AH13</f>
        <v>0</v>
      </c>
      <c r="AI13" s="7">
        <f t="shared" si="0"/>
        <v>83.05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[1]Qershor!D14</f>
        <v>17.22</v>
      </c>
      <c r="E14" s="5">
        <f>[1]Qershor!E14</f>
        <v>87.15</v>
      </c>
      <c r="F14" s="5">
        <f>[1]Qershor!F14</f>
        <v>90.98</v>
      </c>
      <c r="G14" s="5">
        <f>[1]Qershor!G14</f>
        <v>96.62</v>
      </c>
      <c r="H14" s="5">
        <f>[1]Qershor!H14</f>
        <v>88.58</v>
      </c>
      <c r="I14" s="5">
        <f>[1]Qershor!I14</f>
        <v>31.63</v>
      </c>
      <c r="J14" s="5">
        <f>[1]Qershor!J14</f>
        <v>67.87</v>
      </c>
      <c r="K14" s="5">
        <f>[1]Qershor!K14</f>
        <v>6.03</v>
      </c>
      <c r="L14" s="5">
        <f>[1]Qershor!L14</f>
        <v>51.38</v>
      </c>
      <c r="M14" s="5">
        <f>[1]Qershor!M14</f>
        <v>80.8</v>
      </c>
      <c r="N14" s="5">
        <f>[1]Qershor!N14</f>
        <v>93.29</v>
      </c>
      <c r="O14" s="5">
        <f>[1]Qershor!O14</f>
        <v>83.53</v>
      </c>
      <c r="P14" s="5">
        <f>[1]Qershor!P14</f>
        <v>90.52</v>
      </c>
      <c r="Q14" s="5">
        <f>[1]Qershor!Q14</f>
        <v>22.84</v>
      </c>
      <c r="R14" s="5">
        <f>[1]Qershor!R14</f>
        <v>30.75</v>
      </c>
      <c r="S14" s="5">
        <f>[1]Qershor!S14</f>
        <v>89.19</v>
      </c>
      <c r="T14" s="5">
        <f>[1]Qershor!T14</f>
        <v>92.87</v>
      </c>
      <c r="U14" s="5">
        <f>[1]Qershor!U14</f>
        <v>105.8</v>
      </c>
      <c r="V14" s="5">
        <f>[1]Qershor!V14</f>
        <v>79.41</v>
      </c>
      <c r="W14" s="5">
        <f>[1]Qershor!W14</f>
        <v>100.78</v>
      </c>
      <c r="X14" s="5">
        <f>[1]Qershor!X14</f>
        <v>76.47</v>
      </c>
      <c r="Y14" s="5">
        <f>[1]Qershor!Y14</f>
        <v>30.87</v>
      </c>
      <c r="Z14" s="5">
        <f>[1]Qershor!Z14</f>
        <v>75.290000000000006</v>
      </c>
      <c r="AA14" s="5">
        <f>[1]Qershor!AA14</f>
        <v>83.57</v>
      </c>
      <c r="AB14" s="5">
        <f>[1]Qershor!AB14</f>
        <v>109.24</v>
      </c>
      <c r="AC14" s="5">
        <f>[1]Qershor!AC14</f>
        <v>99.01</v>
      </c>
      <c r="AD14" s="5">
        <f>[1]Qershor!AD14</f>
        <v>118.57</v>
      </c>
      <c r="AE14" s="5">
        <f>[1]Qershor!AE14</f>
        <v>46.69</v>
      </c>
      <c r="AF14" s="5">
        <f>[1]Qershor!AF14</f>
        <v>34.729999999999997</v>
      </c>
      <c r="AG14" s="5">
        <f>[1]Qershor!AG14</f>
        <v>87.33</v>
      </c>
      <c r="AH14" s="5">
        <f>[1]Qershor!AH14</f>
        <v>0</v>
      </c>
      <c r="AI14" s="7">
        <f t="shared" si="0"/>
        <v>69.968064516129019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[1]Qershor!D15</f>
        <v>13.12</v>
      </c>
      <c r="E15" s="5">
        <f>[1]Qershor!E15</f>
        <v>77.5</v>
      </c>
      <c r="F15" s="5">
        <f>[1]Qershor!F15</f>
        <v>64.8</v>
      </c>
      <c r="G15" s="5">
        <f>[1]Qershor!G15</f>
        <v>58.19</v>
      </c>
      <c r="H15" s="5">
        <f>[1]Qershor!H15</f>
        <v>65.13</v>
      </c>
      <c r="I15" s="5">
        <f>[1]Qershor!I15</f>
        <v>31.02</v>
      </c>
      <c r="J15" s="5">
        <f>[1]Qershor!J15</f>
        <v>52.29</v>
      </c>
      <c r="K15" s="5">
        <f>[1]Qershor!K15</f>
        <v>7.92</v>
      </c>
      <c r="L15" s="5">
        <f>[1]Qershor!L15</f>
        <v>26.85</v>
      </c>
      <c r="M15" s="5">
        <f>[1]Qershor!M15</f>
        <v>63.73</v>
      </c>
      <c r="N15" s="5">
        <f>[1]Qershor!N15</f>
        <v>85.41</v>
      </c>
      <c r="O15" s="5">
        <f>[1]Qershor!O15</f>
        <v>30.49</v>
      </c>
      <c r="P15" s="5">
        <f>[1]Qershor!P15</f>
        <v>55.1</v>
      </c>
      <c r="Q15" s="5">
        <f>[1]Qershor!Q15</f>
        <v>22.38</v>
      </c>
      <c r="R15" s="5">
        <f>[1]Qershor!R15</f>
        <v>11.39</v>
      </c>
      <c r="S15" s="5">
        <f>[1]Qershor!S15</f>
        <v>55.4</v>
      </c>
      <c r="T15" s="5">
        <f>[1]Qershor!T15</f>
        <v>66.02</v>
      </c>
      <c r="U15" s="5">
        <f>[1]Qershor!U15</f>
        <v>73.03</v>
      </c>
      <c r="V15" s="5">
        <f>[1]Qershor!V15</f>
        <v>53.02</v>
      </c>
      <c r="W15" s="5">
        <f>[1]Qershor!W15</f>
        <v>62.1</v>
      </c>
      <c r="X15" s="5">
        <f>[1]Qershor!X15</f>
        <v>10.69</v>
      </c>
      <c r="Y15" s="5">
        <f>[1]Qershor!Y15</f>
        <v>22.12</v>
      </c>
      <c r="Z15" s="5">
        <f>[1]Qershor!Z15</f>
        <v>53.65</v>
      </c>
      <c r="AA15" s="5">
        <f>[1]Qershor!AA15</f>
        <v>51.36</v>
      </c>
      <c r="AB15" s="5">
        <f>[1]Qershor!AB15</f>
        <v>99.62</v>
      </c>
      <c r="AC15" s="5">
        <f>[1]Qershor!AC15</f>
        <v>80.900000000000006</v>
      </c>
      <c r="AD15" s="5">
        <f>[1]Qershor!AD15</f>
        <v>92.14</v>
      </c>
      <c r="AE15" s="5">
        <f>[1]Qershor!AE15</f>
        <v>15.64</v>
      </c>
      <c r="AF15" s="5">
        <f>[1]Qershor!AF15</f>
        <v>14.69</v>
      </c>
      <c r="AG15" s="5">
        <f>[1]Qershor!AG15</f>
        <v>79.36</v>
      </c>
      <c r="AH15" s="5">
        <f>[1]Qershor!AH15</f>
        <v>0</v>
      </c>
      <c r="AI15" s="7">
        <f t="shared" si="0"/>
        <v>48.227741935483877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[1]Qershor!D16</f>
        <v>4.4800000000000004</v>
      </c>
      <c r="E16" s="5">
        <f>[1]Qershor!E16</f>
        <v>55.99</v>
      </c>
      <c r="F16" s="5">
        <f>[1]Qershor!F16</f>
        <v>32.83</v>
      </c>
      <c r="G16" s="5">
        <f>[1]Qershor!G16</f>
        <v>39.49</v>
      </c>
      <c r="H16" s="5">
        <f>[1]Qershor!H16</f>
        <v>57.34</v>
      </c>
      <c r="I16" s="5">
        <f>[1]Qershor!I16</f>
        <v>17.27</v>
      </c>
      <c r="J16" s="5">
        <f>[1]Qershor!J16</f>
        <v>18.22</v>
      </c>
      <c r="K16" s="5">
        <f>[1]Qershor!K16</f>
        <v>2.78</v>
      </c>
      <c r="L16" s="5">
        <f>[1]Qershor!L16</f>
        <v>19.21</v>
      </c>
      <c r="M16" s="5">
        <f>[1]Qershor!M16</f>
        <v>35.56</v>
      </c>
      <c r="N16" s="5">
        <f>[1]Qershor!N16</f>
        <v>50.26</v>
      </c>
      <c r="O16" s="5">
        <f>[1]Qershor!O16</f>
        <v>13.29</v>
      </c>
      <c r="P16" s="5">
        <f>[1]Qershor!P16</f>
        <v>22.31</v>
      </c>
      <c r="Q16" s="5">
        <f>[1]Qershor!Q16</f>
        <v>12.37</v>
      </c>
      <c r="R16" s="5">
        <f>[1]Qershor!R16</f>
        <v>5.61</v>
      </c>
      <c r="S16" s="5">
        <f>[1]Qershor!S16</f>
        <v>47.59</v>
      </c>
      <c r="T16" s="5">
        <f>[1]Qershor!T16</f>
        <v>29.91</v>
      </c>
      <c r="U16" s="5">
        <f>[1]Qershor!U16</f>
        <v>42.6</v>
      </c>
      <c r="V16" s="5">
        <f>[1]Qershor!V16</f>
        <v>38.61</v>
      </c>
      <c r="W16" s="5">
        <f>[1]Qershor!W16</f>
        <v>39.33</v>
      </c>
      <c r="X16" s="5">
        <f>[1]Qershor!X16</f>
        <v>19.39</v>
      </c>
      <c r="Y16" s="5">
        <f>[1]Qershor!Y16</f>
        <v>15.42</v>
      </c>
      <c r="Z16" s="5">
        <f>[1]Qershor!Z16</f>
        <v>26.9</v>
      </c>
      <c r="AA16" s="5">
        <f>[1]Qershor!AA16</f>
        <v>38</v>
      </c>
      <c r="AB16" s="5">
        <f>[1]Qershor!AB16</f>
        <v>61.84</v>
      </c>
      <c r="AC16" s="5">
        <f>[1]Qershor!AC16</f>
        <v>72.66</v>
      </c>
      <c r="AD16" s="5">
        <f>[1]Qershor!AD16</f>
        <v>79.31</v>
      </c>
      <c r="AE16" s="5">
        <f>[1]Qershor!AE16</f>
        <v>15.49</v>
      </c>
      <c r="AF16" s="5">
        <f>[1]Qershor!AF16</f>
        <v>16.920000000000002</v>
      </c>
      <c r="AG16" s="5">
        <f>[1]Qershor!AG16</f>
        <v>70.64</v>
      </c>
      <c r="AH16" s="5">
        <f>[1]Qershor!AH16</f>
        <v>0</v>
      </c>
      <c r="AI16" s="7">
        <f t="shared" si="0"/>
        <v>32.310322580645156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[1]Qershor!D17</f>
        <v>5.34</v>
      </c>
      <c r="E17" s="5">
        <f>[1]Qershor!E17</f>
        <v>32.07</v>
      </c>
      <c r="F17" s="5">
        <f>[1]Qershor!F17</f>
        <v>24.4</v>
      </c>
      <c r="G17" s="5">
        <f>[1]Qershor!G17</f>
        <v>14.72</v>
      </c>
      <c r="H17" s="5">
        <f>[1]Qershor!H17</f>
        <v>44.74</v>
      </c>
      <c r="I17" s="5">
        <f>[1]Qershor!I17</f>
        <v>11.35</v>
      </c>
      <c r="J17" s="5">
        <f>[1]Qershor!J17</f>
        <v>14.78</v>
      </c>
      <c r="K17" s="5">
        <f>[1]Qershor!K17</f>
        <v>7.92</v>
      </c>
      <c r="L17" s="5">
        <f>[1]Qershor!L17</f>
        <v>19.2</v>
      </c>
      <c r="M17" s="5">
        <f>[1]Qershor!M17</f>
        <v>26.55</v>
      </c>
      <c r="N17" s="5">
        <f>[1]Qershor!N17</f>
        <v>24.74</v>
      </c>
      <c r="O17" s="5">
        <f>[1]Qershor!O17</f>
        <v>17.66</v>
      </c>
      <c r="P17" s="5">
        <f>[1]Qershor!P17</f>
        <v>16.41</v>
      </c>
      <c r="Q17" s="5">
        <f>[1]Qershor!Q17</f>
        <v>16.260000000000002</v>
      </c>
      <c r="R17" s="5">
        <f>[1]Qershor!R17</f>
        <v>2.04</v>
      </c>
      <c r="S17" s="5">
        <f>[1]Qershor!S17</f>
        <v>41.78</v>
      </c>
      <c r="T17" s="5">
        <f>[1]Qershor!T17</f>
        <v>22.17</v>
      </c>
      <c r="U17" s="5">
        <f>[1]Qershor!U17</f>
        <v>25.87</v>
      </c>
      <c r="V17" s="5">
        <f>[1]Qershor!V17</f>
        <v>45.98</v>
      </c>
      <c r="W17" s="5">
        <f>[1]Qershor!W17</f>
        <v>28.09</v>
      </c>
      <c r="X17" s="5">
        <f>[1]Qershor!X17</f>
        <v>15.65</v>
      </c>
      <c r="Y17" s="5">
        <f>[1]Qershor!Y17</f>
        <v>0.34</v>
      </c>
      <c r="Z17" s="5">
        <f>[1]Qershor!Z17</f>
        <v>26.69</v>
      </c>
      <c r="AA17" s="5">
        <f>[1]Qershor!AA17</f>
        <v>26.54</v>
      </c>
      <c r="AB17" s="5">
        <f>[1]Qershor!AB17</f>
        <v>56.1</v>
      </c>
      <c r="AC17" s="5">
        <f>[1]Qershor!AC17</f>
        <v>67.040000000000006</v>
      </c>
      <c r="AD17" s="5">
        <f>[1]Qershor!AD17</f>
        <v>62.49</v>
      </c>
      <c r="AE17" s="5">
        <f>[1]Qershor!AE17</f>
        <v>24.33</v>
      </c>
      <c r="AF17" s="5">
        <f>[1]Qershor!AF17</f>
        <v>8.36</v>
      </c>
      <c r="AG17" s="5">
        <f>[1]Qershor!AG17</f>
        <v>42.94</v>
      </c>
      <c r="AH17" s="5">
        <f>[1]Qershor!AH17</f>
        <v>0</v>
      </c>
      <c r="AI17" s="7">
        <f t="shared" si="0"/>
        <v>24.920967741935481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[1]Qershor!D18</f>
        <v>3.72</v>
      </c>
      <c r="E18" s="5">
        <f>[1]Qershor!E18</f>
        <v>19.350000000000001</v>
      </c>
      <c r="F18" s="5">
        <f>[1]Qershor!F18</f>
        <v>16.510000000000002</v>
      </c>
      <c r="G18" s="5">
        <f>[1]Qershor!G18</f>
        <v>22.16</v>
      </c>
      <c r="H18" s="5">
        <f>[1]Qershor!H18</f>
        <v>20.69</v>
      </c>
      <c r="I18" s="5">
        <f>[1]Qershor!I18</f>
        <v>14.62</v>
      </c>
      <c r="J18" s="5">
        <f>[1]Qershor!J18</f>
        <v>13.08</v>
      </c>
      <c r="K18" s="5">
        <f>[1]Qershor!K18</f>
        <v>4.87</v>
      </c>
      <c r="L18" s="5">
        <f>[1]Qershor!L18</f>
        <v>13.63</v>
      </c>
      <c r="M18" s="5">
        <f>[1]Qershor!M18</f>
        <v>20.55</v>
      </c>
      <c r="N18" s="5">
        <f>[1]Qershor!N18</f>
        <v>27.06</v>
      </c>
      <c r="O18" s="5">
        <f>[1]Qershor!O18</f>
        <v>16.87</v>
      </c>
      <c r="P18" s="5">
        <f>[1]Qershor!P18</f>
        <v>16.600000000000001</v>
      </c>
      <c r="Q18" s="5">
        <f>[1]Qershor!Q18</f>
        <v>4.51</v>
      </c>
      <c r="R18" s="5">
        <f>[1]Qershor!R18</f>
        <v>12.39</v>
      </c>
      <c r="S18" s="5">
        <f>[1]Qershor!S18</f>
        <v>36.03</v>
      </c>
      <c r="T18" s="5">
        <f>[1]Qershor!T18</f>
        <v>19.170000000000002</v>
      </c>
      <c r="U18" s="5">
        <f>[1]Qershor!U18</f>
        <v>12.88</v>
      </c>
      <c r="V18" s="5">
        <f>[1]Qershor!V18</f>
        <v>31.27</v>
      </c>
      <c r="W18" s="5">
        <f>[1]Qershor!W18</f>
        <v>31.5</v>
      </c>
      <c r="X18" s="5">
        <f>[1]Qershor!X18</f>
        <v>9.11</v>
      </c>
      <c r="Y18" s="5">
        <f>[1]Qershor!Y18</f>
        <v>4.01</v>
      </c>
      <c r="Z18" s="5">
        <f>[1]Qershor!Z18</f>
        <v>30.11</v>
      </c>
      <c r="AA18" s="5">
        <f>[1]Qershor!AA18</f>
        <v>29.11</v>
      </c>
      <c r="AB18" s="5">
        <f>[1]Qershor!AB18</f>
        <v>50.37</v>
      </c>
      <c r="AC18" s="5">
        <f>[1]Qershor!AC18</f>
        <v>69</v>
      </c>
      <c r="AD18" s="5">
        <f>[1]Qershor!AD18</f>
        <v>55.52</v>
      </c>
      <c r="AE18" s="5">
        <f>[1]Qershor!AE18</f>
        <v>6.06</v>
      </c>
      <c r="AF18" s="5">
        <f>[1]Qershor!AF18</f>
        <v>6.43</v>
      </c>
      <c r="AG18" s="5">
        <f>[1]Qershor!AG18</f>
        <v>28.33</v>
      </c>
      <c r="AH18" s="5">
        <f>[1]Qershor!AH18</f>
        <v>0</v>
      </c>
      <c r="AI18" s="7">
        <f t="shared" si="0"/>
        <v>20.822903225806453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[1]Qershor!D19</f>
        <v>-3.01</v>
      </c>
      <c r="E19" s="5">
        <f>[1]Qershor!E19</f>
        <v>18.260000000000002</v>
      </c>
      <c r="F19" s="5">
        <f>[1]Qershor!F19</f>
        <v>10.59</v>
      </c>
      <c r="G19" s="5">
        <f>[1]Qershor!G19</f>
        <v>28.36</v>
      </c>
      <c r="H19" s="5">
        <f>[1]Qershor!H19</f>
        <v>29.13</v>
      </c>
      <c r="I19" s="5">
        <f>[1]Qershor!I19</f>
        <v>20.13</v>
      </c>
      <c r="J19" s="5">
        <f>[1]Qershor!J19</f>
        <v>12.37</v>
      </c>
      <c r="K19" s="5">
        <f>[1]Qershor!K19</f>
        <v>-13.56</v>
      </c>
      <c r="L19" s="5">
        <f>[1]Qershor!L19</f>
        <v>23.96</v>
      </c>
      <c r="M19" s="5">
        <f>[1]Qershor!M19</f>
        <v>27.69</v>
      </c>
      <c r="N19" s="5">
        <f>[1]Qershor!N19</f>
        <v>23.97</v>
      </c>
      <c r="O19" s="5">
        <f>[1]Qershor!O19</f>
        <v>13.07</v>
      </c>
      <c r="P19" s="5">
        <f>[1]Qershor!P19</f>
        <v>25.33</v>
      </c>
      <c r="Q19" s="5">
        <f>[1]Qershor!Q19</f>
        <v>-2.1</v>
      </c>
      <c r="R19" s="5">
        <f>[1]Qershor!R19</f>
        <v>-2.27</v>
      </c>
      <c r="S19" s="5">
        <f>[1]Qershor!S19</f>
        <v>35.270000000000003</v>
      </c>
      <c r="T19" s="5">
        <f>[1]Qershor!T19</f>
        <v>22.22</v>
      </c>
      <c r="U19" s="5">
        <f>[1]Qershor!U19</f>
        <v>19.75</v>
      </c>
      <c r="V19" s="5">
        <f>[1]Qershor!V19</f>
        <v>28.93</v>
      </c>
      <c r="W19" s="5">
        <f>[1]Qershor!W19</f>
        <v>31.18</v>
      </c>
      <c r="X19" s="5">
        <f>[1]Qershor!X19</f>
        <v>14.5</v>
      </c>
      <c r="Y19" s="5">
        <f>[1]Qershor!Y19</f>
        <v>-18.88</v>
      </c>
      <c r="Z19" s="5">
        <f>[1]Qershor!Z19</f>
        <v>34.520000000000003</v>
      </c>
      <c r="AA19" s="5">
        <f>[1]Qershor!AA19</f>
        <v>27.57</v>
      </c>
      <c r="AB19" s="5">
        <f>[1]Qershor!AB19</f>
        <v>54</v>
      </c>
      <c r="AC19" s="5">
        <f>[1]Qershor!AC19</f>
        <v>62.23</v>
      </c>
      <c r="AD19" s="5">
        <f>[1]Qershor!AD19</f>
        <v>59.78</v>
      </c>
      <c r="AE19" s="5">
        <f>[1]Qershor!AE19</f>
        <v>21.16</v>
      </c>
      <c r="AF19" s="5">
        <f>[1]Qershor!AF19</f>
        <v>7.35</v>
      </c>
      <c r="AG19" s="5">
        <f>[1]Qershor!AG19</f>
        <v>46.4</v>
      </c>
      <c r="AH19" s="5">
        <f>[1]Qershor!AH19</f>
        <v>0</v>
      </c>
      <c r="AI19" s="7">
        <f t="shared" si="0"/>
        <v>21.222580645161287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[1]Qershor!D20</f>
        <v>-5.23</v>
      </c>
      <c r="E20" s="5">
        <f>[1]Qershor!E20</f>
        <v>18.48</v>
      </c>
      <c r="F20" s="5">
        <f>[1]Qershor!F20</f>
        <v>21.87</v>
      </c>
      <c r="G20" s="5">
        <f>[1]Qershor!G20</f>
        <v>32.99</v>
      </c>
      <c r="H20" s="5">
        <f>[1]Qershor!H20</f>
        <v>27.83</v>
      </c>
      <c r="I20" s="5">
        <f>[1]Qershor!I20</f>
        <v>22.98</v>
      </c>
      <c r="J20" s="5">
        <f>[1]Qershor!J20</f>
        <v>25.6</v>
      </c>
      <c r="K20" s="5">
        <f>[1]Qershor!K20</f>
        <v>-11.65</v>
      </c>
      <c r="L20" s="5">
        <f>[1]Qershor!L20</f>
        <v>14.41</v>
      </c>
      <c r="M20" s="5">
        <f>[1]Qershor!M20</f>
        <v>30.69</v>
      </c>
      <c r="N20" s="5">
        <f>[1]Qershor!N20</f>
        <v>39.020000000000003</v>
      </c>
      <c r="O20" s="5">
        <f>[1]Qershor!O20</f>
        <v>11.27</v>
      </c>
      <c r="P20" s="5">
        <f>[1]Qershor!P20</f>
        <v>22.28</v>
      </c>
      <c r="Q20" s="5">
        <f>[1]Qershor!Q20</f>
        <v>4.8600000000000003</v>
      </c>
      <c r="R20" s="5">
        <f>[1]Qershor!R20</f>
        <v>7.65</v>
      </c>
      <c r="S20" s="5">
        <f>[1]Qershor!S20</f>
        <v>47</v>
      </c>
      <c r="T20" s="5">
        <f>[1]Qershor!T20</f>
        <v>23.61</v>
      </c>
      <c r="U20" s="5">
        <f>[1]Qershor!U20</f>
        <v>25.54</v>
      </c>
      <c r="V20" s="5">
        <f>[1]Qershor!V20</f>
        <v>8.83</v>
      </c>
      <c r="W20" s="5">
        <f>[1]Qershor!W20</f>
        <v>44.33</v>
      </c>
      <c r="X20" s="5">
        <f>[1]Qershor!X20</f>
        <v>10.83</v>
      </c>
      <c r="Y20" s="5">
        <f>[1]Qershor!Y20</f>
        <v>-20.76</v>
      </c>
      <c r="Z20" s="5">
        <f>[1]Qershor!Z20</f>
        <v>27.46</v>
      </c>
      <c r="AA20" s="5">
        <f>[1]Qershor!AA20</f>
        <v>28.34</v>
      </c>
      <c r="AB20" s="5">
        <f>[1]Qershor!AB20</f>
        <v>37.229999999999997</v>
      </c>
      <c r="AC20" s="5">
        <f>[1]Qershor!AC20</f>
        <v>70.11</v>
      </c>
      <c r="AD20" s="5">
        <f>[1]Qershor!AD20</f>
        <v>46.21</v>
      </c>
      <c r="AE20" s="5">
        <f>[1]Qershor!AE20</f>
        <v>19.05</v>
      </c>
      <c r="AF20" s="5">
        <f>[1]Qershor!AF20</f>
        <v>11.11</v>
      </c>
      <c r="AG20" s="5">
        <f>[1]Qershor!AG20</f>
        <v>42.21</v>
      </c>
      <c r="AH20" s="5">
        <f>[1]Qershor!AH20</f>
        <v>0</v>
      </c>
      <c r="AI20" s="7">
        <f t="shared" si="0"/>
        <v>22.069354838709678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[1]Qershor!D21</f>
        <v>7.09</v>
      </c>
      <c r="E21" s="5">
        <f>[1]Qershor!E21</f>
        <v>25.51</v>
      </c>
      <c r="F21" s="5">
        <f>[1]Qershor!F21</f>
        <v>31.34</v>
      </c>
      <c r="G21" s="5">
        <f>[1]Qershor!G21</f>
        <v>46.94</v>
      </c>
      <c r="H21" s="5">
        <f>[1]Qershor!H21</f>
        <v>37.68</v>
      </c>
      <c r="I21" s="5">
        <f>[1]Qershor!I21</f>
        <v>19.62</v>
      </c>
      <c r="J21" s="5">
        <f>[1]Qershor!J21</f>
        <v>29.97</v>
      </c>
      <c r="K21" s="5">
        <f>[1]Qershor!K21</f>
        <v>-11.91</v>
      </c>
      <c r="L21" s="5">
        <f>[1]Qershor!L21</f>
        <v>17.100000000000001</v>
      </c>
      <c r="M21" s="5">
        <f>[1]Qershor!M21</f>
        <v>52</v>
      </c>
      <c r="N21" s="5">
        <f>[1]Qershor!N21</f>
        <v>49.08</v>
      </c>
      <c r="O21" s="5">
        <f>[1]Qershor!O21</f>
        <v>26.62</v>
      </c>
      <c r="P21" s="5">
        <f>[1]Qershor!P21</f>
        <v>42.68</v>
      </c>
      <c r="Q21" s="5">
        <f>[1]Qershor!Q21</f>
        <v>15.23</v>
      </c>
      <c r="R21" s="5">
        <f>[1]Qershor!R21</f>
        <v>21.49</v>
      </c>
      <c r="S21" s="5">
        <f>[1]Qershor!S21</f>
        <v>59.73</v>
      </c>
      <c r="T21" s="5">
        <f>[1]Qershor!T21</f>
        <v>16.190000000000001</v>
      </c>
      <c r="U21" s="5">
        <f>[1]Qershor!U21</f>
        <v>61.56</v>
      </c>
      <c r="V21" s="5">
        <f>[1]Qershor!V21</f>
        <v>28.54</v>
      </c>
      <c r="W21" s="5">
        <f>[1]Qershor!W21</f>
        <v>25.96</v>
      </c>
      <c r="X21" s="5">
        <f>[1]Qershor!X21</f>
        <v>29.21</v>
      </c>
      <c r="Y21" s="5">
        <f>[1]Qershor!Y21</f>
        <v>7.04</v>
      </c>
      <c r="Z21" s="5">
        <f>[1]Qershor!Z21</f>
        <v>39.380000000000003</v>
      </c>
      <c r="AA21" s="5">
        <f>[1]Qershor!AA21</f>
        <v>36.299999999999997</v>
      </c>
      <c r="AB21" s="5">
        <f>[1]Qershor!AB21</f>
        <v>47.54</v>
      </c>
      <c r="AC21" s="5">
        <f>[1]Qershor!AC21</f>
        <v>82.98</v>
      </c>
      <c r="AD21" s="5">
        <f>[1]Qershor!AD21</f>
        <v>52.38</v>
      </c>
      <c r="AE21" s="5">
        <f>[1]Qershor!AE21</f>
        <v>20.59</v>
      </c>
      <c r="AF21" s="5">
        <f>[1]Qershor!AF21</f>
        <v>19.64</v>
      </c>
      <c r="AG21" s="5">
        <f>[1]Qershor!AG21</f>
        <v>69.23</v>
      </c>
      <c r="AH21" s="5">
        <f>[1]Qershor!AH21</f>
        <v>0</v>
      </c>
      <c r="AI21" s="7">
        <f t="shared" si="0"/>
        <v>32.47451612903226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[1]Qershor!D22</f>
        <v>19.64</v>
      </c>
      <c r="E22" s="5">
        <f>[1]Qershor!E22</f>
        <v>46.59</v>
      </c>
      <c r="F22" s="5">
        <f>[1]Qershor!F22</f>
        <v>42.89</v>
      </c>
      <c r="G22" s="5">
        <f>[1]Qershor!G22</f>
        <v>60.57</v>
      </c>
      <c r="H22" s="5">
        <f>[1]Qershor!H22</f>
        <v>71.87</v>
      </c>
      <c r="I22" s="5">
        <f>[1]Qershor!I22</f>
        <v>42.09</v>
      </c>
      <c r="J22" s="5">
        <f>[1]Qershor!J22</f>
        <v>30.23</v>
      </c>
      <c r="K22" s="5">
        <f>[1]Qershor!K22</f>
        <v>8.1999999999999993</v>
      </c>
      <c r="L22" s="5">
        <f>[1]Qershor!L22</f>
        <v>31.44</v>
      </c>
      <c r="M22" s="5">
        <f>[1]Qershor!M22</f>
        <v>62.08</v>
      </c>
      <c r="N22" s="5">
        <f>[1]Qershor!N22</f>
        <v>41.6</v>
      </c>
      <c r="O22" s="5">
        <f>[1]Qershor!O22</f>
        <v>27.44</v>
      </c>
      <c r="P22" s="5">
        <f>[1]Qershor!P22</f>
        <v>48.18</v>
      </c>
      <c r="Q22" s="5">
        <f>[1]Qershor!Q22</f>
        <v>14.36</v>
      </c>
      <c r="R22" s="5">
        <f>[1]Qershor!R22</f>
        <v>22.38</v>
      </c>
      <c r="S22" s="5">
        <f>[1]Qershor!S22</f>
        <v>32.61</v>
      </c>
      <c r="T22" s="5">
        <f>[1]Qershor!T22</f>
        <v>35.549999999999997</v>
      </c>
      <c r="U22" s="5">
        <f>[1]Qershor!U22</f>
        <v>68.150000000000006</v>
      </c>
      <c r="V22" s="5">
        <f>[1]Qershor!V22</f>
        <v>43.02</v>
      </c>
      <c r="W22" s="5">
        <f>[1]Qershor!W22</f>
        <v>54.75</v>
      </c>
      <c r="X22" s="5">
        <f>[1]Qershor!X22</f>
        <v>36.25</v>
      </c>
      <c r="Y22" s="5">
        <f>[1]Qershor!Y22</f>
        <v>27.64</v>
      </c>
      <c r="Z22" s="5">
        <f>[1]Qershor!Z22</f>
        <v>52.95</v>
      </c>
      <c r="AA22" s="5">
        <f>[1]Qershor!AA22</f>
        <v>44.18</v>
      </c>
      <c r="AB22" s="5">
        <f>[1]Qershor!AB22</f>
        <v>53.68</v>
      </c>
      <c r="AC22" s="5">
        <f>[1]Qershor!AC22</f>
        <v>81.81</v>
      </c>
      <c r="AD22" s="5">
        <f>[1]Qershor!AD22</f>
        <v>76.819999999999993</v>
      </c>
      <c r="AE22" s="5">
        <f>[1]Qershor!AE22</f>
        <v>35.950000000000003</v>
      </c>
      <c r="AF22" s="5">
        <f>[1]Qershor!AF22</f>
        <v>12.67</v>
      </c>
      <c r="AG22" s="5">
        <f>[1]Qershor!AG22</f>
        <v>86.95</v>
      </c>
      <c r="AH22" s="5">
        <f>[1]Qershor!AH22</f>
        <v>0</v>
      </c>
      <c r="AI22" s="7">
        <f t="shared" si="0"/>
        <v>42.339999999999996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[1]Qershor!D23</f>
        <v>43.41</v>
      </c>
      <c r="E23" s="5">
        <f>[1]Qershor!E23</f>
        <v>67.5</v>
      </c>
      <c r="F23" s="5">
        <f>[1]Qershor!F23</f>
        <v>53.06</v>
      </c>
      <c r="G23" s="5">
        <f>[1]Qershor!G23</f>
        <v>89.18</v>
      </c>
      <c r="H23" s="5">
        <f>[1]Qershor!H23</f>
        <v>87.73</v>
      </c>
      <c r="I23" s="5">
        <f>[1]Qershor!I23</f>
        <v>40.799999999999997</v>
      </c>
      <c r="J23" s="5">
        <f>[1]Qershor!J23</f>
        <v>57.37</v>
      </c>
      <c r="K23" s="5">
        <f>[1]Qershor!K23</f>
        <v>37.51</v>
      </c>
      <c r="L23" s="5">
        <f>[1]Qershor!L23</f>
        <v>50.35</v>
      </c>
      <c r="M23" s="5">
        <f>[1]Qershor!M23</f>
        <v>78.09</v>
      </c>
      <c r="N23" s="5">
        <f>[1]Qershor!N23</f>
        <v>79.84</v>
      </c>
      <c r="O23" s="5">
        <f>[1]Qershor!O23</f>
        <v>49.44</v>
      </c>
      <c r="P23" s="5">
        <f>[1]Qershor!P23</f>
        <v>76.37</v>
      </c>
      <c r="Q23" s="5">
        <f>[1]Qershor!Q23</f>
        <v>44.78</v>
      </c>
      <c r="R23" s="5">
        <f>[1]Qershor!R23</f>
        <v>63.82</v>
      </c>
      <c r="S23" s="5">
        <f>[1]Qershor!S23</f>
        <v>78.260000000000005</v>
      </c>
      <c r="T23" s="5">
        <f>[1]Qershor!T23</f>
        <v>82.41</v>
      </c>
      <c r="U23" s="5">
        <f>[1]Qershor!U23</f>
        <v>82.81</v>
      </c>
      <c r="V23" s="5">
        <f>[1]Qershor!V23</f>
        <v>67</v>
      </c>
      <c r="W23" s="5">
        <f>[1]Qershor!W23</f>
        <v>91.27</v>
      </c>
      <c r="X23" s="5">
        <f>[1]Qershor!X23</f>
        <v>77.89</v>
      </c>
      <c r="Y23" s="5">
        <f>[1]Qershor!Y23</f>
        <v>22.36</v>
      </c>
      <c r="Z23" s="5">
        <f>[1]Qershor!Z23</f>
        <v>70.28</v>
      </c>
      <c r="AA23" s="5">
        <f>[1]Qershor!AA23</f>
        <v>64.67</v>
      </c>
      <c r="AB23" s="5">
        <f>[1]Qershor!AB23</f>
        <v>88.54</v>
      </c>
      <c r="AC23" s="5">
        <f>[1]Qershor!AC23</f>
        <v>108.25</v>
      </c>
      <c r="AD23" s="5">
        <f>[1]Qershor!AD23</f>
        <v>101.55</v>
      </c>
      <c r="AE23" s="5">
        <f>[1]Qershor!AE23</f>
        <v>48.98</v>
      </c>
      <c r="AF23" s="5">
        <f>[1]Qershor!AF23</f>
        <v>33.31</v>
      </c>
      <c r="AG23" s="5">
        <f>[1]Qershor!AG23</f>
        <v>93.38</v>
      </c>
      <c r="AH23" s="5">
        <f>[1]Qershor!AH23</f>
        <v>0</v>
      </c>
      <c r="AI23" s="7">
        <f t="shared" si="0"/>
        <v>65.490645161290317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[1]Qershor!D24</f>
        <v>59.14</v>
      </c>
      <c r="E24" s="5">
        <f>[1]Qershor!E24</f>
        <v>104.1</v>
      </c>
      <c r="F24" s="5">
        <f>[1]Qershor!F24</f>
        <v>105.35</v>
      </c>
      <c r="G24" s="5">
        <f>[1]Qershor!G24</f>
        <v>105.01</v>
      </c>
      <c r="H24" s="5">
        <f>[1]Qershor!H24</f>
        <v>82.98</v>
      </c>
      <c r="I24" s="5">
        <f>[1]Qershor!I24</f>
        <v>71.11</v>
      </c>
      <c r="J24" s="5">
        <f>[1]Qershor!J24</f>
        <v>80.010000000000005</v>
      </c>
      <c r="K24" s="5">
        <f>[1]Qershor!K24</f>
        <v>55.4</v>
      </c>
      <c r="L24" s="5">
        <f>[1]Qershor!L24</f>
        <v>89.61</v>
      </c>
      <c r="M24" s="5">
        <f>[1]Qershor!M24</f>
        <v>107.62</v>
      </c>
      <c r="N24" s="5">
        <f>[1]Qershor!N24</f>
        <v>104.77</v>
      </c>
      <c r="O24" s="5">
        <f>[1]Qershor!O24</f>
        <v>111.07</v>
      </c>
      <c r="P24" s="5">
        <f>[1]Qershor!P24</f>
        <v>94.65</v>
      </c>
      <c r="Q24" s="5">
        <f>[1]Qershor!Q24</f>
        <v>100.29</v>
      </c>
      <c r="R24" s="5">
        <f>[1]Qershor!R24</f>
        <v>92.33</v>
      </c>
      <c r="S24" s="5">
        <f>[1]Qershor!S24</f>
        <v>93.97</v>
      </c>
      <c r="T24" s="5">
        <f>[1]Qershor!T24</f>
        <v>124.61</v>
      </c>
      <c r="U24" s="5">
        <f>[1]Qershor!U24</f>
        <v>116.58</v>
      </c>
      <c r="V24" s="5">
        <f>[1]Qershor!V24</f>
        <v>46.48</v>
      </c>
      <c r="W24" s="5">
        <f>[1]Qershor!W24</f>
        <v>109.66</v>
      </c>
      <c r="X24" s="5">
        <f>[1]Qershor!X24</f>
        <v>115.33</v>
      </c>
      <c r="Y24" s="5">
        <f>[1]Qershor!Y24</f>
        <v>74.98</v>
      </c>
      <c r="Z24" s="5">
        <f>[1]Qershor!Z24</f>
        <v>91.89</v>
      </c>
      <c r="AA24" s="5">
        <f>[1]Qershor!AA24</f>
        <v>104.96</v>
      </c>
      <c r="AB24" s="5">
        <f>[1]Qershor!AB24</f>
        <v>111.59</v>
      </c>
      <c r="AC24" s="5">
        <f>[1]Qershor!AC24</f>
        <v>145.56</v>
      </c>
      <c r="AD24" s="5">
        <f>[1]Qershor!AD24</f>
        <v>120.06</v>
      </c>
      <c r="AE24" s="5">
        <f>[1]Qershor!AE24</f>
        <v>102.3</v>
      </c>
      <c r="AF24" s="5">
        <f>[1]Qershor!AF24</f>
        <v>83.72</v>
      </c>
      <c r="AG24" s="5">
        <f>[1]Qershor!AG24</f>
        <v>145.57</v>
      </c>
      <c r="AH24" s="5">
        <f>[1]Qershor!AH24</f>
        <v>0</v>
      </c>
      <c r="AI24" s="7">
        <f t="shared" si="0"/>
        <v>95.183870967741939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[1]Qershor!D25</f>
        <v>99.6</v>
      </c>
      <c r="E25" s="5">
        <f>[1]Qershor!E25</f>
        <v>149.72</v>
      </c>
      <c r="F25" s="5">
        <f>[1]Qershor!F25</f>
        <v>138.11000000000001</v>
      </c>
      <c r="G25" s="5">
        <f>[1]Qershor!G25</f>
        <v>123.57</v>
      </c>
      <c r="H25" s="5">
        <f>[1]Qershor!H25</f>
        <v>107.81</v>
      </c>
      <c r="I25" s="5">
        <f>[1]Qershor!I25</f>
        <v>102.13</v>
      </c>
      <c r="J25" s="5">
        <f>[1]Qershor!J25</f>
        <v>95.61</v>
      </c>
      <c r="K25" s="5">
        <f>[1]Qershor!K25</f>
        <v>83.39</v>
      </c>
      <c r="L25" s="5">
        <f>[1]Qershor!L25</f>
        <v>120.94</v>
      </c>
      <c r="M25" s="5">
        <f>[1]Qershor!M25</f>
        <v>142.46</v>
      </c>
      <c r="N25" s="5">
        <f>[1]Qershor!N25</f>
        <v>135.13999999999999</v>
      </c>
      <c r="O25" s="5">
        <f>[1]Qershor!O25</f>
        <v>137.51</v>
      </c>
      <c r="P25" s="5">
        <f>[1]Qershor!P25</f>
        <v>128.74</v>
      </c>
      <c r="Q25" s="5">
        <f>[1]Qershor!Q25</f>
        <v>117.18</v>
      </c>
      <c r="R25" s="5">
        <f>[1]Qershor!R25</f>
        <v>98.35</v>
      </c>
      <c r="S25" s="5">
        <f>[1]Qershor!S25</f>
        <v>120.04</v>
      </c>
      <c r="T25" s="5">
        <f>[1]Qershor!T25</f>
        <v>135.88999999999999</v>
      </c>
      <c r="U25" s="5">
        <f>[1]Qershor!U25</f>
        <v>142.16999999999999</v>
      </c>
      <c r="V25" s="5">
        <f>[1]Qershor!V25</f>
        <v>120.76</v>
      </c>
      <c r="W25" s="5">
        <f>[1]Qershor!W25</f>
        <v>134.22</v>
      </c>
      <c r="X25" s="5">
        <f>[1]Qershor!X25</f>
        <v>122.12</v>
      </c>
      <c r="Y25" s="5">
        <f>[1]Qershor!Y25</f>
        <v>111.9</v>
      </c>
      <c r="Z25" s="5">
        <f>[1]Qershor!Z25</f>
        <v>95.51</v>
      </c>
      <c r="AA25" s="5">
        <f>[1]Qershor!AA25</f>
        <v>127.29</v>
      </c>
      <c r="AB25" s="5">
        <f>[1]Qershor!AB25</f>
        <v>148.66999999999999</v>
      </c>
      <c r="AC25" s="5">
        <f>[1]Qershor!AC25</f>
        <v>154</v>
      </c>
      <c r="AD25" s="5">
        <f>[1]Qershor!AD25</f>
        <v>125.39</v>
      </c>
      <c r="AE25" s="5">
        <f>[1]Qershor!AE25</f>
        <v>115.96</v>
      </c>
      <c r="AF25" s="5">
        <f>[1]Qershor!AF25</f>
        <v>109.84</v>
      </c>
      <c r="AG25" s="5">
        <f>[1]Qershor!AG25</f>
        <v>166.13</v>
      </c>
      <c r="AH25" s="5">
        <f>[1]Qershor!AH25</f>
        <v>0</v>
      </c>
      <c r="AI25" s="7">
        <f t="shared" si="0"/>
        <v>119.68225806451615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[1]Qershor!D26</f>
        <v>104.16</v>
      </c>
      <c r="E26" s="5">
        <f>[1]Qershor!E26</f>
        <v>185.8</v>
      </c>
      <c r="F26" s="5">
        <f>[1]Qershor!F26</f>
        <v>142.41</v>
      </c>
      <c r="G26" s="5">
        <f>[1]Qershor!G26</f>
        <v>165.31</v>
      </c>
      <c r="H26" s="5">
        <f>[1]Qershor!H26</f>
        <v>150.29</v>
      </c>
      <c r="I26" s="5">
        <f>[1]Qershor!I26</f>
        <v>135.88</v>
      </c>
      <c r="J26" s="5">
        <f>[1]Qershor!J26</f>
        <v>120.58</v>
      </c>
      <c r="K26" s="5">
        <f>[1]Qershor!K26</f>
        <v>119.27</v>
      </c>
      <c r="L26" s="5">
        <f>[1]Qershor!L26</f>
        <v>154.12</v>
      </c>
      <c r="M26" s="5">
        <f>[1]Qershor!M26</f>
        <v>162.53</v>
      </c>
      <c r="N26" s="5">
        <f>[1]Qershor!N26</f>
        <v>174.29</v>
      </c>
      <c r="O26" s="5">
        <f>[1]Qershor!O26</f>
        <v>156.37</v>
      </c>
      <c r="P26" s="5">
        <f>[1]Qershor!P26</f>
        <v>140</v>
      </c>
      <c r="Q26" s="5">
        <f>[1]Qershor!Q26</f>
        <v>135.52000000000001</v>
      </c>
      <c r="R26" s="5">
        <f>[1]Qershor!R26</f>
        <v>113.65</v>
      </c>
      <c r="S26" s="5">
        <f>[1]Qershor!S26</f>
        <v>150.26</v>
      </c>
      <c r="T26" s="5">
        <f>[1]Qershor!T26</f>
        <v>179.3</v>
      </c>
      <c r="U26" s="5">
        <f>[1]Qershor!U26</f>
        <v>171.55</v>
      </c>
      <c r="V26" s="5">
        <f>[1]Qershor!V26</f>
        <v>141.13999999999999</v>
      </c>
      <c r="W26" s="5">
        <f>[1]Qershor!W26</f>
        <v>162.52000000000001</v>
      </c>
      <c r="X26" s="5">
        <f>[1]Qershor!X26</f>
        <v>142.84</v>
      </c>
      <c r="Y26" s="5">
        <f>[1]Qershor!Y26</f>
        <v>126.28</v>
      </c>
      <c r="Z26" s="5">
        <f>[1]Qershor!Z26</f>
        <v>121.74</v>
      </c>
      <c r="AA26" s="5">
        <f>[1]Qershor!AA26</f>
        <v>136.97</v>
      </c>
      <c r="AB26" s="5">
        <f>[1]Qershor!AB26</f>
        <v>168.28</v>
      </c>
      <c r="AC26" s="5">
        <f>[1]Qershor!AC26</f>
        <v>164.02</v>
      </c>
      <c r="AD26" s="5">
        <f>[1]Qershor!AD26</f>
        <v>132.72999999999999</v>
      </c>
      <c r="AE26" s="5">
        <f>[1]Qershor!AE26</f>
        <v>118.09</v>
      </c>
      <c r="AF26" s="5">
        <f>[1]Qershor!AF26</f>
        <v>113.57</v>
      </c>
      <c r="AG26" s="5">
        <f>[1]Qershor!AG26</f>
        <v>224.8</v>
      </c>
      <c r="AH26" s="5">
        <f>[1]Qershor!AH26</f>
        <v>0</v>
      </c>
      <c r="AI26" s="7">
        <f t="shared" si="0"/>
        <v>142.39580645161294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[1]Qershor!D27</f>
        <v>119.38</v>
      </c>
      <c r="E27" s="5">
        <f>[1]Qershor!E27</f>
        <v>182.46</v>
      </c>
      <c r="F27" s="5">
        <f>[1]Qershor!F27</f>
        <v>111.01</v>
      </c>
      <c r="G27" s="5">
        <f>[1]Qershor!G27</f>
        <v>150.86000000000001</v>
      </c>
      <c r="H27" s="5">
        <f>[1]Qershor!H27</f>
        <v>117.59</v>
      </c>
      <c r="I27" s="5">
        <f>[1]Qershor!I27</f>
        <v>125.64</v>
      </c>
      <c r="J27" s="5">
        <f>[1]Qershor!J27</f>
        <v>86.54</v>
      </c>
      <c r="K27" s="5">
        <f>[1]Qershor!K27</f>
        <v>109.86</v>
      </c>
      <c r="L27" s="5">
        <f>[1]Qershor!L27</f>
        <v>133.58000000000001</v>
      </c>
      <c r="M27" s="5">
        <f>[1]Qershor!M27</f>
        <v>133.18</v>
      </c>
      <c r="N27" s="5">
        <f>[1]Qershor!N27</f>
        <v>145.5</v>
      </c>
      <c r="O27" s="5">
        <f>[1]Qershor!O27</f>
        <v>133.78</v>
      </c>
      <c r="P27" s="5">
        <f>[1]Qershor!P27</f>
        <v>128.9</v>
      </c>
      <c r="Q27" s="5">
        <f>[1]Qershor!Q27</f>
        <v>121.48</v>
      </c>
      <c r="R27" s="5">
        <f>[1]Qershor!R27</f>
        <v>119.92</v>
      </c>
      <c r="S27" s="5">
        <f>[1]Qershor!S27</f>
        <v>157.6</v>
      </c>
      <c r="T27" s="5">
        <f>[1]Qershor!T27</f>
        <v>177.75</v>
      </c>
      <c r="U27" s="5">
        <f>[1]Qershor!U27</f>
        <v>160.84</v>
      </c>
      <c r="V27" s="5">
        <f>[1]Qershor!V27</f>
        <v>142.44</v>
      </c>
      <c r="W27" s="5">
        <f>[1]Qershor!W27</f>
        <v>158.82</v>
      </c>
      <c r="X27" s="5">
        <f>[1]Qershor!X27</f>
        <v>154.36000000000001</v>
      </c>
      <c r="Y27" s="5">
        <f>[1]Qershor!Y27</f>
        <v>133.91999999999999</v>
      </c>
      <c r="Z27" s="5">
        <f>[1]Qershor!Z27</f>
        <v>116.84</v>
      </c>
      <c r="AA27" s="5">
        <f>[1]Qershor!AA27</f>
        <v>136.11000000000001</v>
      </c>
      <c r="AB27" s="5">
        <f>[1]Qershor!AB27</f>
        <v>176.72</v>
      </c>
      <c r="AC27" s="5">
        <f>[1]Qershor!AC27</f>
        <v>147.15</v>
      </c>
      <c r="AD27" s="5">
        <f>[1]Qershor!AD27</f>
        <v>130.83000000000001</v>
      </c>
      <c r="AE27" s="5">
        <f>[1]Qershor!AE27</f>
        <v>123.38</v>
      </c>
      <c r="AF27" s="5">
        <f>[1]Qershor!AF27</f>
        <v>122.18</v>
      </c>
      <c r="AG27" s="5">
        <f>[1]Qershor!AG27</f>
        <v>187.83</v>
      </c>
      <c r="AH27" s="5">
        <f>[1]Qershor!AH27</f>
        <v>0</v>
      </c>
      <c r="AI27" s="7">
        <f t="shared" si="0"/>
        <v>133.75645161290325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[1]Qershor!D28</f>
        <v>98.31</v>
      </c>
      <c r="E28" s="5">
        <f>[1]Qershor!E28</f>
        <v>123.89</v>
      </c>
      <c r="F28" s="5">
        <f>[1]Qershor!F28</f>
        <v>109.74</v>
      </c>
      <c r="G28" s="5">
        <f>[1]Qershor!G28</f>
        <v>108.52</v>
      </c>
      <c r="H28" s="5">
        <f>[1]Qershor!H28</f>
        <v>101.36</v>
      </c>
      <c r="I28" s="5">
        <f>[1]Qershor!I28</f>
        <v>129.96</v>
      </c>
      <c r="J28" s="5">
        <f>[1]Qershor!J28</f>
        <v>81.93</v>
      </c>
      <c r="K28" s="5">
        <f>[1]Qershor!K28</f>
        <v>91.06</v>
      </c>
      <c r="L28" s="5">
        <f>[1]Qershor!L28</f>
        <v>114.81</v>
      </c>
      <c r="M28" s="5">
        <f>[1]Qershor!M28</f>
        <v>113.74</v>
      </c>
      <c r="N28" s="5">
        <f>[1]Qershor!N28</f>
        <v>107.32</v>
      </c>
      <c r="O28" s="5">
        <f>[1]Qershor!O28</f>
        <v>117.22</v>
      </c>
      <c r="P28" s="5">
        <f>[1]Qershor!P28</f>
        <v>110.65</v>
      </c>
      <c r="Q28" s="5">
        <f>[1]Qershor!Q28</f>
        <v>121.01</v>
      </c>
      <c r="R28" s="5">
        <f>[1]Qershor!R28</f>
        <v>118.71</v>
      </c>
      <c r="S28" s="5">
        <f>[1]Qershor!S28</f>
        <v>123.93</v>
      </c>
      <c r="T28" s="5">
        <f>[1]Qershor!T28</f>
        <v>129.99</v>
      </c>
      <c r="U28" s="5">
        <f>[1]Qershor!U28</f>
        <v>127.34</v>
      </c>
      <c r="V28" s="5">
        <f>[1]Qershor!V28</f>
        <v>137.11000000000001</v>
      </c>
      <c r="W28" s="5">
        <f>[1]Qershor!W28</f>
        <v>133.6</v>
      </c>
      <c r="X28" s="5">
        <f>[1]Qershor!X28</f>
        <v>136.66999999999999</v>
      </c>
      <c r="Y28" s="5">
        <f>[1]Qershor!Y28</f>
        <v>122.26</v>
      </c>
      <c r="Z28" s="5">
        <f>[1]Qershor!Z28</f>
        <v>113.65</v>
      </c>
      <c r="AA28" s="5">
        <f>[1]Qershor!AA28</f>
        <v>135.91999999999999</v>
      </c>
      <c r="AB28" s="5">
        <f>[1]Qershor!AB28</f>
        <v>150.57</v>
      </c>
      <c r="AC28" s="5">
        <f>[1]Qershor!AC28</f>
        <v>126.76</v>
      </c>
      <c r="AD28" s="5">
        <f>[1]Qershor!AD28</f>
        <v>118.73</v>
      </c>
      <c r="AE28" s="5">
        <f>[1]Qershor!AE28</f>
        <v>119.48</v>
      </c>
      <c r="AF28" s="5">
        <f>[1]Qershor!AF28</f>
        <v>114.63</v>
      </c>
      <c r="AG28" s="5">
        <f>[1]Qershor!AG28</f>
        <v>145.28</v>
      </c>
      <c r="AH28" s="5">
        <f>[1]Qershor!AH28</f>
        <v>0</v>
      </c>
      <c r="AI28" s="7">
        <f t="shared" si="0"/>
        <v>115.61774193548391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[1]Qershor!D29</f>
        <v>83.98</v>
      </c>
      <c r="E29" s="5">
        <f>[1]Qershor!E29</f>
        <v>100.32</v>
      </c>
      <c r="F29" s="5">
        <f>[1]Qershor!F29</f>
        <v>95.6</v>
      </c>
      <c r="G29" s="5">
        <f>[1]Qershor!G29</f>
        <v>107.88</v>
      </c>
      <c r="H29" s="5">
        <f>[1]Qershor!H29</f>
        <v>95.41</v>
      </c>
      <c r="I29" s="5">
        <f>[1]Qershor!I29</f>
        <v>101.38</v>
      </c>
      <c r="J29" s="5">
        <f>[1]Qershor!J29</f>
        <v>89.15</v>
      </c>
      <c r="K29" s="5">
        <f>[1]Qershor!K29</f>
        <v>83.3</v>
      </c>
      <c r="L29" s="5">
        <f>[1]Qershor!L29</f>
        <v>98.91</v>
      </c>
      <c r="M29" s="5">
        <f>[1]Qershor!M29</f>
        <v>95.97</v>
      </c>
      <c r="N29" s="5">
        <f>[1]Qershor!N29</f>
        <v>75.05</v>
      </c>
      <c r="O29" s="5">
        <f>[1]Qershor!O29</f>
        <v>103.07</v>
      </c>
      <c r="P29" s="5">
        <f>[1]Qershor!P29</f>
        <v>95</v>
      </c>
      <c r="Q29" s="5">
        <f>[1]Qershor!Q29</f>
        <v>106.02</v>
      </c>
      <c r="R29" s="5">
        <f>[1]Qershor!R29</f>
        <v>106.05</v>
      </c>
      <c r="S29" s="5">
        <f>[1]Qershor!S29</f>
        <v>108.17</v>
      </c>
      <c r="T29" s="5">
        <f>[1]Qershor!T29</f>
        <v>117.01</v>
      </c>
      <c r="U29" s="5">
        <f>[1]Qershor!U29</f>
        <v>112.51</v>
      </c>
      <c r="V29" s="5">
        <f>[1]Qershor!V29</f>
        <v>116.79</v>
      </c>
      <c r="W29" s="5">
        <f>[1]Qershor!W29</f>
        <v>113.21</v>
      </c>
      <c r="X29" s="5">
        <f>[1]Qershor!X29</f>
        <v>110.72</v>
      </c>
      <c r="Y29" s="5">
        <f>[1]Qershor!Y29</f>
        <v>112.24</v>
      </c>
      <c r="Z29" s="5">
        <f>[1]Qershor!Z29</f>
        <v>104.53</v>
      </c>
      <c r="AA29" s="5">
        <f>[1]Qershor!AA29</f>
        <v>122.55</v>
      </c>
      <c r="AB29" s="5">
        <f>[1]Qershor!AB29</f>
        <v>118.49</v>
      </c>
      <c r="AC29" s="5">
        <f>[1]Qershor!AC29</f>
        <v>109.54</v>
      </c>
      <c r="AD29" s="5">
        <f>[1]Qershor!AD29</f>
        <v>110.12</v>
      </c>
      <c r="AE29" s="5">
        <f>[1]Qershor!AE29</f>
        <v>103.7</v>
      </c>
      <c r="AF29" s="5">
        <f>[1]Qershor!AF29</f>
        <v>105.51</v>
      </c>
      <c r="AG29" s="5">
        <f>[1]Qershor!AG29</f>
        <v>107.28</v>
      </c>
      <c r="AH29" s="5">
        <f>[1]Qershor!AH29</f>
        <v>0</v>
      </c>
      <c r="AI29" s="7">
        <f>AVERAGE(D29:AH29)</f>
        <v>100.30516129032257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 t="shared" ref="D30:AH30" si="1">AVERAGE(D6:D29)</f>
        <v>48.291249999999998</v>
      </c>
      <c r="E30" s="7">
        <f t="shared" si="1"/>
        <v>79.575000000000003</v>
      </c>
      <c r="F30" s="7">
        <f t="shared" si="1"/>
        <v>75.665833333333325</v>
      </c>
      <c r="G30" s="7">
        <f t="shared" si="1"/>
        <v>78.150833333333324</v>
      </c>
      <c r="H30" s="7">
        <f t="shared" si="1"/>
        <v>77.285833333333329</v>
      </c>
      <c r="I30" s="7">
        <f t="shared" si="1"/>
        <v>65.258750000000006</v>
      </c>
      <c r="J30" s="7">
        <f t="shared" si="1"/>
        <v>63.089166666666671</v>
      </c>
      <c r="K30" s="7">
        <f t="shared" si="1"/>
        <v>44.071249999999992</v>
      </c>
      <c r="L30" s="7">
        <f t="shared" si="1"/>
        <v>62.120833333333344</v>
      </c>
      <c r="M30" s="7">
        <f t="shared" si="1"/>
        <v>76.71250000000002</v>
      </c>
      <c r="N30" s="7">
        <f t="shared" si="1"/>
        <v>81.812916666666652</v>
      </c>
      <c r="O30" s="7">
        <f t="shared" si="1"/>
        <v>71.662499999999994</v>
      </c>
      <c r="P30" s="7">
        <f t="shared" si="1"/>
        <v>76.135000000000005</v>
      </c>
      <c r="Q30" s="7">
        <f t="shared" si="1"/>
        <v>61.627083333333331</v>
      </c>
      <c r="R30" s="7">
        <f t="shared" si="1"/>
        <v>59.126250000000006</v>
      </c>
      <c r="S30" s="7">
        <f t="shared" si="1"/>
        <v>82.657916666666665</v>
      </c>
      <c r="T30" s="7">
        <f t="shared" si="1"/>
        <v>84.760416666666657</v>
      </c>
      <c r="U30" s="7">
        <f t="shared" si="1"/>
        <v>90.786666666666676</v>
      </c>
      <c r="V30" s="7">
        <f t="shared" si="1"/>
        <v>79.130833333333328</v>
      </c>
      <c r="W30" s="7">
        <f t="shared" si="1"/>
        <v>90.052499999999995</v>
      </c>
      <c r="X30" s="7">
        <f t="shared" si="1"/>
        <v>79.546666666666667</v>
      </c>
      <c r="Y30" s="7">
        <f t="shared" si="1"/>
        <v>59.848333333333336</v>
      </c>
      <c r="Z30" s="7">
        <f t="shared" si="1"/>
        <v>73.245833333333337</v>
      </c>
      <c r="AA30" s="7">
        <f t="shared" si="1"/>
        <v>81.228333333333339</v>
      </c>
      <c r="AB30" s="7">
        <f t="shared" si="1"/>
        <v>96.206249999999969</v>
      </c>
      <c r="AC30" s="7">
        <f t="shared" si="1"/>
        <v>103.64541666666668</v>
      </c>
      <c r="AD30" s="7">
        <f t="shared" si="1"/>
        <v>95.227916666666673</v>
      </c>
      <c r="AE30" s="7">
        <f t="shared" si="1"/>
        <v>67.41</v>
      </c>
      <c r="AF30" s="7">
        <f t="shared" si="1"/>
        <v>61.222083333333337</v>
      </c>
      <c r="AG30" s="7">
        <f t="shared" si="1"/>
        <v>98.999583333333362</v>
      </c>
      <c r="AH30" s="7">
        <f t="shared" si="1"/>
        <v>0</v>
      </c>
      <c r="AI30" s="7">
        <f>AVERAGE(D30:AH30)</f>
        <v>73.050120967741933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20" priority="1" operator="lessThan">
      <formula>0</formula>
    </cfRule>
    <cfRule type="cellIs" dxfId="19" priority="2" operator="greaterThan">
      <formula>0</formula>
    </cfRule>
    <cfRule type="cellIs" dxfId="18" priority="3" operator="greaterThan">
      <formula>162.64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16EC-BBB0-4B48-A6FA-D99E79EFCB77}">
  <dimension ref="B2:BF32"/>
  <sheetViews>
    <sheetView tabSelected="1" workbookViewId="0">
      <selection activeCell="D6" sqref="D6:AH29"/>
    </sheetView>
  </sheetViews>
  <sheetFormatPr defaultColWidth="9.140625" defaultRowHeight="15" x14ac:dyDescent="0.25"/>
  <cols>
    <col min="1" max="1" width="3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28</v>
      </c>
    </row>
    <row r="6" spans="2:58" ht="16.5" thickTop="1" thickBot="1" x14ac:dyDescent="0.3">
      <c r="B6" s="2">
        <v>1</v>
      </c>
      <c r="C6" s="2" t="s">
        <v>1</v>
      </c>
      <c r="D6" s="5">
        <f>[1]Korrik!D6</f>
        <v>116.18</v>
      </c>
      <c r="E6" s="5">
        <f>[1]Korrik!E6</f>
        <v>117.77</v>
      </c>
      <c r="F6" s="5">
        <f>[1]Korrik!F6</f>
        <v>101.61</v>
      </c>
      <c r="G6" s="5">
        <f>[1]Korrik!G6</f>
        <v>107.82</v>
      </c>
      <c r="H6" s="5">
        <f>[1]Korrik!H6</f>
        <v>103.55</v>
      </c>
      <c r="I6" s="5">
        <f>[1]Korrik!I6</f>
        <v>97.3</v>
      </c>
      <c r="J6" s="5">
        <f>[1]Korrik!J6</f>
        <v>97.13</v>
      </c>
      <c r="K6" s="5">
        <f>[1]Korrik!K6</f>
        <v>82.32</v>
      </c>
      <c r="L6" s="5">
        <f>[1]Korrik!L6</f>
        <v>97.82</v>
      </c>
      <c r="M6" s="5">
        <f>[1]Korrik!M6</f>
        <v>102.22</v>
      </c>
      <c r="N6" s="5">
        <f>[1]Korrik!N6</f>
        <v>94.55</v>
      </c>
      <c r="O6" s="5">
        <f>[1]Korrik!O6</f>
        <v>112.36</v>
      </c>
      <c r="P6" s="5">
        <f>[1]Korrik!P6</f>
        <v>106.13</v>
      </c>
      <c r="Q6" s="5">
        <f>[1]Korrik!Q6</f>
        <v>104.32</v>
      </c>
      <c r="R6" s="5">
        <f>[1]Korrik!R6</f>
        <v>105.19</v>
      </c>
      <c r="S6" s="5">
        <f>[1]Korrik!S6</f>
        <v>105.26</v>
      </c>
      <c r="T6" s="5">
        <f>[1]Korrik!T6</f>
        <v>124.78</v>
      </c>
      <c r="U6" s="5">
        <f>[1]Korrik!U6</f>
        <v>106.15</v>
      </c>
      <c r="V6" s="5">
        <f>[1]Korrik!V6</f>
        <v>111.18</v>
      </c>
      <c r="W6" s="5">
        <f>[1]Korrik!W6</f>
        <v>95.74</v>
      </c>
      <c r="X6" s="5">
        <f>[1]Korrik!X6</f>
        <v>103.12</v>
      </c>
      <c r="Y6" s="5">
        <f>[1]Korrik!Y6</f>
        <v>101.97</v>
      </c>
      <c r="Z6" s="5">
        <f>[1]Korrik!Z6</f>
        <v>106</v>
      </c>
      <c r="AA6" s="5">
        <f>[1]Korrik!AA6</f>
        <v>107.7</v>
      </c>
      <c r="AB6" s="5">
        <f>[1]Korrik!AB6</f>
        <v>110</v>
      </c>
      <c r="AC6" s="5">
        <f>[1]Korrik!AC6</f>
        <v>107.14</v>
      </c>
      <c r="AD6" s="5">
        <f>[1]Korrik!AD6</f>
        <v>98.3</v>
      </c>
      <c r="AE6" s="5">
        <f>[1]Korrik!AE6</f>
        <v>102.8</v>
      </c>
      <c r="AF6" s="5">
        <f>[1]Korrik!AF6</f>
        <v>93.73</v>
      </c>
      <c r="AG6" s="5">
        <f>[1]Korrik!AG6</f>
        <v>95.35</v>
      </c>
      <c r="AH6" s="5">
        <f>[1]Korrik!AH6</f>
        <v>110.33</v>
      </c>
      <c r="AI6" s="7">
        <f>AVERAGE(D6:AH6)</f>
        <v>104.05870967741933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>
        <f>[1]Korrik!D7</f>
        <v>100.72</v>
      </c>
      <c r="E7" s="5">
        <f>[1]Korrik!E7</f>
        <v>97.7</v>
      </c>
      <c r="F7" s="5">
        <f>[1]Korrik!F7</f>
        <v>90.16</v>
      </c>
      <c r="G7" s="5">
        <f>[1]Korrik!G7</f>
        <v>97.78</v>
      </c>
      <c r="H7" s="5">
        <f>[1]Korrik!H7</f>
        <v>91.84</v>
      </c>
      <c r="I7" s="5">
        <f>[1]Korrik!I7</f>
        <v>93.56</v>
      </c>
      <c r="J7" s="5">
        <f>[1]Korrik!J7</f>
        <v>100.34</v>
      </c>
      <c r="K7" s="5">
        <f>[1]Korrik!K7</f>
        <v>87.49</v>
      </c>
      <c r="L7" s="5">
        <f>[1]Korrik!L7</f>
        <v>87.79</v>
      </c>
      <c r="M7" s="5">
        <f>[1]Korrik!M7</f>
        <v>95.47</v>
      </c>
      <c r="N7" s="5">
        <f>[1]Korrik!N7</f>
        <v>89.02</v>
      </c>
      <c r="O7" s="5">
        <f>[1]Korrik!O7</f>
        <v>100.21</v>
      </c>
      <c r="P7" s="5">
        <f>[1]Korrik!P7</f>
        <v>106.78</v>
      </c>
      <c r="Q7" s="5">
        <f>[1]Korrik!Q7</f>
        <v>96.39</v>
      </c>
      <c r="R7" s="5">
        <f>[1]Korrik!R7</f>
        <v>98.71</v>
      </c>
      <c r="S7" s="5">
        <f>[1]Korrik!S7</f>
        <v>91.54</v>
      </c>
      <c r="T7" s="5">
        <f>[1]Korrik!T7</f>
        <v>103.27</v>
      </c>
      <c r="U7" s="5">
        <f>[1]Korrik!U7</f>
        <v>97.91</v>
      </c>
      <c r="V7" s="5">
        <f>[1]Korrik!V7</f>
        <v>97.49</v>
      </c>
      <c r="W7" s="5">
        <f>[1]Korrik!W7</f>
        <v>87.73</v>
      </c>
      <c r="X7" s="5">
        <f>[1]Korrik!X7</f>
        <v>78.650000000000006</v>
      </c>
      <c r="Y7" s="5">
        <f>[1]Korrik!Y7</f>
        <v>94.09</v>
      </c>
      <c r="Z7" s="5">
        <f>[1]Korrik!Z7</f>
        <v>96.94</v>
      </c>
      <c r="AA7" s="5">
        <f>[1]Korrik!AA7</f>
        <v>106.67</v>
      </c>
      <c r="AB7" s="5">
        <f>[1]Korrik!AB7</f>
        <v>102.91</v>
      </c>
      <c r="AC7" s="5">
        <f>[1]Korrik!AC7</f>
        <v>97.99</v>
      </c>
      <c r="AD7" s="5">
        <f>[1]Korrik!AD7</f>
        <v>91.91</v>
      </c>
      <c r="AE7" s="5">
        <f>[1]Korrik!AE7</f>
        <v>80.67</v>
      </c>
      <c r="AF7" s="5">
        <f>[1]Korrik!AF7</f>
        <v>83.15</v>
      </c>
      <c r="AG7" s="5">
        <f>[1]Korrik!AG7</f>
        <v>85.17</v>
      </c>
      <c r="AH7" s="5">
        <f>[1]Korrik!AH7</f>
        <v>94.43</v>
      </c>
      <c r="AI7" s="7">
        <f t="shared" ref="AI7:AI28" si="0">AVERAGE(D7:AH7)</f>
        <v>94.338064516129037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>
        <f>[1]Korrik!D8</f>
        <v>92.9</v>
      </c>
      <c r="E8" s="5">
        <f>[1]Korrik!E8</f>
        <v>93.64</v>
      </c>
      <c r="F8" s="5">
        <f>[1]Korrik!F8</f>
        <v>83.66</v>
      </c>
      <c r="G8" s="5">
        <f>[1]Korrik!G8</f>
        <v>97.06</v>
      </c>
      <c r="H8" s="5">
        <f>[1]Korrik!H8</f>
        <v>91.81</v>
      </c>
      <c r="I8" s="5">
        <f>[1]Korrik!I8</f>
        <v>87.29</v>
      </c>
      <c r="J8" s="5">
        <f>[1]Korrik!J8</f>
        <v>90.46</v>
      </c>
      <c r="K8" s="5">
        <f>[1]Korrik!K8</f>
        <v>76.569999999999993</v>
      </c>
      <c r="L8" s="5">
        <f>[1]Korrik!L8</f>
        <v>81.95</v>
      </c>
      <c r="M8" s="5">
        <f>[1]Korrik!M8</f>
        <v>93.26</v>
      </c>
      <c r="N8" s="5">
        <f>[1]Korrik!N8</f>
        <v>84.84</v>
      </c>
      <c r="O8" s="5">
        <f>[1]Korrik!O8</f>
        <v>95.81</v>
      </c>
      <c r="P8" s="5">
        <f>[1]Korrik!P8</f>
        <v>96.99</v>
      </c>
      <c r="Q8" s="5">
        <f>[1]Korrik!Q8</f>
        <v>89.57</v>
      </c>
      <c r="R8" s="5">
        <f>[1]Korrik!R8</f>
        <v>94.43</v>
      </c>
      <c r="S8" s="5">
        <f>[1]Korrik!S8</f>
        <v>83.17</v>
      </c>
      <c r="T8" s="5">
        <f>[1]Korrik!T8</f>
        <v>97.72</v>
      </c>
      <c r="U8" s="5">
        <f>[1]Korrik!U8</f>
        <v>98.78</v>
      </c>
      <c r="V8" s="5">
        <f>[1]Korrik!V8</f>
        <v>92.3</v>
      </c>
      <c r="W8" s="5">
        <f>[1]Korrik!W8</f>
        <v>87.04</v>
      </c>
      <c r="X8" s="5">
        <f>[1]Korrik!X8</f>
        <v>77.11</v>
      </c>
      <c r="Y8" s="5">
        <f>[1]Korrik!Y8</f>
        <v>89.58</v>
      </c>
      <c r="Z8" s="5">
        <f>[1]Korrik!Z8</f>
        <v>94.43</v>
      </c>
      <c r="AA8" s="5">
        <f>[1]Korrik!AA8</f>
        <v>97.32</v>
      </c>
      <c r="AB8" s="5">
        <f>[1]Korrik!AB8</f>
        <v>96.22</v>
      </c>
      <c r="AC8" s="5">
        <f>[1]Korrik!AC8</f>
        <v>96.42</v>
      </c>
      <c r="AD8" s="5">
        <f>[1]Korrik!AD8</f>
        <v>88.33</v>
      </c>
      <c r="AE8" s="5">
        <f>[1]Korrik!AE8</f>
        <v>76.37</v>
      </c>
      <c r="AF8" s="5">
        <f>[1]Korrik!AF8</f>
        <v>77.75</v>
      </c>
      <c r="AG8" s="5">
        <f>[1]Korrik!AG8</f>
        <v>83.07</v>
      </c>
      <c r="AH8" s="5">
        <f>[1]Korrik!AH8</f>
        <v>83.2</v>
      </c>
      <c r="AI8" s="7">
        <f t="shared" si="0"/>
        <v>89.324193548387086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>
        <f>[1]Korrik!D9</f>
        <v>91.83</v>
      </c>
      <c r="E9" s="5">
        <f>[1]Korrik!E9</f>
        <v>94.06</v>
      </c>
      <c r="F9" s="5">
        <f>[1]Korrik!F9</f>
        <v>81.75</v>
      </c>
      <c r="G9" s="5">
        <f>[1]Korrik!G9</f>
        <v>91.4</v>
      </c>
      <c r="H9" s="5">
        <f>[1]Korrik!H9</f>
        <v>89.44</v>
      </c>
      <c r="I9" s="5">
        <f>[1]Korrik!I9</f>
        <v>83.46</v>
      </c>
      <c r="J9" s="5">
        <f>[1]Korrik!J9</f>
        <v>88.91</v>
      </c>
      <c r="K9" s="5">
        <f>[1]Korrik!K9</f>
        <v>80.12</v>
      </c>
      <c r="L9" s="5">
        <f>[1]Korrik!L9</f>
        <v>83.2</v>
      </c>
      <c r="M9" s="5">
        <f>[1]Korrik!M9</f>
        <v>87.68</v>
      </c>
      <c r="N9" s="5">
        <f>[1]Korrik!N9</f>
        <v>80.91</v>
      </c>
      <c r="O9" s="5">
        <f>[1]Korrik!O9</f>
        <v>91.57</v>
      </c>
      <c r="P9" s="5">
        <f>[1]Korrik!P9</f>
        <v>99.06</v>
      </c>
      <c r="Q9" s="5">
        <f>[1]Korrik!Q9</f>
        <v>89.01</v>
      </c>
      <c r="R9" s="5">
        <f>[1]Korrik!R9</f>
        <v>89.14</v>
      </c>
      <c r="S9" s="5">
        <f>[1]Korrik!S9</f>
        <v>81.63</v>
      </c>
      <c r="T9" s="5">
        <f>[1]Korrik!T9</f>
        <v>92.61</v>
      </c>
      <c r="U9" s="5">
        <f>[1]Korrik!U9</f>
        <v>101.9</v>
      </c>
      <c r="V9" s="5">
        <f>[1]Korrik!V9</f>
        <v>92.31</v>
      </c>
      <c r="W9" s="5">
        <f>[1]Korrik!W9</f>
        <v>92.22</v>
      </c>
      <c r="X9" s="5">
        <f>[1]Korrik!X9</f>
        <v>74.2</v>
      </c>
      <c r="Y9" s="5">
        <f>[1]Korrik!Y9</f>
        <v>88.74</v>
      </c>
      <c r="Z9" s="5">
        <f>[1]Korrik!Z9</f>
        <v>92.46</v>
      </c>
      <c r="AA9" s="5">
        <f>[1]Korrik!AA9</f>
        <v>96.5</v>
      </c>
      <c r="AB9" s="5">
        <f>[1]Korrik!AB9</f>
        <v>93.98</v>
      </c>
      <c r="AC9" s="5">
        <f>[1]Korrik!AC9</f>
        <v>93.73</v>
      </c>
      <c r="AD9" s="5">
        <f>[1]Korrik!AD9</f>
        <v>81.94</v>
      </c>
      <c r="AE9" s="5">
        <f>[1]Korrik!AE9</f>
        <v>76.17</v>
      </c>
      <c r="AF9" s="5">
        <f>[1]Korrik!AF9</f>
        <v>78.17</v>
      </c>
      <c r="AG9" s="5">
        <f>[1]Korrik!AG9</f>
        <v>81</v>
      </c>
      <c r="AH9" s="5">
        <f>[1]Korrik!AH9</f>
        <v>83.82</v>
      </c>
      <c r="AI9" s="7">
        <f t="shared" si="0"/>
        <v>87.836129032258086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>
        <f>[1]Korrik!D10</f>
        <v>90.86</v>
      </c>
      <c r="E10" s="5">
        <f>[1]Korrik!E10</f>
        <v>91.89</v>
      </c>
      <c r="F10" s="5">
        <f>[1]Korrik!F10</f>
        <v>83.22</v>
      </c>
      <c r="G10" s="5">
        <f>[1]Korrik!G10</f>
        <v>89.78</v>
      </c>
      <c r="H10" s="5">
        <f>[1]Korrik!H10</f>
        <v>87.01</v>
      </c>
      <c r="I10" s="5">
        <f>[1]Korrik!I10</f>
        <v>76.09</v>
      </c>
      <c r="J10" s="5">
        <f>[1]Korrik!J10</f>
        <v>89.69</v>
      </c>
      <c r="K10" s="5">
        <f>[1]Korrik!K10</f>
        <v>86.22</v>
      </c>
      <c r="L10" s="5">
        <f>[1]Korrik!L10</f>
        <v>87.45</v>
      </c>
      <c r="M10" s="5">
        <f>[1]Korrik!M10</f>
        <v>85.43</v>
      </c>
      <c r="N10" s="5">
        <f>[1]Korrik!N10</f>
        <v>88.26</v>
      </c>
      <c r="O10" s="5">
        <f>[1]Korrik!O10</f>
        <v>92.58</v>
      </c>
      <c r="P10" s="5">
        <f>[1]Korrik!P10</f>
        <v>88.89</v>
      </c>
      <c r="Q10" s="5">
        <f>[1]Korrik!Q10</f>
        <v>85.32</v>
      </c>
      <c r="R10" s="5">
        <f>[1]Korrik!R10</f>
        <v>87.09</v>
      </c>
      <c r="S10" s="5">
        <f>[1]Korrik!S10</f>
        <v>77.55</v>
      </c>
      <c r="T10" s="5">
        <f>[1]Korrik!T10</f>
        <v>91.85</v>
      </c>
      <c r="U10" s="5">
        <f>[1]Korrik!U10</f>
        <v>94.99</v>
      </c>
      <c r="V10" s="5">
        <f>[1]Korrik!V10</f>
        <v>92.94</v>
      </c>
      <c r="W10" s="5">
        <f>[1]Korrik!W10</f>
        <v>83.76</v>
      </c>
      <c r="X10" s="5">
        <f>[1]Korrik!X10</f>
        <v>79.64</v>
      </c>
      <c r="Y10" s="5">
        <f>[1]Korrik!Y10</f>
        <v>88.67</v>
      </c>
      <c r="Z10" s="5">
        <f>[1]Korrik!Z10</f>
        <v>91.84</v>
      </c>
      <c r="AA10" s="5">
        <f>[1]Korrik!AA10</f>
        <v>91.46</v>
      </c>
      <c r="AB10" s="5">
        <f>[1]Korrik!AB10</f>
        <v>91.49</v>
      </c>
      <c r="AC10" s="5">
        <f>[1]Korrik!AC10</f>
        <v>91.34</v>
      </c>
      <c r="AD10" s="5">
        <f>[1]Korrik!AD10</f>
        <v>84.81</v>
      </c>
      <c r="AE10" s="5">
        <f>[1]Korrik!AE10</f>
        <v>82.6</v>
      </c>
      <c r="AF10" s="5">
        <f>[1]Korrik!AF10</f>
        <v>77.5</v>
      </c>
      <c r="AG10" s="5">
        <f>[1]Korrik!AG10</f>
        <v>76.72</v>
      </c>
      <c r="AH10" s="5">
        <f>[1]Korrik!AH10</f>
        <v>84.38</v>
      </c>
      <c r="AI10" s="7">
        <f t="shared" si="0"/>
        <v>86.816774193548383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>
        <f>[1]Korrik!D11</f>
        <v>94.24</v>
      </c>
      <c r="E11" s="5">
        <f>[1]Korrik!E11</f>
        <v>97.78</v>
      </c>
      <c r="F11" s="5">
        <f>[1]Korrik!F11</f>
        <v>89.04</v>
      </c>
      <c r="G11" s="5">
        <f>[1]Korrik!G11</f>
        <v>99.75</v>
      </c>
      <c r="H11" s="5">
        <f>[1]Korrik!H11</f>
        <v>82.44</v>
      </c>
      <c r="I11" s="5">
        <f>[1]Korrik!I11</f>
        <v>73.459999999999994</v>
      </c>
      <c r="J11" s="5">
        <f>[1]Korrik!J11</f>
        <v>93.25</v>
      </c>
      <c r="K11" s="5">
        <f>[1]Korrik!K11</f>
        <v>87.62</v>
      </c>
      <c r="L11" s="5">
        <f>[1]Korrik!L11</f>
        <v>93.48</v>
      </c>
      <c r="M11" s="5">
        <f>[1]Korrik!M11</f>
        <v>90.13</v>
      </c>
      <c r="N11" s="5">
        <f>[1]Korrik!N11</f>
        <v>91.05</v>
      </c>
      <c r="O11" s="5">
        <f>[1]Korrik!O11</f>
        <v>89.25</v>
      </c>
      <c r="P11" s="5">
        <f>[1]Korrik!P11</f>
        <v>87.64</v>
      </c>
      <c r="Q11" s="5">
        <f>[1]Korrik!Q11</f>
        <v>95.02</v>
      </c>
      <c r="R11" s="5">
        <f>[1]Korrik!R11</f>
        <v>94.05</v>
      </c>
      <c r="S11" s="5">
        <f>[1]Korrik!S11</f>
        <v>85.43</v>
      </c>
      <c r="T11" s="5">
        <f>[1]Korrik!T11</f>
        <v>99.33</v>
      </c>
      <c r="U11" s="5">
        <f>[1]Korrik!U11</f>
        <v>100.27</v>
      </c>
      <c r="V11" s="5">
        <f>[1]Korrik!V11</f>
        <v>89.23</v>
      </c>
      <c r="W11" s="5">
        <f>[1]Korrik!W11</f>
        <v>84.73</v>
      </c>
      <c r="X11" s="5">
        <f>[1]Korrik!X11</f>
        <v>79.680000000000007</v>
      </c>
      <c r="Y11" s="5">
        <f>[1]Korrik!Y11</f>
        <v>93.14</v>
      </c>
      <c r="Z11" s="5">
        <f>[1]Korrik!Z11</f>
        <v>93.21</v>
      </c>
      <c r="AA11" s="5">
        <f>[1]Korrik!AA11</f>
        <v>94.53</v>
      </c>
      <c r="AB11" s="5">
        <f>[1]Korrik!AB11</f>
        <v>92.34</v>
      </c>
      <c r="AC11" s="5">
        <f>[1]Korrik!AC11</f>
        <v>93.36</v>
      </c>
      <c r="AD11" s="5">
        <f>[1]Korrik!AD11</f>
        <v>85.53</v>
      </c>
      <c r="AE11" s="5">
        <f>[1]Korrik!AE11</f>
        <v>86.06</v>
      </c>
      <c r="AF11" s="5">
        <f>[1]Korrik!AF11</f>
        <v>85.14</v>
      </c>
      <c r="AG11" s="5">
        <f>[1]Korrik!AG11</f>
        <v>93.39</v>
      </c>
      <c r="AH11" s="5">
        <f>[1]Korrik!AH11</f>
        <v>87.03</v>
      </c>
      <c r="AI11" s="7">
        <f t="shared" si="0"/>
        <v>90.341935483870998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>
        <f>[1]Korrik!D12</f>
        <v>112.5</v>
      </c>
      <c r="E12" s="5">
        <f>[1]Korrik!E12</f>
        <v>112.29</v>
      </c>
      <c r="F12" s="5">
        <f>[1]Korrik!F12</f>
        <v>97.12</v>
      </c>
      <c r="G12" s="5">
        <f>[1]Korrik!G12</f>
        <v>110.67</v>
      </c>
      <c r="H12" s="5">
        <f>[1]Korrik!H12</f>
        <v>84.66</v>
      </c>
      <c r="I12" s="5">
        <f>[1]Korrik!I12</f>
        <v>73.489999999999995</v>
      </c>
      <c r="J12" s="5">
        <f>[1]Korrik!J12</f>
        <v>99.82</v>
      </c>
      <c r="K12" s="5">
        <f>[1]Korrik!K12</f>
        <v>89.4</v>
      </c>
      <c r="L12" s="5">
        <f>[1]Korrik!L12</f>
        <v>102.21</v>
      </c>
      <c r="M12" s="5">
        <f>[1]Korrik!M12</f>
        <v>102.61</v>
      </c>
      <c r="N12" s="5">
        <f>[1]Korrik!N12</f>
        <v>100.5</v>
      </c>
      <c r="O12" s="5">
        <f>[1]Korrik!O12</f>
        <v>90.69</v>
      </c>
      <c r="P12" s="5">
        <f>[1]Korrik!P12</f>
        <v>77.099999999999994</v>
      </c>
      <c r="Q12" s="5">
        <f>[1]Korrik!Q12</f>
        <v>101.76</v>
      </c>
      <c r="R12" s="5">
        <f>[1]Korrik!R12</f>
        <v>100.52</v>
      </c>
      <c r="S12" s="5">
        <f>[1]Korrik!S12</f>
        <v>95.51</v>
      </c>
      <c r="T12" s="5">
        <f>[1]Korrik!T12</f>
        <v>107.31</v>
      </c>
      <c r="U12" s="5">
        <f>[1]Korrik!U12</f>
        <v>111.03</v>
      </c>
      <c r="V12" s="5">
        <f>[1]Korrik!V12</f>
        <v>92.38</v>
      </c>
      <c r="W12" s="5">
        <f>[1]Korrik!W12</f>
        <v>78.87</v>
      </c>
      <c r="X12" s="5">
        <f>[1]Korrik!X12</f>
        <v>80.489999999999995</v>
      </c>
      <c r="Y12" s="5">
        <f>[1]Korrik!Y12</f>
        <v>105.07</v>
      </c>
      <c r="Z12" s="5">
        <f>[1]Korrik!Z12</f>
        <v>96.63</v>
      </c>
      <c r="AA12" s="5">
        <f>[1]Korrik!AA12</f>
        <v>105.73</v>
      </c>
      <c r="AB12" s="5">
        <f>[1]Korrik!AB12</f>
        <v>103.69</v>
      </c>
      <c r="AC12" s="5">
        <f>[1]Korrik!AC12</f>
        <v>96.01</v>
      </c>
      <c r="AD12" s="5">
        <f>[1]Korrik!AD12</f>
        <v>86.04</v>
      </c>
      <c r="AE12" s="5">
        <f>[1]Korrik!AE12</f>
        <v>99.26</v>
      </c>
      <c r="AF12" s="5">
        <f>[1]Korrik!AF12</f>
        <v>100.67</v>
      </c>
      <c r="AG12" s="5">
        <f>[1]Korrik!AG12</f>
        <v>96.18</v>
      </c>
      <c r="AH12" s="5">
        <f>[1]Korrik!AH12</f>
        <v>99.35</v>
      </c>
      <c r="AI12" s="7">
        <f t="shared" si="0"/>
        <v>97.082580645161286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>
        <f>[1]Korrik!D13</f>
        <v>113.76</v>
      </c>
      <c r="E13" s="5">
        <f>[1]Korrik!E13</f>
        <v>107.77</v>
      </c>
      <c r="F13" s="5">
        <f>[1]Korrik!F13</f>
        <v>102.28</v>
      </c>
      <c r="G13" s="5">
        <f>[1]Korrik!G13</f>
        <v>106.61</v>
      </c>
      <c r="H13" s="5">
        <f>[1]Korrik!H13</f>
        <v>68.37</v>
      </c>
      <c r="I13" s="5">
        <f>[1]Korrik!I13</f>
        <v>72.12</v>
      </c>
      <c r="J13" s="5">
        <f>[1]Korrik!J13</f>
        <v>87.25</v>
      </c>
      <c r="K13" s="5">
        <f>[1]Korrik!K13</f>
        <v>106.53</v>
      </c>
      <c r="L13" s="5">
        <f>[1]Korrik!L13</f>
        <v>109.94</v>
      </c>
      <c r="M13" s="5">
        <f>[1]Korrik!M13</f>
        <v>97.94</v>
      </c>
      <c r="N13" s="5">
        <f>[1]Korrik!N13</f>
        <v>103.27</v>
      </c>
      <c r="O13" s="5">
        <f>[1]Korrik!O13</f>
        <v>88.8</v>
      </c>
      <c r="P13" s="5">
        <f>[1]Korrik!P13</f>
        <v>73.8</v>
      </c>
      <c r="Q13" s="5">
        <f>[1]Korrik!Q13</f>
        <v>106.37</v>
      </c>
      <c r="R13" s="5">
        <f>[1]Korrik!R13</f>
        <v>103.7</v>
      </c>
      <c r="S13" s="5">
        <f>[1]Korrik!S13</f>
        <v>105.14</v>
      </c>
      <c r="T13" s="5">
        <f>[1]Korrik!T13</f>
        <v>113.48</v>
      </c>
      <c r="U13" s="5">
        <f>[1]Korrik!U13</f>
        <v>116.99</v>
      </c>
      <c r="V13" s="5">
        <f>[1]Korrik!V13</f>
        <v>65.62</v>
      </c>
      <c r="W13" s="5">
        <f>[1]Korrik!W13</f>
        <v>73.97</v>
      </c>
      <c r="X13" s="5">
        <f>[1]Korrik!X13</f>
        <v>101.56</v>
      </c>
      <c r="Y13" s="5">
        <f>[1]Korrik!Y13</f>
        <v>105.98</v>
      </c>
      <c r="Z13" s="5">
        <f>[1]Korrik!Z13</f>
        <v>107.18</v>
      </c>
      <c r="AA13" s="5">
        <f>[1]Korrik!AA13</f>
        <v>108.1</v>
      </c>
      <c r="AB13" s="5">
        <f>[1]Korrik!AB13</f>
        <v>107.1</v>
      </c>
      <c r="AC13" s="5">
        <f>[1]Korrik!AC13</f>
        <v>92.76</v>
      </c>
      <c r="AD13" s="5">
        <f>[1]Korrik!AD13</f>
        <v>80.78</v>
      </c>
      <c r="AE13" s="5">
        <f>[1]Korrik!AE13</f>
        <v>106.98</v>
      </c>
      <c r="AF13" s="5">
        <f>[1]Korrik!AF13</f>
        <v>100.49</v>
      </c>
      <c r="AG13" s="5">
        <f>[1]Korrik!AG13</f>
        <v>104.82</v>
      </c>
      <c r="AH13" s="5">
        <f>[1]Korrik!AH13</f>
        <v>103.1</v>
      </c>
      <c r="AI13" s="7">
        <f t="shared" si="0"/>
        <v>98.147096774193543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>
        <f>[1]Korrik!D14</f>
        <v>97.75</v>
      </c>
      <c r="E14" s="5">
        <f>[1]Korrik!E14</f>
        <v>95.67</v>
      </c>
      <c r="F14" s="5">
        <f>[1]Korrik!F14</f>
        <v>87.45</v>
      </c>
      <c r="G14" s="5">
        <f>[1]Korrik!G14</f>
        <v>97.47</v>
      </c>
      <c r="H14" s="5">
        <f>[1]Korrik!H14</f>
        <v>49.04</v>
      </c>
      <c r="I14" s="5">
        <f>[1]Korrik!I14</f>
        <v>69.459999999999994</v>
      </c>
      <c r="J14" s="5">
        <f>[1]Korrik!J14</f>
        <v>112.31</v>
      </c>
      <c r="K14" s="5">
        <f>[1]Korrik!K14</f>
        <v>102.97</v>
      </c>
      <c r="L14" s="5">
        <f>[1]Korrik!L14</f>
        <v>103.83</v>
      </c>
      <c r="M14" s="5">
        <f>[1]Korrik!M14</f>
        <v>94.94</v>
      </c>
      <c r="N14" s="5">
        <f>[1]Korrik!N14</f>
        <v>92.4</v>
      </c>
      <c r="O14" s="5">
        <f>[1]Korrik!O14</f>
        <v>83.7</v>
      </c>
      <c r="P14" s="5">
        <f>[1]Korrik!P14</f>
        <v>62.93</v>
      </c>
      <c r="Q14" s="5">
        <f>[1]Korrik!Q14</f>
        <v>95</v>
      </c>
      <c r="R14" s="5">
        <f>[1]Korrik!R14</f>
        <v>100.95</v>
      </c>
      <c r="S14" s="5">
        <f>[1]Korrik!S14</f>
        <v>101.87</v>
      </c>
      <c r="T14" s="5">
        <f>[1]Korrik!T14</f>
        <v>101.9</v>
      </c>
      <c r="U14" s="5">
        <f>[1]Korrik!U14</f>
        <v>107.2</v>
      </c>
      <c r="V14" s="5">
        <f>[1]Korrik!V14</f>
        <v>76.09</v>
      </c>
      <c r="W14" s="5">
        <f>[1]Korrik!W14</f>
        <v>64.42</v>
      </c>
      <c r="X14" s="5">
        <f>[1]Korrik!X14</f>
        <v>90.45</v>
      </c>
      <c r="Y14" s="5">
        <f>[1]Korrik!Y14</f>
        <v>96.61</v>
      </c>
      <c r="Z14" s="5">
        <f>[1]Korrik!Z14</f>
        <v>95.77</v>
      </c>
      <c r="AA14" s="5">
        <f>[1]Korrik!AA14</f>
        <v>103.86</v>
      </c>
      <c r="AB14" s="5">
        <f>[1]Korrik!AB14</f>
        <v>104.09</v>
      </c>
      <c r="AC14" s="5">
        <f>[1]Korrik!AC14</f>
        <v>79.72</v>
      </c>
      <c r="AD14" s="5">
        <f>[1]Korrik!AD14</f>
        <v>68.89</v>
      </c>
      <c r="AE14" s="5">
        <f>[1]Korrik!AE14</f>
        <v>104.62</v>
      </c>
      <c r="AF14" s="5">
        <f>[1]Korrik!AF14</f>
        <v>93.79</v>
      </c>
      <c r="AG14" s="5">
        <f>[1]Korrik!AG14</f>
        <v>92.02</v>
      </c>
      <c r="AH14" s="5">
        <f>[1]Korrik!AH14</f>
        <v>95.85</v>
      </c>
      <c r="AI14" s="7">
        <f t="shared" si="0"/>
        <v>91.065161290322578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>
        <f>[1]Korrik!D15</f>
        <v>84.06</v>
      </c>
      <c r="E15" s="5">
        <f>[1]Korrik!E15</f>
        <v>79.97</v>
      </c>
      <c r="F15" s="5">
        <f>[1]Korrik!F15</f>
        <v>70.150000000000006</v>
      </c>
      <c r="G15" s="5">
        <f>[1]Korrik!G15</f>
        <v>83.26</v>
      </c>
      <c r="H15" s="5">
        <f>[1]Korrik!H15</f>
        <v>34.700000000000003</v>
      </c>
      <c r="I15" s="5">
        <f>[1]Korrik!I15</f>
        <v>48.62</v>
      </c>
      <c r="J15" s="5">
        <f>[1]Korrik!J15</f>
        <v>96.06</v>
      </c>
      <c r="K15" s="5">
        <f>[1]Korrik!K15</f>
        <v>80.12</v>
      </c>
      <c r="L15" s="5">
        <f>[1]Korrik!L15</f>
        <v>85.44</v>
      </c>
      <c r="M15" s="5">
        <f>[1]Korrik!M15</f>
        <v>75.510000000000005</v>
      </c>
      <c r="N15" s="5">
        <f>[1]Korrik!N15</f>
        <v>91.85</v>
      </c>
      <c r="O15" s="5">
        <f>[1]Korrik!O15</f>
        <v>74.39</v>
      </c>
      <c r="P15" s="5">
        <f>[1]Korrik!P15</f>
        <v>52.09</v>
      </c>
      <c r="Q15" s="5">
        <f>[1]Korrik!Q15</f>
        <v>85</v>
      </c>
      <c r="R15" s="5">
        <f>[1]Korrik!R15</f>
        <v>91.77</v>
      </c>
      <c r="S15" s="5">
        <f>[1]Korrik!S15</f>
        <v>83.67</v>
      </c>
      <c r="T15" s="5">
        <f>[1]Korrik!T15</f>
        <v>99.44</v>
      </c>
      <c r="U15" s="5">
        <f>[1]Korrik!U15</f>
        <v>98.83</v>
      </c>
      <c r="V15" s="5">
        <f>[1]Korrik!V15</f>
        <v>47.67</v>
      </c>
      <c r="W15" s="5">
        <f>[1]Korrik!W15</f>
        <v>38.590000000000003</v>
      </c>
      <c r="X15" s="5">
        <f>[1]Korrik!X15</f>
        <v>86.82</v>
      </c>
      <c r="Y15" s="5">
        <f>[1]Korrik!Y15</f>
        <v>86.82</v>
      </c>
      <c r="Z15" s="5">
        <f>[1]Korrik!Z15</f>
        <v>86.21</v>
      </c>
      <c r="AA15" s="5">
        <f>[1]Korrik!AA15</f>
        <v>82.01</v>
      </c>
      <c r="AB15" s="5">
        <f>[1]Korrik!AB15</f>
        <v>88.33</v>
      </c>
      <c r="AC15" s="5">
        <f>[1]Korrik!AC15</f>
        <v>85.11</v>
      </c>
      <c r="AD15" s="5">
        <f>[1]Korrik!AD15</f>
        <v>55.63</v>
      </c>
      <c r="AE15" s="5">
        <f>[1]Korrik!AE15</f>
        <v>87.13</v>
      </c>
      <c r="AF15" s="5">
        <f>[1]Korrik!AF15</f>
        <v>67.959999999999994</v>
      </c>
      <c r="AG15" s="5">
        <f>[1]Korrik!AG15</f>
        <v>78.23</v>
      </c>
      <c r="AH15" s="5">
        <f>[1]Korrik!AH15</f>
        <v>75.64</v>
      </c>
      <c r="AI15" s="7">
        <f t="shared" si="0"/>
        <v>76.809032258064519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>
        <f>[1]Korrik!D16</f>
        <v>70.52</v>
      </c>
      <c r="E16" s="5">
        <f>[1]Korrik!E16</f>
        <v>77.56</v>
      </c>
      <c r="F16" s="5">
        <f>[1]Korrik!F16</f>
        <v>58.14</v>
      </c>
      <c r="G16" s="5">
        <f>[1]Korrik!G16</f>
        <v>75.7</v>
      </c>
      <c r="H16" s="5">
        <f>[1]Korrik!H16</f>
        <v>26.29</v>
      </c>
      <c r="I16" s="5">
        <f>[1]Korrik!I16</f>
        <v>25.39</v>
      </c>
      <c r="J16" s="5">
        <f>[1]Korrik!J16</f>
        <v>85.68</v>
      </c>
      <c r="K16" s="5">
        <f>[1]Korrik!K16</f>
        <v>90.15</v>
      </c>
      <c r="L16" s="5">
        <f>[1]Korrik!L16</f>
        <v>69.81</v>
      </c>
      <c r="M16" s="5">
        <f>[1]Korrik!M16</f>
        <v>70.66</v>
      </c>
      <c r="N16" s="5">
        <f>[1]Korrik!N16</f>
        <v>75.23</v>
      </c>
      <c r="O16" s="5">
        <f>[1]Korrik!O16</f>
        <v>45.38</v>
      </c>
      <c r="P16" s="5">
        <f>[1]Korrik!P16</f>
        <v>41.73</v>
      </c>
      <c r="Q16" s="5">
        <f>[1]Korrik!Q16</f>
        <v>73.540000000000006</v>
      </c>
      <c r="R16" s="5">
        <f>[1]Korrik!R16</f>
        <v>69.12</v>
      </c>
      <c r="S16" s="5">
        <f>[1]Korrik!S16</f>
        <v>72.599999999999994</v>
      </c>
      <c r="T16" s="5">
        <f>[1]Korrik!T16</f>
        <v>87</v>
      </c>
      <c r="U16" s="5">
        <f>[1]Korrik!U16</f>
        <v>83.42</v>
      </c>
      <c r="V16" s="5">
        <f>[1]Korrik!V16</f>
        <v>28.04</v>
      </c>
      <c r="W16" s="5">
        <f>[1]Korrik!W16</f>
        <v>22.05</v>
      </c>
      <c r="X16" s="5">
        <f>[1]Korrik!X16</f>
        <v>59.51</v>
      </c>
      <c r="Y16" s="5">
        <f>[1]Korrik!Y16</f>
        <v>76.2</v>
      </c>
      <c r="Z16" s="5">
        <f>[1]Korrik!Z16</f>
        <v>80.58</v>
      </c>
      <c r="AA16" s="5">
        <f>[1]Korrik!AA16</f>
        <v>89.3</v>
      </c>
      <c r="AB16" s="5">
        <f>[1]Korrik!AB16</f>
        <v>80.91</v>
      </c>
      <c r="AC16" s="5">
        <f>[1]Korrik!AC16</f>
        <v>65.98</v>
      </c>
      <c r="AD16" s="5">
        <f>[1]Korrik!AD16</f>
        <v>58.39</v>
      </c>
      <c r="AE16" s="5">
        <f>[1]Korrik!AE16</f>
        <v>77.349999999999994</v>
      </c>
      <c r="AF16" s="5">
        <f>[1]Korrik!AF16</f>
        <v>63.77</v>
      </c>
      <c r="AG16" s="5">
        <f>[1]Korrik!AG16</f>
        <v>61.25</v>
      </c>
      <c r="AH16" s="5">
        <f>[1]Korrik!AH16</f>
        <v>66.72</v>
      </c>
      <c r="AI16" s="7">
        <f t="shared" si="0"/>
        <v>65.418387096774197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>
        <f>[1]Korrik!D17</f>
        <v>62.52</v>
      </c>
      <c r="E17" s="5">
        <f>[1]Korrik!E17</f>
        <v>71.260000000000005</v>
      </c>
      <c r="F17" s="5">
        <f>[1]Korrik!F17</f>
        <v>59.11</v>
      </c>
      <c r="G17" s="5">
        <f>[1]Korrik!G17</f>
        <v>54.34</v>
      </c>
      <c r="H17" s="5">
        <f>[1]Korrik!H17</f>
        <v>23.85</v>
      </c>
      <c r="I17" s="5">
        <f>[1]Korrik!I17</f>
        <v>23.26</v>
      </c>
      <c r="J17" s="5">
        <f>[1]Korrik!J17</f>
        <v>77.260000000000005</v>
      </c>
      <c r="K17" s="5">
        <f>[1]Korrik!K17</f>
        <v>64.510000000000005</v>
      </c>
      <c r="L17" s="5">
        <f>[1]Korrik!L17</f>
        <v>65.569999999999993</v>
      </c>
      <c r="M17" s="5">
        <f>[1]Korrik!M17</f>
        <v>63.53</v>
      </c>
      <c r="N17" s="5">
        <f>[1]Korrik!N17</f>
        <v>67.37</v>
      </c>
      <c r="O17" s="5">
        <f>[1]Korrik!O17</f>
        <v>19.98</v>
      </c>
      <c r="P17" s="5">
        <f>[1]Korrik!P17</f>
        <v>21.71</v>
      </c>
      <c r="Q17" s="5">
        <f>[1]Korrik!Q17</f>
        <v>66.319999999999993</v>
      </c>
      <c r="R17" s="5">
        <f>[1]Korrik!R17</f>
        <v>62.7</v>
      </c>
      <c r="S17" s="5">
        <f>[1]Korrik!S17</f>
        <v>70.66</v>
      </c>
      <c r="T17" s="5">
        <f>[1]Korrik!T17</f>
        <v>80.13</v>
      </c>
      <c r="U17" s="5">
        <f>[1]Korrik!U17</f>
        <v>83.58</v>
      </c>
      <c r="V17" s="5">
        <f>[1]Korrik!V17</f>
        <v>26.4</v>
      </c>
      <c r="W17" s="5">
        <f>[1]Korrik!W17</f>
        <v>15.63</v>
      </c>
      <c r="X17" s="5">
        <f>[1]Korrik!X17</f>
        <v>69.260000000000005</v>
      </c>
      <c r="Y17" s="5">
        <f>[1]Korrik!Y17</f>
        <v>61.79</v>
      </c>
      <c r="Z17" s="5">
        <f>[1]Korrik!Z17</f>
        <v>76.05</v>
      </c>
      <c r="AA17" s="5">
        <f>[1]Korrik!AA17</f>
        <v>84.47</v>
      </c>
      <c r="AB17" s="5">
        <f>[1]Korrik!AB17</f>
        <v>80.150000000000006</v>
      </c>
      <c r="AC17" s="5">
        <f>[1]Korrik!AC17</f>
        <v>69.709999999999994</v>
      </c>
      <c r="AD17" s="5">
        <f>[1]Korrik!AD17</f>
        <v>58.96</v>
      </c>
      <c r="AE17" s="5">
        <f>[1]Korrik!AE17</f>
        <v>64.040000000000006</v>
      </c>
      <c r="AF17" s="5">
        <f>[1]Korrik!AF17</f>
        <v>60.82</v>
      </c>
      <c r="AG17" s="5">
        <f>[1]Korrik!AG17</f>
        <v>59.06</v>
      </c>
      <c r="AH17" s="5">
        <f>[1]Korrik!AH17</f>
        <v>58.68</v>
      </c>
      <c r="AI17" s="7">
        <f t="shared" si="0"/>
        <v>58.796129032258065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>
        <f>[1]Korrik!D18</f>
        <v>51.33</v>
      </c>
      <c r="E18" s="5">
        <f>[1]Korrik!E18</f>
        <v>63.38</v>
      </c>
      <c r="F18" s="5">
        <f>[1]Korrik!F18</f>
        <v>53.14</v>
      </c>
      <c r="G18" s="5">
        <f>[1]Korrik!G18</f>
        <v>44.8</v>
      </c>
      <c r="H18" s="5">
        <f>[1]Korrik!H18</f>
        <v>29.95</v>
      </c>
      <c r="I18" s="5">
        <f>[1]Korrik!I18</f>
        <v>16.510000000000002</v>
      </c>
      <c r="J18" s="5">
        <f>[1]Korrik!J18</f>
        <v>63.68</v>
      </c>
      <c r="K18" s="5">
        <f>[1]Korrik!K18</f>
        <v>64.58</v>
      </c>
      <c r="L18" s="5">
        <f>[1]Korrik!L18</f>
        <v>63.08</v>
      </c>
      <c r="M18" s="5">
        <f>[1]Korrik!M18</f>
        <v>64.739999999999995</v>
      </c>
      <c r="N18" s="5">
        <f>[1]Korrik!N18</f>
        <v>69.47</v>
      </c>
      <c r="O18" s="5">
        <f>[1]Korrik!O18</f>
        <v>39.06</v>
      </c>
      <c r="P18" s="5">
        <f>[1]Korrik!P18</f>
        <v>46.94</v>
      </c>
      <c r="Q18" s="5">
        <f>[1]Korrik!Q18</f>
        <v>67.19</v>
      </c>
      <c r="R18" s="5">
        <f>[1]Korrik!R18</f>
        <v>53.47</v>
      </c>
      <c r="S18" s="5">
        <f>[1]Korrik!S18</f>
        <v>82.65</v>
      </c>
      <c r="T18" s="5">
        <f>[1]Korrik!T18</f>
        <v>75.489999999999995</v>
      </c>
      <c r="U18" s="5">
        <f>[1]Korrik!U18</f>
        <v>81.94</v>
      </c>
      <c r="V18" s="5">
        <f>[1]Korrik!V18</f>
        <v>18.28</v>
      </c>
      <c r="W18" s="5">
        <f>[1]Korrik!W18</f>
        <v>7.78</v>
      </c>
      <c r="X18" s="5">
        <f>[1]Korrik!X18</f>
        <v>66.819999999999993</v>
      </c>
      <c r="Y18" s="5">
        <f>[1]Korrik!Y18</f>
        <v>48.65</v>
      </c>
      <c r="Z18" s="5">
        <f>[1]Korrik!Z18</f>
        <v>62.77</v>
      </c>
      <c r="AA18" s="5">
        <f>[1]Korrik!AA18</f>
        <v>77.849999999999994</v>
      </c>
      <c r="AB18" s="5">
        <f>[1]Korrik!AB18</f>
        <v>76.67</v>
      </c>
      <c r="AC18" s="5">
        <f>[1]Korrik!AC18</f>
        <v>66.91</v>
      </c>
      <c r="AD18" s="5">
        <f>[1]Korrik!AD18</f>
        <v>39.159999999999997</v>
      </c>
      <c r="AE18" s="5">
        <f>[1]Korrik!AE18</f>
        <v>76.62</v>
      </c>
      <c r="AF18" s="5">
        <f>[1]Korrik!AF18</f>
        <v>46.52</v>
      </c>
      <c r="AG18" s="5">
        <f>[1]Korrik!AG18</f>
        <v>45.38</v>
      </c>
      <c r="AH18" s="5">
        <f>[1]Korrik!AH18</f>
        <v>56.43</v>
      </c>
      <c r="AI18" s="7">
        <f t="shared" si="0"/>
        <v>55.523870967741949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>
        <f>[1]Korrik!D19</f>
        <v>62.37</v>
      </c>
      <c r="E19" s="5">
        <f>[1]Korrik!E19</f>
        <v>53.02</v>
      </c>
      <c r="F19" s="5">
        <f>[1]Korrik!F19</f>
        <v>48.56</v>
      </c>
      <c r="G19" s="5">
        <f>[1]Korrik!G19</f>
        <v>50.83</v>
      </c>
      <c r="H19" s="5">
        <f>[1]Korrik!H19</f>
        <v>17.73</v>
      </c>
      <c r="I19" s="5">
        <f>[1]Korrik!I19</f>
        <v>18.579999999999998</v>
      </c>
      <c r="J19" s="5">
        <f>[1]Korrik!J19</f>
        <v>66.14</v>
      </c>
      <c r="K19" s="5">
        <f>[1]Korrik!K19</f>
        <v>68.040000000000006</v>
      </c>
      <c r="L19" s="5">
        <f>[1]Korrik!L19</f>
        <v>63.46</v>
      </c>
      <c r="M19" s="5">
        <f>[1]Korrik!M19</f>
        <v>54.88</v>
      </c>
      <c r="N19" s="5">
        <f>[1]Korrik!N19</f>
        <v>60.17</v>
      </c>
      <c r="O19" s="5">
        <f>[1]Korrik!O19</f>
        <v>39.9</v>
      </c>
      <c r="P19" s="5">
        <f>[1]Korrik!P19</f>
        <v>19.12</v>
      </c>
      <c r="Q19" s="5">
        <f>[1]Korrik!Q19</f>
        <v>67.88</v>
      </c>
      <c r="R19" s="5">
        <f>[1]Korrik!R19</f>
        <v>54.45</v>
      </c>
      <c r="S19" s="5">
        <f>[1]Korrik!S19</f>
        <v>71.260000000000005</v>
      </c>
      <c r="T19" s="5">
        <f>[1]Korrik!T19</f>
        <v>71.33</v>
      </c>
      <c r="U19" s="5">
        <f>[1]Korrik!U19</f>
        <v>68.86</v>
      </c>
      <c r="V19" s="5">
        <f>[1]Korrik!V19</f>
        <v>-3.89</v>
      </c>
      <c r="W19" s="5">
        <f>[1]Korrik!W19</f>
        <v>21.87</v>
      </c>
      <c r="X19" s="5">
        <f>[1]Korrik!X19</f>
        <v>72.61</v>
      </c>
      <c r="Y19" s="5">
        <f>[1]Korrik!Y19</f>
        <v>41.73</v>
      </c>
      <c r="Z19" s="5">
        <f>[1]Korrik!Z19</f>
        <v>58.51</v>
      </c>
      <c r="AA19" s="5">
        <f>[1]Korrik!AA19</f>
        <v>78.7</v>
      </c>
      <c r="AB19" s="5">
        <f>[1]Korrik!AB19</f>
        <v>75.819999999999993</v>
      </c>
      <c r="AC19" s="5">
        <f>[1]Korrik!AC19</f>
        <v>59.28</v>
      </c>
      <c r="AD19" s="5">
        <f>[1]Korrik!AD19</f>
        <v>28.59</v>
      </c>
      <c r="AE19" s="5">
        <f>[1]Korrik!AE19</f>
        <v>67.77</v>
      </c>
      <c r="AF19" s="5">
        <f>[1]Korrik!AF19</f>
        <v>33.85</v>
      </c>
      <c r="AG19" s="5">
        <f>[1]Korrik!AG19</f>
        <v>35.270000000000003</v>
      </c>
      <c r="AH19" s="5">
        <f>[1]Korrik!AH19</f>
        <v>46.51</v>
      </c>
      <c r="AI19" s="7">
        <f t="shared" si="0"/>
        <v>50.748387096774188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>
        <f>[1]Korrik!D20</f>
        <v>70.45</v>
      </c>
      <c r="E20" s="5">
        <f>[1]Korrik!E20</f>
        <v>65.489999999999995</v>
      </c>
      <c r="F20" s="5">
        <f>[1]Korrik!F20</f>
        <v>52.56</v>
      </c>
      <c r="G20" s="5">
        <f>[1]Korrik!G20</f>
        <v>59.15</v>
      </c>
      <c r="H20" s="5">
        <f>[1]Korrik!H20</f>
        <v>21.06</v>
      </c>
      <c r="I20" s="5">
        <f>[1]Korrik!I20</f>
        <v>25.7</v>
      </c>
      <c r="J20" s="5">
        <f>[1]Korrik!J20</f>
        <v>54.34</v>
      </c>
      <c r="K20" s="5">
        <f>[1]Korrik!K20</f>
        <v>65.709999999999994</v>
      </c>
      <c r="L20" s="5">
        <f>[1]Korrik!L20</f>
        <v>58.36</v>
      </c>
      <c r="M20" s="5">
        <f>[1]Korrik!M20</f>
        <v>52.67</v>
      </c>
      <c r="N20" s="5">
        <f>[1]Korrik!N20</f>
        <v>53.23</v>
      </c>
      <c r="O20" s="5">
        <f>[1]Korrik!O20</f>
        <v>39.03</v>
      </c>
      <c r="P20" s="5">
        <f>[1]Korrik!P20</f>
        <v>20.65</v>
      </c>
      <c r="Q20" s="5">
        <f>[1]Korrik!Q20</f>
        <v>66.459999999999994</v>
      </c>
      <c r="R20" s="5">
        <f>[1]Korrik!R20</f>
        <v>63.58</v>
      </c>
      <c r="S20" s="5">
        <f>[1]Korrik!S20</f>
        <v>77.41</v>
      </c>
      <c r="T20" s="5">
        <f>[1]Korrik!T20</f>
        <v>72.03</v>
      </c>
      <c r="U20" s="5">
        <f>[1]Korrik!U20</f>
        <v>79.7</v>
      </c>
      <c r="V20" s="5">
        <f>[1]Korrik!V20</f>
        <v>5.44</v>
      </c>
      <c r="W20" s="5">
        <f>[1]Korrik!W20</f>
        <v>9.61</v>
      </c>
      <c r="X20" s="5">
        <f>[1]Korrik!X20</f>
        <v>77.34</v>
      </c>
      <c r="Y20" s="5">
        <f>[1]Korrik!Y20</f>
        <v>41.75</v>
      </c>
      <c r="Z20" s="5">
        <f>[1]Korrik!Z20</f>
        <v>71.73</v>
      </c>
      <c r="AA20" s="5">
        <f>[1]Korrik!AA20</f>
        <v>75.7</v>
      </c>
      <c r="AB20" s="5">
        <f>[1]Korrik!AB20</f>
        <v>63.92</v>
      </c>
      <c r="AC20" s="5">
        <f>[1]Korrik!AC20</f>
        <v>56.52</v>
      </c>
      <c r="AD20" s="5">
        <f>[1]Korrik!AD20</f>
        <v>25.77</v>
      </c>
      <c r="AE20" s="5">
        <f>[1]Korrik!AE20</f>
        <v>75.34</v>
      </c>
      <c r="AF20" s="5">
        <f>[1]Korrik!AF20</f>
        <v>34.840000000000003</v>
      </c>
      <c r="AG20" s="5">
        <f>[1]Korrik!AG20</f>
        <v>41.17</v>
      </c>
      <c r="AH20" s="5">
        <f>[1]Korrik!AH20</f>
        <v>44.75</v>
      </c>
      <c r="AI20" s="7">
        <f t="shared" si="0"/>
        <v>52.30516129032258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>
        <f>[1]Korrik!D21</f>
        <v>83.76</v>
      </c>
      <c r="E21" s="5">
        <f>[1]Korrik!E21</f>
        <v>75.7</v>
      </c>
      <c r="F21" s="5">
        <f>[1]Korrik!F21</f>
        <v>67.88</v>
      </c>
      <c r="G21" s="5">
        <f>[1]Korrik!G21</f>
        <v>63.51</v>
      </c>
      <c r="H21" s="5">
        <f>[1]Korrik!H21</f>
        <v>29.67</v>
      </c>
      <c r="I21" s="5">
        <f>[1]Korrik!I21</f>
        <v>49.39</v>
      </c>
      <c r="J21" s="5">
        <f>[1]Korrik!J21</f>
        <v>56.61</v>
      </c>
      <c r="K21" s="5">
        <f>[1]Korrik!K21</f>
        <v>72.39</v>
      </c>
      <c r="L21" s="5">
        <f>[1]Korrik!L21</f>
        <v>63.35</v>
      </c>
      <c r="M21" s="5">
        <f>[1]Korrik!M21</f>
        <v>64.319999999999993</v>
      </c>
      <c r="N21" s="5">
        <f>[1]Korrik!N21</f>
        <v>70.08</v>
      </c>
      <c r="O21" s="5">
        <f>[1]Korrik!O21</f>
        <v>37.57</v>
      </c>
      <c r="P21" s="5">
        <f>[1]Korrik!P21</f>
        <v>13.57</v>
      </c>
      <c r="Q21" s="5">
        <f>[1]Korrik!Q21</f>
        <v>63.65</v>
      </c>
      <c r="R21" s="5">
        <f>[1]Korrik!R21</f>
        <v>70.819999999999993</v>
      </c>
      <c r="S21" s="5">
        <f>[1]Korrik!S21</f>
        <v>83.57</v>
      </c>
      <c r="T21" s="5">
        <f>[1]Korrik!T21</f>
        <v>83.13</v>
      </c>
      <c r="U21" s="5">
        <f>[1]Korrik!U21</f>
        <v>83.6</v>
      </c>
      <c r="V21" s="5">
        <f>[1]Korrik!V21</f>
        <v>35.880000000000003</v>
      </c>
      <c r="W21" s="5">
        <f>[1]Korrik!W21</f>
        <v>13.42</v>
      </c>
      <c r="X21" s="5">
        <f>[1]Korrik!X21</f>
        <v>77.84</v>
      </c>
      <c r="Y21" s="5">
        <f>[1]Korrik!Y21</f>
        <v>62.92</v>
      </c>
      <c r="Z21" s="5">
        <f>[1]Korrik!Z21</f>
        <v>78.14</v>
      </c>
      <c r="AA21" s="5">
        <f>[1]Korrik!AA21</f>
        <v>80.5</v>
      </c>
      <c r="AB21" s="5">
        <f>[1]Korrik!AB21</f>
        <v>84.29</v>
      </c>
      <c r="AC21" s="5">
        <f>[1]Korrik!AC21</f>
        <v>72.400000000000006</v>
      </c>
      <c r="AD21" s="5">
        <f>[1]Korrik!AD21</f>
        <v>29.04</v>
      </c>
      <c r="AE21" s="5">
        <f>[1]Korrik!AE21</f>
        <v>84.04</v>
      </c>
      <c r="AF21" s="5">
        <f>[1]Korrik!AF21</f>
        <v>49.76</v>
      </c>
      <c r="AG21" s="5">
        <f>[1]Korrik!AG21</f>
        <v>53.39</v>
      </c>
      <c r="AH21" s="5">
        <f>[1]Korrik!AH21</f>
        <v>62.77</v>
      </c>
      <c r="AI21" s="7">
        <f t="shared" si="0"/>
        <v>61.837419354838708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>
        <f>[1]Korrik!D22</f>
        <v>79.8</v>
      </c>
      <c r="E22" s="5">
        <f>[1]Korrik!E22</f>
        <v>87.31</v>
      </c>
      <c r="F22" s="5">
        <f>[1]Korrik!F22</f>
        <v>73.09</v>
      </c>
      <c r="G22" s="5">
        <f>[1]Korrik!G22</f>
        <v>70.38</v>
      </c>
      <c r="H22" s="5">
        <f>[1]Korrik!H22</f>
        <v>37.630000000000003</v>
      </c>
      <c r="I22" s="5">
        <f>[1]Korrik!I22</f>
        <v>49.72</v>
      </c>
      <c r="J22" s="5">
        <f>[1]Korrik!J22</f>
        <v>90.81</v>
      </c>
      <c r="K22" s="5">
        <f>[1]Korrik!K22</f>
        <v>85.21</v>
      </c>
      <c r="L22" s="5">
        <f>[1]Korrik!L22</f>
        <v>81.38</v>
      </c>
      <c r="M22" s="5">
        <f>[1]Korrik!M22</f>
        <v>68.89</v>
      </c>
      <c r="N22" s="5">
        <f>[1]Korrik!N22</f>
        <v>77.94</v>
      </c>
      <c r="O22" s="5">
        <f>[1]Korrik!O22</f>
        <v>51.33</v>
      </c>
      <c r="P22" s="5">
        <f>[1]Korrik!P22</f>
        <v>41.94</v>
      </c>
      <c r="Q22" s="5">
        <f>[1]Korrik!Q22</f>
        <v>85.1</v>
      </c>
      <c r="R22" s="5">
        <f>[1]Korrik!R22</f>
        <v>84.78</v>
      </c>
      <c r="S22" s="5">
        <f>[1]Korrik!S22</f>
        <v>87.11</v>
      </c>
      <c r="T22" s="5">
        <f>[1]Korrik!T22</f>
        <v>97.18</v>
      </c>
      <c r="U22" s="5">
        <f>[1]Korrik!U22</f>
        <v>84.05</v>
      </c>
      <c r="V22" s="5">
        <f>[1]Korrik!V22</f>
        <v>59.38</v>
      </c>
      <c r="W22" s="5">
        <f>[1]Korrik!W22</f>
        <v>56.53</v>
      </c>
      <c r="X22" s="5">
        <f>[1]Korrik!X22</f>
        <v>88.18</v>
      </c>
      <c r="Y22" s="5">
        <f>[1]Korrik!Y22</f>
        <v>85.86</v>
      </c>
      <c r="Z22" s="5">
        <f>[1]Korrik!Z22</f>
        <v>93.61</v>
      </c>
      <c r="AA22" s="5">
        <f>[1]Korrik!AA22</f>
        <v>90.99</v>
      </c>
      <c r="AB22" s="5">
        <f>[1]Korrik!AB22</f>
        <v>94.12</v>
      </c>
      <c r="AC22" s="5">
        <f>[1]Korrik!AC22</f>
        <v>91.53</v>
      </c>
      <c r="AD22" s="5">
        <f>[1]Korrik!AD22</f>
        <v>55.14</v>
      </c>
      <c r="AE22" s="5">
        <f>[1]Korrik!AE22</f>
        <v>91.23</v>
      </c>
      <c r="AF22" s="5">
        <f>[1]Korrik!AF22</f>
        <v>68.540000000000006</v>
      </c>
      <c r="AG22" s="5">
        <f>[1]Korrik!AG22</f>
        <v>67.5</v>
      </c>
      <c r="AH22" s="5">
        <f>[1]Korrik!AH22</f>
        <v>79.930000000000007</v>
      </c>
      <c r="AI22" s="7">
        <f t="shared" si="0"/>
        <v>76.006129032258073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>
        <f>[1]Korrik!D23</f>
        <v>104.67</v>
      </c>
      <c r="E23" s="5">
        <f>[1]Korrik!E23</f>
        <v>96.25</v>
      </c>
      <c r="F23" s="5">
        <f>[1]Korrik!F23</f>
        <v>99.22</v>
      </c>
      <c r="G23" s="5">
        <f>[1]Korrik!G23</f>
        <v>103.63</v>
      </c>
      <c r="H23" s="5">
        <f>[1]Korrik!H23</f>
        <v>43.12</v>
      </c>
      <c r="I23" s="5">
        <f>[1]Korrik!I23</f>
        <v>89.26</v>
      </c>
      <c r="J23" s="5">
        <f>[1]Korrik!J23</f>
        <v>90.45</v>
      </c>
      <c r="K23" s="5">
        <f>[1]Korrik!K23</f>
        <v>94.3</v>
      </c>
      <c r="L23" s="5">
        <f>[1]Korrik!L23</f>
        <v>91.59</v>
      </c>
      <c r="M23" s="5">
        <f>[1]Korrik!M23</f>
        <v>84.72</v>
      </c>
      <c r="N23" s="5">
        <f>[1]Korrik!N23</f>
        <v>87.02</v>
      </c>
      <c r="O23" s="5">
        <f>[1]Korrik!O23</f>
        <v>80.36</v>
      </c>
      <c r="P23" s="5">
        <f>[1]Korrik!P23</f>
        <v>71.75</v>
      </c>
      <c r="Q23" s="5">
        <f>[1]Korrik!Q23</f>
        <v>104.46</v>
      </c>
      <c r="R23" s="5">
        <f>[1]Korrik!R23</f>
        <v>89.43</v>
      </c>
      <c r="S23" s="5">
        <f>[1]Korrik!S23</f>
        <v>96.45</v>
      </c>
      <c r="T23" s="5">
        <f>[1]Korrik!T23</f>
        <v>97.21</v>
      </c>
      <c r="U23" s="5">
        <f>[1]Korrik!U23</f>
        <v>99.74</v>
      </c>
      <c r="V23" s="5">
        <f>[1]Korrik!V23</f>
        <v>80.290000000000006</v>
      </c>
      <c r="W23" s="5">
        <f>[1]Korrik!W23</f>
        <v>68.44</v>
      </c>
      <c r="X23" s="5">
        <f>[1]Korrik!X23</f>
        <v>103</v>
      </c>
      <c r="Y23" s="5">
        <f>[1]Korrik!Y23</f>
        <v>100.73</v>
      </c>
      <c r="Z23" s="5">
        <f>[1]Korrik!Z23</f>
        <v>121.42</v>
      </c>
      <c r="AA23" s="5">
        <f>[1]Korrik!AA23</f>
        <v>124.82</v>
      </c>
      <c r="AB23" s="5">
        <f>[1]Korrik!AB23</f>
        <v>111.39</v>
      </c>
      <c r="AC23" s="5">
        <f>[1]Korrik!AC23</f>
        <v>137.82</v>
      </c>
      <c r="AD23" s="5">
        <f>[1]Korrik!AD23</f>
        <v>82.29</v>
      </c>
      <c r="AE23" s="5">
        <f>[1]Korrik!AE23</f>
        <v>111.56</v>
      </c>
      <c r="AF23" s="5">
        <f>[1]Korrik!AF23</f>
        <v>84.4</v>
      </c>
      <c r="AG23" s="5">
        <f>[1]Korrik!AG23</f>
        <v>79.040000000000006</v>
      </c>
      <c r="AH23" s="5">
        <f>[1]Korrik!AH23</f>
        <v>87.8</v>
      </c>
      <c r="AI23" s="7">
        <f t="shared" si="0"/>
        <v>94.084838709677442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>
        <f>[1]Korrik!D24</f>
        <v>119.02</v>
      </c>
      <c r="E24" s="5">
        <f>[1]Korrik!E24</f>
        <v>114.4</v>
      </c>
      <c r="F24" s="5">
        <f>[1]Korrik!F24</f>
        <v>126.64</v>
      </c>
      <c r="G24" s="5">
        <f>[1]Korrik!G24</f>
        <v>113.48</v>
      </c>
      <c r="H24" s="5">
        <f>[1]Korrik!H24</f>
        <v>96.71</v>
      </c>
      <c r="I24" s="5">
        <f>[1]Korrik!I24</f>
        <v>112.84</v>
      </c>
      <c r="J24" s="5">
        <f>[1]Korrik!J24</f>
        <v>117.32</v>
      </c>
      <c r="K24" s="5">
        <f>[1]Korrik!K24</f>
        <v>116.9</v>
      </c>
      <c r="L24" s="5">
        <f>[1]Korrik!L24</f>
        <v>108.18</v>
      </c>
      <c r="M24" s="5">
        <f>[1]Korrik!M24</f>
        <v>103.74</v>
      </c>
      <c r="N24" s="5">
        <f>[1]Korrik!N24</f>
        <v>108.57</v>
      </c>
      <c r="O24" s="5">
        <f>[1]Korrik!O24</f>
        <v>97.44</v>
      </c>
      <c r="P24" s="5">
        <f>[1]Korrik!P24</f>
        <v>88.51</v>
      </c>
      <c r="Q24" s="5">
        <f>[1]Korrik!Q24</f>
        <v>115.74</v>
      </c>
      <c r="R24" s="5">
        <f>[1]Korrik!R24</f>
        <v>109.03</v>
      </c>
      <c r="S24" s="5">
        <f>[1]Korrik!S24</f>
        <v>96.17</v>
      </c>
      <c r="T24" s="5">
        <f>[1]Korrik!T24</f>
        <v>107.37</v>
      </c>
      <c r="U24" s="5">
        <f>[1]Korrik!U24</f>
        <v>116.28</v>
      </c>
      <c r="V24" s="5">
        <f>[1]Korrik!V24</f>
        <v>96.41</v>
      </c>
      <c r="W24" s="5">
        <f>[1]Korrik!W24</f>
        <v>90.32</v>
      </c>
      <c r="X24" s="5">
        <f>[1]Korrik!X24</f>
        <v>109.76</v>
      </c>
      <c r="Y24" s="5">
        <f>[1]Korrik!Y24</f>
        <v>105.01</v>
      </c>
      <c r="Z24" s="5">
        <f>[1]Korrik!Z24</f>
        <v>167.41</v>
      </c>
      <c r="AA24" s="5">
        <f>[1]Korrik!AA24</f>
        <v>141.83000000000001</v>
      </c>
      <c r="AB24" s="5">
        <f>[1]Korrik!AB24</f>
        <v>164.91</v>
      </c>
      <c r="AC24" s="5">
        <f>[1]Korrik!AC24</f>
        <v>133.66999999999999</v>
      </c>
      <c r="AD24" s="5">
        <f>[1]Korrik!AD24</f>
        <v>87.93</v>
      </c>
      <c r="AE24" s="5">
        <f>[1]Korrik!AE24</f>
        <v>123.92</v>
      </c>
      <c r="AF24" s="5">
        <f>[1]Korrik!AF24</f>
        <v>93.74</v>
      </c>
      <c r="AG24" s="5">
        <f>[1]Korrik!AG24</f>
        <v>110.74</v>
      </c>
      <c r="AH24" s="5">
        <f>[1]Korrik!AH24</f>
        <v>93.99</v>
      </c>
      <c r="AI24" s="7">
        <f t="shared" si="0"/>
        <v>112.51548387096773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>
        <f>[1]Korrik!D25</f>
        <v>216.9</v>
      </c>
      <c r="E25" s="5">
        <f>[1]Korrik!E25</f>
        <v>211.98</v>
      </c>
      <c r="F25" s="5">
        <f>[1]Korrik!F25</f>
        <v>135.29</v>
      </c>
      <c r="G25" s="5">
        <f>[1]Korrik!G25</f>
        <v>124.52</v>
      </c>
      <c r="H25" s="5">
        <f>[1]Korrik!H25</f>
        <v>122.76</v>
      </c>
      <c r="I25" s="5">
        <f>[1]Korrik!I25</f>
        <v>123.17</v>
      </c>
      <c r="J25" s="5">
        <f>[1]Korrik!J25</f>
        <v>128.68</v>
      </c>
      <c r="K25" s="5">
        <f>[1]Korrik!K25</f>
        <v>124.88</v>
      </c>
      <c r="L25" s="5">
        <f>[1]Korrik!L25</f>
        <v>124.85</v>
      </c>
      <c r="M25" s="5">
        <f>[1]Korrik!M25</f>
        <v>115.99</v>
      </c>
      <c r="N25" s="5">
        <f>[1]Korrik!N25</f>
        <v>97.39</v>
      </c>
      <c r="O25" s="5">
        <f>[1]Korrik!O25</f>
        <v>107.58</v>
      </c>
      <c r="P25" s="5">
        <f>[1]Korrik!P25</f>
        <v>110.9</v>
      </c>
      <c r="Q25" s="5">
        <f>[1]Korrik!Q25</f>
        <v>134.31</v>
      </c>
      <c r="R25" s="5">
        <f>[1]Korrik!R25</f>
        <v>129.58000000000001</v>
      </c>
      <c r="S25" s="5">
        <f>[1]Korrik!S25</f>
        <v>131.33000000000001</v>
      </c>
      <c r="T25" s="5">
        <f>[1]Korrik!T25</f>
        <v>120.42</v>
      </c>
      <c r="U25" s="5">
        <f>[1]Korrik!U25</f>
        <v>125.24</v>
      </c>
      <c r="V25" s="5">
        <f>[1]Korrik!V25</f>
        <v>89.45</v>
      </c>
      <c r="W25" s="5">
        <f>[1]Korrik!W25</f>
        <v>103.51</v>
      </c>
      <c r="X25" s="5">
        <f>[1]Korrik!X25</f>
        <v>141.81</v>
      </c>
      <c r="Y25" s="5">
        <f>[1]Korrik!Y25</f>
        <v>124.95</v>
      </c>
      <c r="Z25" s="5">
        <f>[1]Korrik!Z25</f>
        <v>180.89</v>
      </c>
      <c r="AA25" s="5">
        <f>[1]Korrik!AA25</f>
        <v>173.06</v>
      </c>
      <c r="AB25" s="5">
        <f>[1]Korrik!AB25</f>
        <v>197.79</v>
      </c>
      <c r="AC25" s="5">
        <f>[1]Korrik!AC25</f>
        <v>119.73</v>
      </c>
      <c r="AD25" s="5">
        <f>[1]Korrik!AD25</f>
        <v>85.39</v>
      </c>
      <c r="AE25" s="5">
        <f>[1]Korrik!AE25</f>
        <v>103.84</v>
      </c>
      <c r="AF25" s="5">
        <f>[1]Korrik!AF25</f>
        <v>113.16</v>
      </c>
      <c r="AG25" s="5">
        <f>[1]Korrik!AG25</f>
        <v>117.79</v>
      </c>
      <c r="AH25" s="5">
        <f>[1]Korrik!AH25</f>
        <v>119.71</v>
      </c>
      <c r="AI25" s="7">
        <f t="shared" si="0"/>
        <v>130.86612903225804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>
        <f>[1]Korrik!D26</f>
        <v>300.77999999999997</v>
      </c>
      <c r="E26" s="5">
        <f>[1]Korrik!E26</f>
        <v>245.02</v>
      </c>
      <c r="F26" s="5">
        <f>[1]Korrik!F26</f>
        <v>161.11000000000001</v>
      </c>
      <c r="G26" s="5">
        <f>[1]Korrik!G26</f>
        <v>146.24</v>
      </c>
      <c r="H26" s="5">
        <f>[1]Korrik!H26</f>
        <v>117.06</v>
      </c>
      <c r="I26" s="5">
        <f>[1]Korrik!I26</f>
        <v>130.54</v>
      </c>
      <c r="J26" s="5">
        <f>[1]Korrik!J26</f>
        <v>140.99</v>
      </c>
      <c r="K26" s="5">
        <f>[1]Korrik!K26</f>
        <v>132.26</v>
      </c>
      <c r="L26" s="5">
        <f>[1]Korrik!L26</f>
        <v>136.84</v>
      </c>
      <c r="M26" s="5">
        <f>[1]Korrik!M26</f>
        <v>128.68</v>
      </c>
      <c r="N26" s="5">
        <f>[1]Korrik!N26</f>
        <v>124.24</v>
      </c>
      <c r="O26" s="5">
        <f>[1]Korrik!O26</f>
        <v>112.99</v>
      </c>
      <c r="P26" s="5">
        <f>[1]Korrik!P26</f>
        <v>115.34</v>
      </c>
      <c r="Q26" s="5">
        <f>[1]Korrik!Q26</f>
        <v>134.1</v>
      </c>
      <c r="R26" s="5">
        <f>[1]Korrik!R26</f>
        <v>137.83000000000001</v>
      </c>
      <c r="S26" s="5">
        <f>[1]Korrik!S26</f>
        <v>134.66999999999999</v>
      </c>
      <c r="T26" s="5">
        <f>[1]Korrik!T26</f>
        <v>134.91999999999999</v>
      </c>
      <c r="U26" s="5">
        <f>[1]Korrik!U26</f>
        <v>139.96</v>
      </c>
      <c r="V26" s="5">
        <f>[1]Korrik!V26</f>
        <v>107.72</v>
      </c>
      <c r="W26" s="5">
        <f>[1]Korrik!W26</f>
        <v>112.27</v>
      </c>
      <c r="X26" s="5">
        <f>[1]Korrik!X26</f>
        <v>108.53</v>
      </c>
      <c r="Y26" s="5">
        <f>[1]Korrik!Y26</f>
        <v>136.66999999999999</v>
      </c>
      <c r="Z26" s="5">
        <f>[1]Korrik!Z26</f>
        <v>152.85</v>
      </c>
      <c r="AA26" s="5">
        <f>[1]Korrik!AA26</f>
        <v>207.95</v>
      </c>
      <c r="AB26" s="5">
        <f>[1]Korrik!AB26</f>
        <v>236.12</v>
      </c>
      <c r="AC26" s="5">
        <f>[1]Korrik!AC26</f>
        <v>119.95</v>
      </c>
      <c r="AD26" s="5">
        <f>[1]Korrik!AD26</f>
        <v>103.74</v>
      </c>
      <c r="AE26" s="5">
        <f>[1]Korrik!AE26</f>
        <v>135.46</v>
      </c>
      <c r="AF26" s="5">
        <f>[1]Korrik!AF26</f>
        <v>118.07</v>
      </c>
      <c r="AG26" s="5">
        <f>[1]Korrik!AG26</f>
        <v>126.17</v>
      </c>
      <c r="AH26" s="5">
        <f>[1]Korrik!AH26</f>
        <v>130.62</v>
      </c>
      <c r="AI26" s="7">
        <f t="shared" si="0"/>
        <v>144.18354838709675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>
        <f>[1]Korrik!D27</f>
        <v>279.69</v>
      </c>
      <c r="E27" s="5">
        <f>[1]Korrik!E27</f>
        <v>163.18</v>
      </c>
      <c r="F27" s="5">
        <f>[1]Korrik!F27</f>
        <v>152.16999999999999</v>
      </c>
      <c r="G27" s="5">
        <f>[1]Korrik!G27</f>
        <v>144.65</v>
      </c>
      <c r="H27" s="5">
        <f>[1]Korrik!H27</f>
        <v>125.62</v>
      </c>
      <c r="I27" s="5">
        <f>[1]Korrik!I27</f>
        <v>122.57</v>
      </c>
      <c r="J27" s="5">
        <f>[1]Korrik!J27</f>
        <v>132.72999999999999</v>
      </c>
      <c r="K27" s="5">
        <f>[1]Korrik!K27</f>
        <v>123.46</v>
      </c>
      <c r="L27" s="5">
        <f>[1]Korrik!L27</f>
        <v>133.88999999999999</v>
      </c>
      <c r="M27" s="5">
        <f>[1]Korrik!M27</f>
        <v>130.44</v>
      </c>
      <c r="N27" s="5">
        <f>[1]Korrik!N27</f>
        <v>124.1</v>
      </c>
      <c r="O27" s="5">
        <f>[1]Korrik!O27</f>
        <v>120.8</v>
      </c>
      <c r="P27" s="5">
        <f>[1]Korrik!P27</f>
        <v>123</v>
      </c>
      <c r="Q27" s="5">
        <f>[1]Korrik!Q27</f>
        <v>141.62</v>
      </c>
      <c r="R27" s="5">
        <f>[1]Korrik!R27</f>
        <v>134.88</v>
      </c>
      <c r="S27" s="5">
        <f>[1]Korrik!S27</f>
        <v>136.35</v>
      </c>
      <c r="T27" s="5">
        <f>[1]Korrik!T27</f>
        <v>131.02000000000001</v>
      </c>
      <c r="U27" s="5">
        <f>[1]Korrik!U27</f>
        <v>138.56</v>
      </c>
      <c r="V27" s="5">
        <f>[1]Korrik!V27</f>
        <v>121.61</v>
      </c>
      <c r="W27" s="5">
        <f>[1]Korrik!W27</f>
        <v>118.8</v>
      </c>
      <c r="X27" s="5">
        <f>[1]Korrik!X27</f>
        <v>130.28</v>
      </c>
      <c r="Y27" s="5">
        <f>[1]Korrik!Y27</f>
        <v>119.88</v>
      </c>
      <c r="Z27" s="5">
        <f>[1]Korrik!Z27</f>
        <v>142.61000000000001</v>
      </c>
      <c r="AA27" s="5">
        <f>[1]Korrik!AA27</f>
        <v>157.02000000000001</v>
      </c>
      <c r="AB27" s="5">
        <f>[1]Korrik!AB27</f>
        <v>143.81</v>
      </c>
      <c r="AC27" s="5">
        <f>[1]Korrik!AC27</f>
        <v>131.6</v>
      </c>
      <c r="AD27" s="5">
        <f>[1]Korrik!AD27</f>
        <v>111.73</v>
      </c>
      <c r="AE27" s="5">
        <f>[1]Korrik!AE27</f>
        <v>130.91999999999999</v>
      </c>
      <c r="AF27" s="5">
        <f>[1]Korrik!AF27</f>
        <v>121.57</v>
      </c>
      <c r="AG27" s="5">
        <f>[1]Korrik!AG27</f>
        <v>129.91</v>
      </c>
      <c r="AH27" s="5">
        <f>[1]Korrik!AH27</f>
        <v>133.47</v>
      </c>
      <c r="AI27" s="7">
        <f t="shared" si="0"/>
        <v>137.15935483870973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>
        <f>[1]Korrik!D28</f>
        <v>201.26</v>
      </c>
      <c r="E28" s="5">
        <f>[1]Korrik!E28</f>
        <v>139.93</v>
      </c>
      <c r="F28" s="5">
        <f>[1]Korrik!F28</f>
        <v>130.72</v>
      </c>
      <c r="G28" s="5">
        <f>[1]Korrik!G28</f>
        <v>118.78</v>
      </c>
      <c r="H28" s="5">
        <f>[1]Korrik!H28</f>
        <v>115.2</v>
      </c>
      <c r="I28" s="5">
        <f>[1]Korrik!I28</f>
        <v>116.05</v>
      </c>
      <c r="J28" s="5">
        <f>[1]Korrik!J28</f>
        <v>122.83</v>
      </c>
      <c r="K28" s="5">
        <f>[1]Korrik!K28</f>
        <v>118.37</v>
      </c>
      <c r="L28" s="5">
        <f>[1]Korrik!L28</f>
        <v>115.17</v>
      </c>
      <c r="M28" s="5">
        <f>[1]Korrik!M28</f>
        <v>115</v>
      </c>
      <c r="N28" s="5">
        <f>[1]Korrik!N28</f>
        <v>112.64</v>
      </c>
      <c r="O28" s="5">
        <f>[1]Korrik!O28</f>
        <v>118.6</v>
      </c>
      <c r="P28" s="5">
        <f>[1]Korrik!P28</f>
        <v>123.02</v>
      </c>
      <c r="Q28" s="5">
        <f>[1]Korrik!Q28</f>
        <v>122.62</v>
      </c>
      <c r="R28" s="5">
        <f>[1]Korrik!R28</f>
        <v>119.14</v>
      </c>
      <c r="S28" s="5">
        <f>[1]Korrik!S28</f>
        <v>129.1</v>
      </c>
      <c r="T28" s="5">
        <f>[1]Korrik!T28</f>
        <v>120.24</v>
      </c>
      <c r="U28" s="5">
        <f>[1]Korrik!U28</f>
        <v>121.25</v>
      </c>
      <c r="V28" s="5">
        <f>[1]Korrik!V28</f>
        <v>113.02</v>
      </c>
      <c r="W28" s="5">
        <f>[1]Korrik!W28</f>
        <v>116.3</v>
      </c>
      <c r="X28" s="5">
        <f>[1]Korrik!X28</f>
        <v>119.79</v>
      </c>
      <c r="Y28" s="5">
        <f>[1]Korrik!Y28</f>
        <v>119.87</v>
      </c>
      <c r="Z28" s="5">
        <f>[1]Korrik!Z28</f>
        <v>127.16</v>
      </c>
      <c r="AA28" s="5">
        <f>[1]Korrik!AA28</f>
        <v>132.88</v>
      </c>
      <c r="AB28" s="5">
        <f>[1]Korrik!AB28</f>
        <v>123.82</v>
      </c>
      <c r="AC28" s="5">
        <f>[1]Korrik!AC28</f>
        <v>116.33</v>
      </c>
      <c r="AD28" s="5">
        <f>[1]Korrik!AD28</f>
        <v>110.51</v>
      </c>
      <c r="AE28" s="5">
        <f>[1]Korrik!AE28</f>
        <v>130.78</v>
      </c>
      <c r="AF28" s="5">
        <f>[1]Korrik!AF28</f>
        <v>109.25</v>
      </c>
      <c r="AG28" s="5">
        <f>[1]Korrik!AG28</f>
        <v>107.17</v>
      </c>
      <c r="AH28" s="5">
        <f>[1]Korrik!AH28</f>
        <v>117.24</v>
      </c>
      <c r="AI28" s="7">
        <f t="shared" si="0"/>
        <v>122.71096774193549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>
        <f>[1]Korrik!D29</f>
        <v>135.13</v>
      </c>
      <c r="E29" s="5">
        <f>[1]Korrik!E29</f>
        <v>108.46</v>
      </c>
      <c r="F29" s="5">
        <f>[1]Korrik!F29</f>
        <v>110.64</v>
      </c>
      <c r="G29" s="5">
        <f>[1]Korrik!G29</f>
        <v>102.49</v>
      </c>
      <c r="H29" s="5">
        <f>[1]Korrik!H29</f>
        <v>108.11</v>
      </c>
      <c r="I29" s="5">
        <f>[1]Korrik!I29</f>
        <v>100.19</v>
      </c>
      <c r="J29" s="5">
        <f>[1]Korrik!J29</f>
        <v>96.72</v>
      </c>
      <c r="K29" s="5">
        <f>[1]Korrik!K29</f>
        <v>101.58</v>
      </c>
      <c r="L29" s="5">
        <f>[1]Korrik!L29</f>
        <v>100.51</v>
      </c>
      <c r="M29" s="5">
        <f>[1]Korrik!M29</f>
        <v>103.85</v>
      </c>
      <c r="N29" s="5">
        <f>[1]Korrik!N29</f>
        <v>107.07</v>
      </c>
      <c r="O29" s="5">
        <f>[1]Korrik!O29</f>
        <v>111.6</v>
      </c>
      <c r="P29" s="5">
        <f>[1]Korrik!P29</f>
        <v>111.56</v>
      </c>
      <c r="Q29" s="5">
        <f>[1]Korrik!Q29</f>
        <v>113.4</v>
      </c>
      <c r="R29" s="5">
        <f>[1]Korrik!R29</f>
        <v>88.82</v>
      </c>
      <c r="S29" s="5">
        <f>[1]Korrik!S29</f>
        <v>118.38</v>
      </c>
      <c r="T29" s="5">
        <f>[1]Korrik!T29</f>
        <v>104.96</v>
      </c>
      <c r="U29" s="5">
        <f>[1]Korrik!U29</f>
        <v>113.78</v>
      </c>
      <c r="V29" s="5">
        <f>[1]Korrik!V29</f>
        <v>104.19</v>
      </c>
      <c r="W29" s="5">
        <f>[1]Korrik!W29</f>
        <v>105.05</v>
      </c>
      <c r="X29" s="5">
        <f>[1]Korrik!X29</f>
        <v>98.54</v>
      </c>
      <c r="Y29" s="5">
        <f>[1]Korrik!Y29</f>
        <v>109.32</v>
      </c>
      <c r="Z29" s="5">
        <f>[1]Korrik!Z29</f>
        <v>109.01</v>
      </c>
      <c r="AA29" s="5">
        <f>[1]Korrik!AA29</f>
        <v>112.08</v>
      </c>
      <c r="AB29" s="5">
        <f>[1]Korrik!AB29</f>
        <v>104.9</v>
      </c>
      <c r="AC29" s="5">
        <f>[1]Korrik!AC29</f>
        <v>102.61</v>
      </c>
      <c r="AD29" s="5">
        <f>[1]Korrik!AD29</f>
        <v>101.27</v>
      </c>
      <c r="AE29" s="5">
        <f>[1]Korrik!AE29</f>
        <v>114.21</v>
      </c>
      <c r="AF29" s="5">
        <f>[1]Korrik!AF29</f>
        <v>103.97</v>
      </c>
      <c r="AG29" s="5">
        <f>[1]Korrik!AG29</f>
        <v>99.12</v>
      </c>
      <c r="AH29" s="5">
        <f>[1]Korrik!AH29</f>
        <v>104.08</v>
      </c>
      <c r="AI29" s="7">
        <f>AVERAGE(D29:AH29)</f>
        <v>106.63225806451612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>
        <f>AVERAGE(D6:D29)</f>
        <v>118.04166666666667</v>
      </c>
      <c r="E30" s="7">
        <f t="shared" ref="E30:AH30" si="1">AVERAGE(E6:E29)</f>
        <v>106.72833333333334</v>
      </c>
      <c r="F30" s="7">
        <f t="shared" si="1"/>
        <v>92.279583333333321</v>
      </c>
      <c r="G30" s="7">
        <f t="shared" si="1"/>
        <v>93.920833333333334</v>
      </c>
      <c r="H30" s="7">
        <f t="shared" si="1"/>
        <v>70.734166666666667</v>
      </c>
      <c r="I30" s="7">
        <f t="shared" si="1"/>
        <v>74.084166666666661</v>
      </c>
      <c r="J30" s="7">
        <f t="shared" si="1"/>
        <v>94.977499999999978</v>
      </c>
      <c r="K30" s="7">
        <f t="shared" si="1"/>
        <v>91.737500000000011</v>
      </c>
      <c r="L30" s="7">
        <f t="shared" si="1"/>
        <v>92.047916666666652</v>
      </c>
      <c r="M30" s="7">
        <f t="shared" si="1"/>
        <v>89.47083333333336</v>
      </c>
      <c r="N30" s="7">
        <f t="shared" si="1"/>
        <v>89.632083333333341</v>
      </c>
      <c r="O30" s="7">
        <f t="shared" si="1"/>
        <v>80.874166666666653</v>
      </c>
      <c r="P30" s="7">
        <f t="shared" si="1"/>
        <v>75.047916666666666</v>
      </c>
      <c r="Q30" s="7">
        <f t="shared" si="1"/>
        <v>96.006250000000009</v>
      </c>
      <c r="R30" s="7">
        <f t="shared" si="1"/>
        <v>93.049166666666665</v>
      </c>
      <c r="S30" s="7">
        <f t="shared" si="1"/>
        <v>95.77</v>
      </c>
      <c r="T30" s="7">
        <f t="shared" si="1"/>
        <v>100.58833333333335</v>
      </c>
      <c r="U30" s="7">
        <f t="shared" si="1"/>
        <v>102.25041666666665</v>
      </c>
      <c r="V30" s="7">
        <f t="shared" si="1"/>
        <v>72.476250000000007</v>
      </c>
      <c r="W30" s="7">
        <f t="shared" si="1"/>
        <v>68.69374999999998</v>
      </c>
      <c r="X30" s="7">
        <f t="shared" si="1"/>
        <v>90.62458333333332</v>
      </c>
      <c r="Y30" s="7">
        <f t="shared" si="1"/>
        <v>91.083333333333357</v>
      </c>
      <c r="Z30" s="7">
        <f t="shared" si="1"/>
        <v>103.47541666666667</v>
      </c>
      <c r="AA30" s="7">
        <f t="shared" si="1"/>
        <v>109.20958333333333</v>
      </c>
      <c r="AB30" s="7">
        <f t="shared" si="1"/>
        <v>109.53208333333335</v>
      </c>
      <c r="AC30" s="7">
        <f t="shared" si="1"/>
        <v>94.900833333333352</v>
      </c>
      <c r="AD30" s="7">
        <f t="shared" si="1"/>
        <v>75.002916666666678</v>
      </c>
      <c r="AE30" s="7">
        <f t="shared" si="1"/>
        <v>95.405833333333348</v>
      </c>
      <c r="AF30" s="7">
        <f t="shared" si="1"/>
        <v>81.692083333333329</v>
      </c>
      <c r="AG30" s="7">
        <f t="shared" si="1"/>
        <v>84.121250000000018</v>
      </c>
      <c r="AH30" s="7">
        <f t="shared" si="1"/>
        <v>88.326250000000002</v>
      </c>
      <c r="AI30" s="7">
        <f>AVERAGE(D30:AH30)</f>
        <v>91.025322580645152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17" priority="1" operator="lessThan">
      <formula>0</formula>
    </cfRule>
    <cfRule type="cellIs" dxfId="16" priority="2" operator="greaterThan">
      <formula>0</formula>
    </cfRule>
    <cfRule type="cellIs" dxfId="15" priority="3" operator="greaterThan">
      <formula>162.64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026B-965A-41A7-B3D5-B6DFEB1F402E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2.710937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28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8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>AVERAGE(D29:AH29)</f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AVERAGE(D30:AH30)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14" priority="1" operator="lessThan">
      <formula>0</formula>
    </cfRule>
    <cfRule type="cellIs" dxfId="13" priority="2" operator="greaterThan">
      <formula>0</formula>
    </cfRule>
    <cfRule type="cellIs" dxfId="12" priority="3" operator="greaterThan">
      <formula>162.64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B293-CA5B-4C8F-B45D-9C51671F024D}">
  <dimension ref="B2:BF32"/>
  <sheetViews>
    <sheetView workbookViewId="0">
      <selection activeCell="D6" sqref="D6:AH29"/>
    </sheetView>
  </sheetViews>
  <sheetFormatPr defaultColWidth="9.140625" defaultRowHeight="15" x14ac:dyDescent="0.25"/>
  <cols>
    <col min="1" max="1" width="2.5703125" style="1" customWidth="1"/>
    <col min="2" max="2" width="3" style="1" bestFit="1" customWidth="1"/>
    <col min="3" max="3" width="12.140625" style="1" bestFit="1" customWidth="1"/>
    <col min="4" max="35" width="6.5703125" style="1" bestFit="1" customWidth="1"/>
    <col min="36" max="16384" width="9.140625" style="1"/>
  </cols>
  <sheetData>
    <row r="2" spans="2:58" ht="15.75" x14ac:dyDescent="0.25"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4" spans="2:58" s="8" customFormat="1" ht="15.75" thickBot="1" x14ac:dyDescent="0.3">
      <c r="B4" s="11" t="s">
        <v>25</v>
      </c>
      <c r="C4" s="11"/>
      <c r="D4" s="11"/>
      <c r="E4" s="11"/>
    </row>
    <row r="5" spans="2:58" ht="16.5" thickTop="1" thickBot="1" x14ac:dyDescent="0.3">
      <c r="B5" s="2"/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2">
        <v>12</v>
      </c>
      <c r="P5" s="2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3" t="s">
        <v>28</v>
      </c>
    </row>
    <row r="6" spans="2:58" ht="16.5" thickTop="1" thickBot="1" x14ac:dyDescent="0.3">
      <c r="B6" s="2">
        <v>1</v>
      </c>
      <c r="C6" s="2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7" t="e">
        <f>AVERAGE(D6:AH6)</f>
        <v>#DIV/0!</v>
      </c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</row>
    <row r="7" spans="2:58" ht="16.5" thickTop="1" thickBot="1" x14ac:dyDescent="0.3">
      <c r="B7" s="2">
        <v>2</v>
      </c>
      <c r="C7" s="2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7" t="e">
        <f t="shared" ref="AI7:AI28" si="0">AVERAGE(D7:AH7)</f>
        <v>#DIV/0!</v>
      </c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</row>
    <row r="8" spans="2:58" ht="16.5" thickTop="1" thickBot="1" x14ac:dyDescent="0.3">
      <c r="B8" s="2">
        <v>3</v>
      </c>
      <c r="C8" s="2" t="s">
        <v>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7" t="e">
        <f t="shared" si="0"/>
        <v>#DIV/0!</v>
      </c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</row>
    <row r="9" spans="2:58" ht="16.5" thickTop="1" thickBot="1" x14ac:dyDescent="0.3">
      <c r="B9" s="2">
        <v>4</v>
      </c>
      <c r="C9" s="2" t="s">
        <v>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7" t="e">
        <f t="shared" si="0"/>
        <v>#DIV/0!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</row>
    <row r="10" spans="2:58" ht="16.5" thickTop="1" thickBot="1" x14ac:dyDescent="0.3">
      <c r="B10" s="2">
        <v>5</v>
      </c>
      <c r="C10" s="2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7" t="e">
        <f t="shared" si="0"/>
        <v>#DIV/0!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2:58" ht="16.5" thickTop="1" thickBot="1" x14ac:dyDescent="0.3">
      <c r="B11" s="2">
        <v>6</v>
      </c>
      <c r="C11" s="2" t="s">
        <v>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7" t="e">
        <f t="shared" si="0"/>
        <v>#DIV/0!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ht="16.5" thickTop="1" thickBot="1" x14ac:dyDescent="0.3">
      <c r="B12" s="2">
        <v>7</v>
      </c>
      <c r="C12" s="2" t="s">
        <v>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7" t="e">
        <f t="shared" si="0"/>
        <v>#DIV/0!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</row>
    <row r="13" spans="2:58" ht="16.5" thickTop="1" thickBot="1" x14ac:dyDescent="0.3">
      <c r="B13" s="2">
        <v>8</v>
      </c>
      <c r="C13" s="2" t="s">
        <v>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7" t="e">
        <f t="shared" si="0"/>
        <v>#DIV/0!</v>
      </c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</row>
    <row r="14" spans="2:58" ht="16.5" thickTop="1" thickBot="1" x14ac:dyDescent="0.3">
      <c r="B14" s="2">
        <v>9</v>
      </c>
      <c r="C14" s="2" t="s">
        <v>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7" t="e">
        <f t="shared" si="0"/>
        <v>#DIV/0!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</row>
    <row r="15" spans="2:58" ht="16.5" thickTop="1" thickBot="1" x14ac:dyDescent="0.3">
      <c r="B15" s="2">
        <v>10</v>
      </c>
      <c r="C15" s="2" t="s">
        <v>10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7" t="e">
        <f t="shared" si="0"/>
        <v>#DIV/0!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</row>
    <row r="16" spans="2:58" ht="16.5" thickTop="1" thickBot="1" x14ac:dyDescent="0.3">
      <c r="B16" s="2">
        <v>11</v>
      </c>
      <c r="C16" s="2" t="s">
        <v>11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7" t="e">
        <f t="shared" si="0"/>
        <v>#DIV/0!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</row>
    <row r="17" spans="2:58" ht="16.5" thickTop="1" thickBot="1" x14ac:dyDescent="0.3">
      <c r="B17" s="2">
        <v>12</v>
      </c>
      <c r="C17" s="2" t="s">
        <v>12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7" t="e">
        <f t="shared" si="0"/>
        <v>#DIV/0!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2:58" ht="16.5" thickTop="1" thickBot="1" x14ac:dyDescent="0.3">
      <c r="B18" s="2">
        <v>13</v>
      </c>
      <c r="C18" s="2" t="s">
        <v>13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7" t="e">
        <f t="shared" si="0"/>
        <v>#DIV/0!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2:58" ht="16.5" thickTop="1" thickBot="1" x14ac:dyDescent="0.3">
      <c r="B19" s="2">
        <v>14</v>
      </c>
      <c r="C19" s="2" t="s">
        <v>14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7" t="e">
        <f t="shared" si="0"/>
        <v>#DIV/0!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2:58" ht="16.5" thickTop="1" thickBot="1" x14ac:dyDescent="0.3">
      <c r="B20" s="2">
        <v>15</v>
      </c>
      <c r="C20" s="2" t="s">
        <v>15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7" t="e">
        <f t="shared" si="0"/>
        <v>#DIV/0!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2:58" ht="16.5" thickTop="1" thickBot="1" x14ac:dyDescent="0.3">
      <c r="B21" s="2">
        <v>16</v>
      </c>
      <c r="C21" s="2" t="s">
        <v>16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7" t="e">
        <f t="shared" si="0"/>
        <v>#DIV/0!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2:58" ht="16.5" thickTop="1" thickBot="1" x14ac:dyDescent="0.3">
      <c r="B22" s="2">
        <v>17</v>
      </c>
      <c r="C22" s="2" t="s">
        <v>17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7" t="e">
        <f t="shared" si="0"/>
        <v>#DIV/0!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2:58" ht="16.5" thickTop="1" thickBot="1" x14ac:dyDescent="0.3">
      <c r="B23" s="2">
        <v>18</v>
      </c>
      <c r="C23" s="2" t="s">
        <v>18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7" t="e">
        <f t="shared" si="0"/>
        <v>#DIV/0!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ht="16.5" thickTop="1" thickBot="1" x14ac:dyDescent="0.3">
      <c r="B24" s="2">
        <v>19</v>
      </c>
      <c r="C24" s="2" t="s">
        <v>19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7" t="e">
        <f t="shared" si="0"/>
        <v>#DIV/0!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</row>
    <row r="25" spans="2:58" ht="16.5" thickTop="1" thickBot="1" x14ac:dyDescent="0.3">
      <c r="B25" s="2">
        <v>20</v>
      </c>
      <c r="C25" s="2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7" t="e">
        <f t="shared" si="0"/>
        <v>#DIV/0!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ht="16.5" thickTop="1" thickBot="1" x14ac:dyDescent="0.3">
      <c r="B26" s="2">
        <v>21</v>
      </c>
      <c r="C26" s="2" t="s">
        <v>21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7" t="e">
        <f t="shared" si="0"/>
        <v>#DIV/0!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  <row r="27" spans="2:58" ht="16.5" thickTop="1" thickBot="1" x14ac:dyDescent="0.3">
      <c r="B27" s="2">
        <v>22</v>
      </c>
      <c r="C27" s="2" t="s">
        <v>22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7" t="e">
        <f t="shared" si="0"/>
        <v>#DIV/0!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</row>
    <row r="28" spans="2:58" ht="16.5" thickTop="1" thickBot="1" x14ac:dyDescent="0.3">
      <c r="B28" s="2">
        <v>23</v>
      </c>
      <c r="C28" s="2" t="s">
        <v>23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7" t="e">
        <f t="shared" si="0"/>
        <v>#DIV/0!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2:58" ht="16.5" thickTop="1" thickBot="1" x14ac:dyDescent="0.3">
      <c r="B29" s="2">
        <v>24</v>
      </c>
      <c r="C29" s="2" t="s">
        <v>24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7" t="e">
        <f>AVERAGE(D29:AH29)</f>
        <v>#DIV/0!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</row>
    <row r="30" spans="2:58" ht="16.5" thickTop="1" thickBot="1" x14ac:dyDescent="0.3">
      <c r="B30" s="12" t="s">
        <v>27</v>
      </c>
      <c r="C30" s="13"/>
      <c r="D30" s="7" t="e">
        <f>AVERAGE(D6:D29)</f>
        <v>#DIV/0!</v>
      </c>
      <c r="E30" s="7" t="e">
        <f t="shared" ref="E30:AH30" si="1">AVERAGE(E6:E29)</f>
        <v>#DIV/0!</v>
      </c>
      <c r="F30" s="7" t="e">
        <f t="shared" si="1"/>
        <v>#DIV/0!</v>
      </c>
      <c r="G30" s="7" t="e">
        <f t="shared" si="1"/>
        <v>#DIV/0!</v>
      </c>
      <c r="H30" s="7" t="e">
        <f t="shared" si="1"/>
        <v>#DIV/0!</v>
      </c>
      <c r="I30" s="7" t="e">
        <f t="shared" si="1"/>
        <v>#DIV/0!</v>
      </c>
      <c r="J30" s="7" t="e">
        <f t="shared" si="1"/>
        <v>#DIV/0!</v>
      </c>
      <c r="K30" s="7" t="e">
        <f t="shared" si="1"/>
        <v>#DIV/0!</v>
      </c>
      <c r="L30" s="7" t="e">
        <f t="shared" si="1"/>
        <v>#DIV/0!</v>
      </c>
      <c r="M30" s="7" t="e">
        <f t="shared" si="1"/>
        <v>#DIV/0!</v>
      </c>
      <c r="N30" s="7" t="e">
        <f t="shared" si="1"/>
        <v>#DIV/0!</v>
      </c>
      <c r="O30" s="7" t="e">
        <f t="shared" si="1"/>
        <v>#DIV/0!</v>
      </c>
      <c r="P30" s="7" t="e">
        <f t="shared" si="1"/>
        <v>#DIV/0!</v>
      </c>
      <c r="Q30" s="7" t="e">
        <f t="shared" si="1"/>
        <v>#DIV/0!</v>
      </c>
      <c r="R30" s="7" t="e">
        <f t="shared" si="1"/>
        <v>#DIV/0!</v>
      </c>
      <c r="S30" s="7" t="e">
        <f t="shared" si="1"/>
        <v>#DIV/0!</v>
      </c>
      <c r="T30" s="7" t="e">
        <f t="shared" si="1"/>
        <v>#DIV/0!</v>
      </c>
      <c r="U30" s="7" t="e">
        <f t="shared" si="1"/>
        <v>#DIV/0!</v>
      </c>
      <c r="V30" s="7" t="e">
        <f t="shared" si="1"/>
        <v>#DIV/0!</v>
      </c>
      <c r="W30" s="7" t="e">
        <f t="shared" si="1"/>
        <v>#DIV/0!</v>
      </c>
      <c r="X30" s="7" t="e">
        <f t="shared" si="1"/>
        <v>#DIV/0!</v>
      </c>
      <c r="Y30" s="7" t="e">
        <f t="shared" si="1"/>
        <v>#DIV/0!</v>
      </c>
      <c r="Z30" s="7" t="e">
        <f t="shared" si="1"/>
        <v>#DIV/0!</v>
      </c>
      <c r="AA30" s="7" t="e">
        <f t="shared" si="1"/>
        <v>#DIV/0!</v>
      </c>
      <c r="AB30" s="7" t="e">
        <f t="shared" si="1"/>
        <v>#DIV/0!</v>
      </c>
      <c r="AC30" s="7" t="e">
        <f t="shared" si="1"/>
        <v>#DIV/0!</v>
      </c>
      <c r="AD30" s="7" t="e">
        <f t="shared" si="1"/>
        <v>#DIV/0!</v>
      </c>
      <c r="AE30" s="7" t="e">
        <f t="shared" si="1"/>
        <v>#DIV/0!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 t="e">
        <f>AVERAGE(D30:AH30)</f>
        <v>#DIV/0!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ht="15.75" thickTop="1" x14ac:dyDescent="0.25"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</sheetData>
  <mergeCells count="3">
    <mergeCell ref="B2:AI2"/>
    <mergeCell ref="B4:E4"/>
    <mergeCell ref="B30:C30"/>
  </mergeCells>
  <conditionalFormatting sqref="D6:AH29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greaterThan">
      <formula>162.64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Blerta Mara</cp:lastModifiedBy>
  <cp:lastPrinted>2021-05-27T11:07:31Z</cp:lastPrinted>
  <dcterms:created xsi:type="dcterms:W3CDTF">2021-03-30T06:15:08Z</dcterms:created>
  <dcterms:modified xsi:type="dcterms:W3CDTF">2025-08-19T11:10:14Z</dcterms:modified>
</cp:coreProperties>
</file>