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AppData\Local\Microsoft\Windows\INetCache\Content.Outlook\9P28UTUA\"/>
    </mc:Choice>
  </mc:AlternateContent>
  <xr:revisionPtr revIDLastSave="0" documentId="13_ncr:1_{BAA8375C-D552-410A-A58C-0BCAC04DFD23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<sst xmlns="http://schemas.openxmlformats.org/spreadsheetml/2006/main" count="1294" uniqueCount="416">
  <si>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</si>
  <si>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</si>
  <si>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</si>
  <si>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</si>
  <si>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</si>
  <si>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</si>
  <si>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</si>
  <si>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</si>
  <si>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</si>
  <si>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</si>
  <si>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</si>
  <si>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</si>
  <si>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</si>
  <si>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</si>
  <si>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</si>
  <si>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</si>
  <si>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</si>
  <si>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</si>
  <si>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</si>
  <si>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</si>
  <si>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</si>
  <si>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</si>
  <si>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</si>
  <si>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</si>
  <si>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</si>
  <si>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</si>
  <si>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</si>
  <si>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</si>
  <si>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</si>
  <si>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</si>
  <si>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</si>
  <si>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</si>
  <si>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</si>
  <si>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</si>
  <si>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</si>
  <si>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</si>
  <si>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</si>
  <si>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</si>
  <si>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</si>
  <si>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</si>
  <si>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</si>
  <si>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</si>
  <si>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</si>
  <si>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</si>
  <si>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</si>
  <si>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</si>
  <si>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</si>
  <si>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</si>
  <si>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</si>
  <si>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</si>
  <si>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</si>
  <si>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</si>
  <si>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</si>
  <si>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</si>
  <si>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</si>
  <si>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</si>
  <si>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</si>
  <si>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</si>
  <si>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</si>
  <si>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</si>
  <si>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</si>
  <si>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</si>
  <si>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</si>
  <si>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</si>
  <si>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</si>
  <si>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</si>
  <si>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</si>
  <si>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</si>
  <si>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</si>
  <si>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</si>
  <si>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</si>
  <si>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</si>
  <si>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</si>
  <si>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</si>
  <si>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</si>
  <si>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</si>
  <si>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</si>
  <si>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</si>
  <si>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</si>
  <si>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</si>
  <si>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</si>
  <si>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</si>
  <si>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</si>
  <si>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</si>
  <si>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</si>
  <si>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</si>
  <si>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</si>
  <si>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</si>
  <si>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</si>
  <si>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</si>
  <si>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</si>
  <si>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</si>
  <si>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</si>
  <si>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</si>
  <si>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</si>
  <si>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</si>
  <si>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</si>
  <si>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</si>
  <si>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</si>
  <si>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</si>
  <si>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</si>
  <si>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</si>
  <si>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</si>
  <si>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</si>
  <si>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</si>
  <si>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</si>
  <si>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</si>
  <si>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</si>
  <si>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</si>
  <si>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</si>
  <si>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</si>
  <si>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</si>
  <si>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</si>
  <si>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</si>
  <si>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</si>
  <si>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</si>
  <si>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</si>
  <si>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</si>
  <si>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</si>
  <si>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</si>
  <si>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</si>
  <si>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</si>
  <si>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</si>
  <si>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</si>
  <si>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</si>
  <si>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</si>
  <si>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</si>
  <si>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</si>
  <si>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</si>
  <si>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</si>
  <si>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</si>
  <si>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</si>
  <si>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</si>
  <si>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</si>
  <si>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</si>
  <si>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</si>
  <si>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</si>
  <si>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</si>
  <si>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</si>
  <si>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</si>
  <si>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</si>
  <si>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</si>
  <si>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</si>
  <si>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</si>
  <si>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</si>
  <si>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</si>
  <si>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</si>
  <si>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</si>
  <si>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</si>
  <si>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</si>
  <si>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</si>
  <si>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</si>
  <si>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</si>
  <si>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</si>
  <si>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</si>
  <si>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</si>
  <si>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</si>
  <si>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</si>
  <si>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</si>
  <si>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</si>
  <si>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</si>
  <si>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</si>
  <si>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</si>
  <si>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</si>
  <si>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</si>
  <si>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</si>
  <si>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</si>
  <si>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</si>
  <si>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</si>
  <si>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</si>
  <si>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</si>
  <si>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</si>
  <si>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</si>
  <si>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</si>
  <si>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</si>
  <si>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</si>
  <si>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</si>
  <si>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</si>
  <si>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</si>
  <si>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</si>
  <si>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</si>
  <si>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</si>
  <si>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</si>
  <si>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</si>
  <si>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</si>
  <si>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</si>
  <si>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</si>
  <si>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</si>
  <si>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</si>
  <si>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</si>
  <si>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</si>
  <si>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</si>
  <si>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</si>
  <si>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</si>
  <si>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</si>
  <si>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</si>
  <si>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</si>
  <si>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</si>
  <si>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</si>
  <si>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</si>
  <si>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</si>
  <si>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</si>
  <si>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</si>
  <si>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</si>
  <si>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</si>
  <si>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</si>
  <si>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</si>
  <si>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</si>
  <si>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</si>
  <si>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</si>
  <si>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</si>
  <si>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</si>
  <si>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</si>
  <si>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</si>
  <si>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</si>
  <si>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</si>
  <si>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</si>
  <si>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</si>
  <si>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</si>
  <si>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</si>
  <si>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</si>
  <si>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</si>
  <si>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</si>
  <si>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</si>
  <si>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</si>
  <si>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</si>
  <si>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</si>
  <si>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</si>
  <si>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</si>
  <si>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</si>
  <si>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</si>
  <si>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</si>
  <si>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</si>
  <si>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</si>
  <si>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</si>
  <si>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</si>
  <si>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</si>
  <si>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</si>
  <si>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</si>
  <si>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</si>
  <si>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</si>
  <si>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</si>
  <si>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</si>
  <si>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</si>
  <si>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</si>
  <si>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</si>
  <si>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</si>
  <si>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</si>
  <si>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</si>
  <si>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</si>
  <si>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</si>
  <si>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</si>
  <si>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</si>
  <si>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</si>
  <si>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</si>
  <si>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</si>
  <si>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</si>
  <si>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</si>
  <si>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</si>
  <si>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</si>
  <si>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</si>
  <si>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</si>
  <si>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</si>
  <si>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</si>
  <si>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</si>
  <si>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</si>
  <si>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</si>
  <si>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</si>
  <si>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</si>
  <si>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</si>
  <si>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</si>
  <si>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</si>
  <si>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</si>
  <si>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</si>
  <si>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</si>
  <si>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</si>
  <si>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</si>
  <si>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</si>
  <si>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</si>
  <si>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</si>
  <si>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</si>
  <si>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</si>
  <si>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</si>
  <si>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</si>
  <si>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</si>
  <si>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</si>
  <si>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</si>
  <si>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</si>
  <si>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</si>
  <si>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</si>
  <si>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</si>
  <si>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</si>
  <si>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</si>
  <si>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</si>
  <si>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</si>
  <si>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</si>
  <si>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</si>
  <si>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</si>
  <si>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</si>
  <si>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</si>
  <si>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</si>
  <si>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</si>
  <si>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</si>
  <si>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</si>
  <si>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</si>
  <si>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</si>
  <si>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</si>
  <si>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</si>
  <si>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</si>
  <si>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</si>
  <si>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</si>
  <si>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</si>
  <si>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</si>
  <si>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</si>
  <si>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</si>
  <si>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</si>
  <si>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</si>
  <si>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</si>
  <si>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</si>
  <si>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</si>
  <si>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</si>
  <si>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</si>
  <si>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</si>
  <si>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</si>
  <si>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</si>
  <si>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</si>
  <si>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</si>
  <si>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</si>
  <si>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</si>
  <si>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</si>
  <si>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</si>
  <si>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</si>
  <si>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</si>
  <si>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</si>
  <si>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</si>
  <si>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</si>
  <si>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</si>
  <si>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</si>
  <si>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</si>
  <si>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</si>
  <si>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</si>
  <si>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</si>
  <si>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</si>
  <si>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</si>
  <si>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</si>
  <si>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</si>
  <si>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</si>
  <si>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</si>
  <si>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</si>
  <si>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</si>
  <si>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</si>
  <si>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</si>
  <si>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</si>
  <si>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</si>
  <si>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</si>
  <si>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</si>
  <si>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</si>
  <si>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</si>
  <si>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</si>
  <si>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</si>
  <si>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</si>
  <si>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</si>
  <si>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</si>
  <si>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</si>
  <si>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</si>
  <si>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</si>
  <si>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</si>
  <si>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</si>
  <si>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</si>
  <si>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</si>
  <si>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</si>
  <si>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</si>
  <si>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</si>
  <si>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</si>
  <si>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</si>
  <si>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</si>
  <si>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</si>
  <si>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</si>
  <si>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</si>
  <si>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</si>
  <si>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</si>
  <si>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</si>
  <si>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</si>
  <si>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</si>
  <si>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</si>
  <si>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</si>
  <si>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</si>
  <si>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</si>
  <si>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</si>
  <si>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</si>
  <si>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</si>
  <si>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</si>
  <si>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</si>
  <si>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</si>
  <si>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</si>
  <si>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</si>
  <si>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</si>
  <si>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</si>
  <si>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</si>
  <si>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</si>
  <si>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</si>
  <si>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</si>
  <si>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</si>
  <si>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</si>
  <si>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</si>
  <si>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</si>
  <si>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</si>
  <si>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04/08/2025</t>
  </si>
  <si>
    <t>05/08/2025</t>
  </si>
  <si>
    <t>06/08/2025</t>
  </si>
  <si>
    <t>07/08/2025</t>
  </si>
  <si>
    <t>08/08/20252</t>
  </si>
  <si>
    <t>09/08/2025</t>
  </si>
  <si>
    <t>10/08/20252</t>
  </si>
  <si>
    <t xml:space="preserve"> 2163 MWh</t>
  </si>
  <si>
    <t>530.7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</si>
</sst>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5-4582-A7F3-D3C07A25A51F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85-4582-A7F3-D3C07A25A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B-4D64-B738-F62865222A31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B-4D64-B738-F62865222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353.54436509999999</c:v>
                </c:pt>
                <c:pt idx="1">
                  <c:v>244.66454606999991</c:v>
                </c:pt>
                <c:pt idx="2">
                  <c:v>157.80142433000006</c:v>
                </c:pt>
                <c:pt idx="3">
                  <c:v>112.21927645000001</c:v>
                </c:pt>
                <c:pt idx="4">
                  <c:v>88.623211990000016</c:v>
                </c:pt>
                <c:pt idx="5">
                  <c:v>131.25807466999996</c:v>
                </c:pt>
                <c:pt idx="6">
                  <c:v>187.75809651</c:v>
                </c:pt>
                <c:pt idx="7">
                  <c:v>340.66895074000001</c:v>
                </c:pt>
                <c:pt idx="8">
                  <c:v>405.75074846000001</c:v>
                </c:pt>
                <c:pt idx="9">
                  <c:v>470.60005168000009</c:v>
                </c:pt>
                <c:pt idx="10">
                  <c:v>473.20713235999995</c:v>
                </c:pt>
                <c:pt idx="11">
                  <c:v>455.05134419999996</c:v>
                </c:pt>
                <c:pt idx="12">
                  <c:v>442.13026255</c:v>
                </c:pt>
                <c:pt idx="13">
                  <c:v>453.39380271000005</c:v>
                </c:pt>
                <c:pt idx="14">
                  <c:v>455.56276625000004</c:v>
                </c:pt>
                <c:pt idx="15">
                  <c:v>444.66621928000001</c:v>
                </c:pt>
                <c:pt idx="16">
                  <c:v>442.38326295000002</c:v>
                </c:pt>
                <c:pt idx="17">
                  <c:v>740.58294026999999</c:v>
                </c:pt>
                <c:pt idx="18">
                  <c:v>909.20764574999976</c:v>
                </c:pt>
                <c:pt idx="19">
                  <c:v>941.74169447999986</c:v>
                </c:pt>
                <c:pt idx="20">
                  <c:v>980.62974743000007</c:v>
                </c:pt>
                <c:pt idx="21">
                  <c:v>904.54329403999998</c:v>
                </c:pt>
                <c:pt idx="22">
                  <c:v>729.18005634999975</c:v>
                </c:pt>
                <c:pt idx="23">
                  <c:v>554.73907469999972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6B1-40E0-A220-52A41F52DAE3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715.80021738999994</c:v>
                </c:pt>
                <c:pt idx="1">
                  <c:v>652.19037992999984</c:v>
                </c:pt>
                <c:pt idx="2">
                  <c:v>616.92359083000008</c:v>
                </c:pt>
                <c:pt idx="3">
                  <c:v>600.53460159000008</c:v>
                </c:pt>
                <c:pt idx="4">
                  <c:v>599.73968068999989</c:v>
                </c:pt>
                <c:pt idx="5">
                  <c:v>631.86517133000007</c:v>
                </c:pt>
                <c:pt idx="6">
                  <c:v>718.52719545999992</c:v>
                </c:pt>
                <c:pt idx="7">
                  <c:v>829.09410078999997</c:v>
                </c:pt>
                <c:pt idx="8">
                  <c:v>895.44151116000012</c:v>
                </c:pt>
                <c:pt idx="9">
                  <c:v>908.53172225000014</c:v>
                </c:pt>
                <c:pt idx="10">
                  <c:v>914.68134923999992</c:v>
                </c:pt>
                <c:pt idx="11">
                  <c:v>932.44027013999994</c:v>
                </c:pt>
                <c:pt idx="12">
                  <c:v>949.83223862</c:v>
                </c:pt>
                <c:pt idx="13">
                  <c:v>973.56780860000003</c:v>
                </c:pt>
                <c:pt idx="14">
                  <c:v>977.30062440000006</c:v>
                </c:pt>
                <c:pt idx="15">
                  <c:v>982.40996201999997</c:v>
                </c:pt>
                <c:pt idx="16">
                  <c:v>995.54811624000013</c:v>
                </c:pt>
                <c:pt idx="17">
                  <c:v>1060.81842377</c:v>
                </c:pt>
                <c:pt idx="18">
                  <c:v>1133.8717313499999</c:v>
                </c:pt>
                <c:pt idx="19">
                  <c:v>1152.9825615899999</c:v>
                </c:pt>
                <c:pt idx="20">
                  <c:v>1189.4923879600001</c:v>
                </c:pt>
                <c:pt idx="21">
                  <c:v>1129.24120576</c:v>
                </c:pt>
                <c:pt idx="22">
                  <c:v>1006.5596154599997</c:v>
                </c:pt>
                <c:pt idx="23">
                  <c:v>884.91162183999973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6B1-40E0-A220-52A41F52DAE3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-362.25585229000001</c:v>
                </c:pt>
                <c:pt idx="1">
                  <c:v>-407.52583385999998</c:v>
                </c:pt>
                <c:pt idx="2">
                  <c:v>-459.12216649999999</c:v>
                </c:pt>
                <c:pt idx="3">
                  <c:v>-488.31532514000008</c:v>
                </c:pt>
                <c:pt idx="4">
                  <c:v>-511.11646869999993</c:v>
                </c:pt>
                <c:pt idx="5">
                  <c:v>-500.60709666000008</c:v>
                </c:pt>
                <c:pt idx="6">
                  <c:v>-530.76909894999994</c:v>
                </c:pt>
                <c:pt idx="7">
                  <c:v>-488.42515004999996</c:v>
                </c:pt>
                <c:pt idx="8">
                  <c:v>-489.69076270000005</c:v>
                </c:pt>
                <c:pt idx="9">
                  <c:v>-437.93167057000005</c:v>
                </c:pt>
                <c:pt idx="10">
                  <c:v>-441.47421688000003</c:v>
                </c:pt>
                <c:pt idx="11">
                  <c:v>-477.38892593999992</c:v>
                </c:pt>
                <c:pt idx="12">
                  <c:v>-507.70197607</c:v>
                </c:pt>
                <c:pt idx="13">
                  <c:v>-520.17400588999999</c:v>
                </c:pt>
                <c:pt idx="14">
                  <c:v>-521.73785815000008</c:v>
                </c:pt>
                <c:pt idx="15">
                  <c:v>-537.74374274000002</c:v>
                </c:pt>
                <c:pt idx="16">
                  <c:v>-553.16485329000011</c:v>
                </c:pt>
                <c:pt idx="17">
                  <c:v>-320.23548350000004</c:v>
                </c:pt>
                <c:pt idx="18">
                  <c:v>-224.66408560000008</c:v>
                </c:pt>
                <c:pt idx="19">
                  <c:v>-211.24086711000007</c:v>
                </c:pt>
                <c:pt idx="20">
                  <c:v>-208.86264052999999</c:v>
                </c:pt>
                <c:pt idx="21">
                  <c:v>-224.69791171999998</c:v>
                </c:pt>
                <c:pt idx="22">
                  <c:v>-277.37955910999995</c:v>
                </c:pt>
                <c:pt idx="23">
                  <c:v>-330.17254713999995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6B1-40E0-A220-52A41F52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C-4412-A202-E30E1C5493E7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1179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2C-4412-A202-E30E1C549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339.06</c:v>
                </c:pt>
                <c:pt idx="1">
                  <c:v>223.43</c:v>
                </c:pt>
                <c:pt idx="2">
                  <c:v>194.38</c:v>
                </c:pt>
                <c:pt idx="3">
                  <c:v>165.74</c:v>
                </c:pt>
                <c:pt idx="4">
                  <c:v>156.41</c:v>
                </c:pt>
                <c:pt idx="5">
                  <c:v>192.59</c:v>
                </c:pt>
                <c:pt idx="6">
                  <c:v>288.77</c:v>
                </c:pt>
                <c:pt idx="7">
                  <c:v>447.13</c:v>
                </c:pt>
                <c:pt idx="8">
                  <c:v>430.73</c:v>
                </c:pt>
                <c:pt idx="9">
                  <c:v>533.08000000000004</c:v>
                </c:pt>
                <c:pt idx="10">
                  <c:v>536.62</c:v>
                </c:pt>
                <c:pt idx="11">
                  <c:v>509.81</c:v>
                </c:pt>
                <c:pt idx="12">
                  <c:v>516.73</c:v>
                </c:pt>
                <c:pt idx="13">
                  <c:v>532.01</c:v>
                </c:pt>
                <c:pt idx="14">
                  <c:v>523.48</c:v>
                </c:pt>
                <c:pt idx="15">
                  <c:v>513.82000000000005</c:v>
                </c:pt>
                <c:pt idx="16">
                  <c:v>508.96</c:v>
                </c:pt>
                <c:pt idx="17">
                  <c:v>826.93</c:v>
                </c:pt>
                <c:pt idx="18">
                  <c:v>907.28</c:v>
                </c:pt>
                <c:pt idx="19">
                  <c:v>1009.06</c:v>
                </c:pt>
                <c:pt idx="20">
                  <c:v>1040.92</c:v>
                </c:pt>
                <c:pt idx="21">
                  <c:v>1002.76</c:v>
                </c:pt>
                <c:pt idx="22">
                  <c:v>738.91</c:v>
                </c:pt>
                <c:pt idx="23">
                  <c:v>577.49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B-4968-AF57-B354F6C98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754.28</c:v>
                </c:pt>
                <c:pt idx="1">
                  <c:v>688.5</c:v>
                </c:pt>
                <c:pt idx="2">
                  <c:v>641.79999999999995</c:v>
                </c:pt>
                <c:pt idx="3">
                  <c:v>628.28</c:v>
                </c:pt>
                <c:pt idx="4">
                  <c:v>629.54999999999995</c:v>
                </c:pt>
                <c:pt idx="5">
                  <c:v>660.83</c:v>
                </c:pt>
                <c:pt idx="6">
                  <c:v>755.85</c:v>
                </c:pt>
                <c:pt idx="7">
                  <c:v>859.14</c:v>
                </c:pt>
                <c:pt idx="8">
                  <c:v>934.59</c:v>
                </c:pt>
                <c:pt idx="9">
                  <c:v>925.63</c:v>
                </c:pt>
                <c:pt idx="10">
                  <c:v>933.66</c:v>
                </c:pt>
                <c:pt idx="11">
                  <c:v>969.95</c:v>
                </c:pt>
                <c:pt idx="12">
                  <c:v>990.49</c:v>
                </c:pt>
                <c:pt idx="13">
                  <c:v>964.6</c:v>
                </c:pt>
                <c:pt idx="14">
                  <c:v>965.29</c:v>
                </c:pt>
                <c:pt idx="15">
                  <c:v>967.73</c:v>
                </c:pt>
                <c:pt idx="16">
                  <c:v>973.96</c:v>
                </c:pt>
                <c:pt idx="17">
                  <c:v>973.19</c:v>
                </c:pt>
                <c:pt idx="18">
                  <c:v>1037.93</c:v>
                </c:pt>
                <c:pt idx="19">
                  <c:v>1074.07</c:v>
                </c:pt>
                <c:pt idx="20">
                  <c:v>1129.44</c:v>
                </c:pt>
                <c:pt idx="21">
                  <c:v>1109.3800000000001</c:v>
                </c:pt>
                <c:pt idx="22">
                  <c:v>991.34</c:v>
                </c:pt>
                <c:pt idx="23">
                  <c:v>861.55</c:v>
                </c:pt>
                <c:pt idx="24">
                  <c:v>777.14</c:v>
                </c:pt>
                <c:pt idx="25">
                  <c:v>696.95</c:v>
                </c:pt>
                <c:pt idx="26">
                  <c:v>646.03</c:v>
                </c:pt>
                <c:pt idx="27">
                  <c:v>628.71</c:v>
                </c:pt>
                <c:pt idx="28">
                  <c:v>628.66999999999996</c:v>
                </c:pt>
                <c:pt idx="29">
                  <c:v>656.11</c:v>
                </c:pt>
                <c:pt idx="30">
                  <c:v>731.59</c:v>
                </c:pt>
                <c:pt idx="31">
                  <c:v>834.84</c:v>
                </c:pt>
                <c:pt idx="32">
                  <c:v>928.99</c:v>
                </c:pt>
                <c:pt idx="33">
                  <c:v>959.91</c:v>
                </c:pt>
                <c:pt idx="34">
                  <c:v>977.58</c:v>
                </c:pt>
                <c:pt idx="35">
                  <c:v>972.73</c:v>
                </c:pt>
                <c:pt idx="36">
                  <c:v>977.38</c:v>
                </c:pt>
                <c:pt idx="37">
                  <c:v>972.54</c:v>
                </c:pt>
                <c:pt idx="38">
                  <c:v>960.53</c:v>
                </c:pt>
                <c:pt idx="39">
                  <c:v>960.45</c:v>
                </c:pt>
                <c:pt idx="40">
                  <c:v>989.18</c:v>
                </c:pt>
                <c:pt idx="41">
                  <c:v>1032.6500000000001</c:v>
                </c:pt>
                <c:pt idx="42">
                  <c:v>1081.3399999999999</c:v>
                </c:pt>
                <c:pt idx="43">
                  <c:v>1110.5899999999999</c:v>
                </c:pt>
                <c:pt idx="44">
                  <c:v>1148.52</c:v>
                </c:pt>
                <c:pt idx="45">
                  <c:v>1107.8599999999999</c:v>
                </c:pt>
                <c:pt idx="46">
                  <c:v>975.4</c:v>
                </c:pt>
                <c:pt idx="47">
                  <c:v>836.43</c:v>
                </c:pt>
                <c:pt idx="48">
                  <c:v>754.91</c:v>
                </c:pt>
                <c:pt idx="49">
                  <c:v>683.94</c:v>
                </c:pt>
                <c:pt idx="50">
                  <c:v>652.6</c:v>
                </c:pt>
                <c:pt idx="51">
                  <c:v>634.07000000000005</c:v>
                </c:pt>
                <c:pt idx="52">
                  <c:v>634</c:v>
                </c:pt>
                <c:pt idx="53">
                  <c:v>659.33</c:v>
                </c:pt>
                <c:pt idx="54">
                  <c:v>749.24</c:v>
                </c:pt>
                <c:pt idx="55">
                  <c:v>842.38</c:v>
                </c:pt>
                <c:pt idx="56">
                  <c:v>914.34</c:v>
                </c:pt>
                <c:pt idx="57">
                  <c:v>932.02</c:v>
                </c:pt>
                <c:pt idx="58">
                  <c:v>983.38</c:v>
                </c:pt>
                <c:pt idx="59">
                  <c:v>986.82</c:v>
                </c:pt>
                <c:pt idx="60">
                  <c:v>994.09</c:v>
                </c:pt>
                <c:pt idx="61">
                  <c:v>960.95</c:v>
                </c:pt>
                <c:pt idx="62">
                  <c:v>956.12</c:v>
                </c:pt>
                <c:pt idx="63">
                  <c:v>958.35</c:v>
                </c:pt>
                <c:pt idx="64">
                  <c:v>966.84</c:v>
                </c:pt>
                <c:pt idx="65">
                  <c:v>1024.6500000000001</c:v>
                </c:pt>
                <c:pt idx="66">
                  <c:v>1087.0899999999999</c:v>
                </c:pt>
                <c:pt idx="67">
                  <c:v>1109.57</c:v>
                </c:pt>
                <c:pt idx="68">
                  <c:v>1115.94</c:v>
                </c:pt>
                <c:pt idx="69">
                  <c:v>1085.8599999999999</c:v>
                </c:pt>
                <c:pt idx="70">
                  <c:v>975.72</c:v>
                </c:pt>
                <c:pt idx="71">
                  <c:v>850.47</c:v>
                </c:pt>
                <c:pt idx="72">
                  <c:v>770.92</c:v>
                </c:pt>
                <c:pt idx="73">
                  <c:v>692.5</c:v>
                </c:pt>
                <c:pt idx="74">
                  <c:v>657.9</c:v>
                </c:pt>
                <c:pt idx="75">
                  <c:v>638.23</c:v>
                </c:pt>
                <c:pt idx="76">
                  <c:v>639.27</c:v>
                </c:pt>
                <c:pt idx="77">
                  <c:v>668.36</c:v>
                </c:pt>
                <c:pt idx="78">
                  <c:v>760.75</c:v>
                </c:pt>
                <c:pt idx="79">
                  <c:v>852.05</c:v>
                </c:pt>
                <c:pt idx="80">
                  <c:v>928.14</c:v>
                </c:pt>
                <c:pt idx="81">
                  <c:v>960.32</c:v>
                </c:pt>
                <c:pt idx="82">
                  <c:v>934.4</c:v>
                </c:pt>
                <c:pt idx="83">
                  <c:v>945.8</c:v>
                </c:pt>
                <c:pt idx="84">
                  <c:v>955.13</c:v>
                </c:pt>
                <c:pt idx="85">
                  <c:v>982.65</c:v>
                </c:pt>
                <c:pt idx="86">
                  <c:v>977.37</c:v>
                </c:pt>
                <c:pt idx="87">
                  <c:v>956.51</c:v>
                </c:pt>
                <c:pt idx="88">
                  <c:v>954.37</c:v>
                </c:pt>
                <c:pt idx="89">
                  <c:v>1004.33</c:v>
                </c:pt>
                <c:pt idx="90">
                  <c:v>1089.77</c:v>
                </c:pt>
                <c:pt idx="91">
                  <c:v>1112.73</c:v>
                </c:pt>
                <c:pt idx="92">
                  <c:v>1144.3499999999999</c:v>
                </c:pt>
                <c:pt idx="93">
                  <c:v>1114.3800000000001</c:v>
                </c:pt>
                <c:pt idx="94">
                  <c:v>1008.84</c:v>
                </c:pt>
                <c:pt idx="95">
                  <c:v>855.88</c:v>
                </c:pt>
                <c:pt idx="96">
                  <c:v>771.31</c:v>
                </c:pt>
                <c:pt idx="97">
                  <c:v>702.57</c:v>
                </c:pt>
                <c:pt idx="98">
                  <c:v>669.2</c:v>
                </c:pt>
                <c:pt idx="99">
                  <c:v>650.48</c:v>
                </c:pt>
                <c:pt idx="100">
                  <c:v>642.04</c:v>
                </c:pt>
                <c:pt idx="101">
                  <c:v>677.58</c:v>
                </c:pt>
                <c:pt idx="102">
                  <c:v>759.38</c:v>
                </c:pt>
                <c:pt idx="103">
                  <c:v>837.83</c:v>
                </c:pt>
                <c:pt idx="104">
                  <c:v>914.2</c:v>
                </c:pt>
                <c:pt idx="105">
                  <c:v>947.51</c:v>
                </c:pt>
                <c:pt idx="106">
                  <c:v>940.72</c:v>
                </c:pt>
                <c:pt idx="107">
                  <c:v>941.84</c:v>
                </c:pt>
                <c:pt idx="108">
                  <c:v>953.57</c:v>
                </c:pt>
                <c:pt idx="109">
                  <c:v>960.65</c:v>
                </c:pt>
                <c:pt idx="110">
                  <c:v>951.17</c:v>
                </c:pt>
                <c:pt idx="111">
                  <c:v>963.21</c:v>
                </c:pt>
                <c:pt idx="112">
                  <c:v>988.62</c:v>
                </c:pt>
                <c:pt idx="113">
                  <c:v>1021.93</c:v>
                </c:pt>
                <c:pt idx="114">
                  <c:v>1082.17</c:v>
                </c:pt>
                <c:pt idx="115">
                  <c:v>1107.04</c:v>
                </c:pt>
                <c:pt idx="116">
                  <c:v>1135.32</c:v>
                </c:pt>
                <c:pt idx="117">
                  <c:v>1108.46</c:v>
                </c:pt>
                <c:pt idx="118">
                  <c:v>995.91</c:v>
                </c:pt>
                <c:pt idx="119">
                  <c:v>855.54</c:v>
                </c:pt>
                <c:pt idx="120">
                  <c:v>766.1</c:v>
                </c:pt>
                <c:pt idx="121">
                  <c:v>692.79</c:v>
                </c:pt>
                <c:pt idx="122">
                  <c:v>656.69</c:v>
                </c:pt>
                <c:pt idx="123">
                  <c:v>637.66999999999996</c:v>
                </c:pt>
                <c:pt idx="124">
                  <c:v>638.32000000000005</c:v>
                </c:pt>
                <c:pt idx="125">
                  <c:v>649.91999999999996</c:v>
                </c:pt>
                <c:pt idx="126">
                  <c:v>701.82</c:v>
                </c:pt>
                <c:pt idx="127">
                  <c:v>753.78</c:v>
                </c:pt>
                <c:pt idx="128">
                  <c:v>800.09</c:v>
                </c:pt>
                <c:pt idx="129">
                  <c:v>828.06</c:v>
                </c:pt>
                <c:pt idx="130">
                  <c:v>839.2</c:v>
                </c:pt>
                <c:pt idx="131">
                  <c:v>840.59</c:v>
                </c:pt>
                <c:pt idx="132">
                  <c:v>855.52</c:v>
                </c:pt>
                <c:pt idx="133">
                  <c:v>856.79</c:v>
                </c:pt>
                <c:pt idx="134">
                  <c:v>825.07</c:v>
                </c:pt>
                <c:pt idx="135">
                  <c:v>928.18</c:v>
                </c:pt>
                <c:pt idx="136">
                  <c:v>909.39</c:v>
                </c:pt>
                <c:pt idx="137">
                  <c:v>973.92</c:v>
                </c:pt>
                <c:pt idx="138">
                  <c:v>1049.3699999999999</c:v>
                </c:pt>
                <c:pt idx="139">
                  <c:v>1079.71</c:v>
                </c:pt>
                <c:pt idx="140">
                  <c:v>1114.57</c:v>
                </c:pt>
                <c:pt idx="141">
                  <c:v>1092.69</c:v>
                </c:pt>
                <c:pt idx="142">
                  <c:v>992.9</c:v>
                </c:pt>
                <c:pt idx="143">
                  <c:v>861.39</c:v>
                </c:pt>
                <c:pt idx="144">
                  <c:v>758.24</c:v>
                </c:pt>
                <c:pt idx="145">
                  <c:v>690.72</c:v>
                </c:pt>
                <c:pt idx="146">
                  <c:v>653.5</c:v>
                </c:pt>
                <c:pt idx="147">
                  <c:v>635.01</c:v>
                </c:pt>
                <c:pt idx="148">
                  <c:v>634.83000000000004</c:v>
                </c:pt>
                <c:pt idx="149">
                  <c:v>661.35</c:v>
                </c:pt>
                <c:pt idx="150">
                  <c:v>742.65</c:v>
                </c:pt>
                <c:pt idx="151">
                  <c:v>843.07</c:v>
                </c:pt>
                <c:pt idx="152">
                  <c:v>934.41</c:v>
                </c:pt>
                <c:pt idx="153">
                  <c:v>955.23</c:v>
                </c:pt>
                <c:pt idx="154">
                  <c:v>917.87</c:v>
                </c:pt>
                <c:pt idx="155">
                  <c:v>918.56</c:v>
                </c:pt>
                <c:pt idx="156">
                  <c:v>926.79</c:v>
                </c:pt>
                <c:pt idx="157">
                  <c:v>949.56</c:v>
                </c:pt>
                <c:pt idx="158">
                  <c:v>938.97</c:v>
                </c:pt>
                <c:pt idx="159">
                  <c:v>925.31</c:v>
                </c:pt>
                <c:pt idx="160">
                  <c:v>928.89</c:v>
                </c:pt>
                <c:pt idx="161">
                  <c:v>981.29</c:v>
                </c:pt>
                <c:pt idx="162">
                  <c:v>1039.3699999999999</c:v>
                </c:pt>
                <c:pt idx="163">
                  <c:v>1063.01</c:v>
                </c:pt>
                <c:pt idx="164">
                  <c:v>1087.7</c:v>
                </c:pt>
                <c:pt idx="165">
                  <c:v>1051.26</c:v>
                </c:pt>
                <c:pt idx="166">
                  <c:v>938</c:v>
                </c:pt>
                <c:pt idx="167">
                  <c:v>809.95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74D-43C8-900B-F623D973E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21.114342797777567</c:v>
                </c:pt>
                <c:pt idx="1">
                  <c:v>21.8579636577781</c:v>
                </c:pt>
                <c:pt idx="2">
                  <c:v>19.641365857777828</c:v>
                </c:pt>
                <c:pt idx="3">
                  <c:v>20.17433283777757</c:v>
                </c:pt>
                <c:pt idx="4">
                  <c:v>17.959355997777607</c:v>
                </c:pt>
                <c:pt idx="5">
                  <c:v>15.488909607777259</c:v>
                </c:pt>
                <c:pt idx="6">
                  <c:v>15.005179247777278</c:v>
                </c:pt>
                <c:pt idx="7">
                  <c:v>15.038278057778257</c:v>
                </c:pt>
                <c:pt idx="8">
                  <c:v>14.615390187778075</c:v>
                </c:pt>
                <c:pt idx="9">
                  <c:v>14.099607957777835</c:v>
                </c:pt>
                <c:pt idx="10">
                  <c:v>14.098395857777973</c:v>
                </c:pt>
                <c:pt idx="11">
                  <c:v>15.764164437778277</c:v>
                </c:pt>
                <c:pt idx="12">
                  <c:v>16.701214417777805</c:v>
                </c:pt>
                <c:pt idx="13">
                  <c:v>17.646589357777657</c:v>
                </c:pt>
                <c:pt idx="14">
                  <c:v>16.161698007777886</c:v>
                </c:pt>
                <c:pt idx="15">
                  <c:v>15.72046407777691</c:v>
                </c:pt>
                <c:pt idx="16">
                  <c:v>15.993138607777951</c:v>
                </c:pt>
                <c:pt idx="17">
                  <c:v>18.70714861777833</c:v>
                </c:pt>
                <c:pt idx="18">
                  <c:v>22.398002047777936</c:v>
                </c:pt>
                <c:pt idx="19">
                  <c:v>21.402378727778569</c:v>
                </c:pt>
                <c:pt idx="20">
                  <c:v>22.647111727777656</c:v>
                </c:pt>
                <c:pt idx="21">
                  <c:v>21.679919317778968</c:v>
                </c:pt>
                <c:pt idx="22">
                  <c:v>19.298227407778086</c:v>
                </c:pt>
                <c:pt idx="23">
                  <c:v>17.397444807777674</c:v>
                </c:pt>
                <c:pt idx="24">
                  <c:v>19.784817897777884</c:v>
                </c:pt>
                <c:pt idx="25">
                  <c:v>21.860600927777455</c:v>
                </c:pt>
                <c:pt idx="26">
                  <c:v>21.750848717777558</c:v>
                </c:pt>
                <c:pt idx="27">
                  <c:v>20.844206047777789</c:v>
                </c:pt>
                <c:pt idx="28">
                  <c:v>20.777688857777662</c:v>
                </c:pt>
                <c:pt idx="29">
                  <c:v>18.425217397777715</c:v>
                </c:pt>
                <c:pt idx="30">
                  <c:v>16.469318467777839</c:v>
                </c:pt>
                <c:pt idx="31">
                  <c:v>14.344075757777432</c:v>
                </c:pt>
                <c:pt idx="32">
                  <c:v>14.21643271777782</c:v>
                </c:pt>
                <c:pt idx="33">
                  <c:v>14.369914127778316</c:v>
                </c:pt>
                <c:pt idx="34">
                  <c:v>15.455659757778108</c:v>
                </c:pt>
                <c:pt idx="35">
                  <c:v>15.276900367777898</c:v>
                </c:pt>
                <c:pt idx="36">
                  <c:v>15.904763377778067</c:v>
                </c:pt>
                <c:pt idx="37">
                  <c:v>16.135640067777786</c:v>
                </c:pt>
                <c:pt idx="38">
                  <c:v>17.295641367777876</c:v>
                </c:pt>
                <c:pt idx="39">
                  <c:v>17.48598441777699</c:v>
                </c:pt>
                <c:pt idx="40">
                  <c:v>18.875922807778807</c:v>
                </c:pt>
                <c:pt idx="41">
                  <c:v>26.404683997777738</c:v>
                </c:pt>
                <c:pt idx="42">
                  <c:v>24.381104627776949</c:v>
                </c:pt>
                <c:pt idx="43">
                  <c:v>26.37867474777795</c:v>
                </c:pt>
                <c:pt idx="44">
                  <c:v>24.002581667777122</c:v>
                </c:pt>
                <c:pt idx="45">
                  <c:v>20.900688837778262</c:v>
                </c:pt>
                <c:pt idx="46">
                  <c:v>24.179801567777986</c:v>
                </c:pt>
                <c:pt idx="47">
                  <c:v>23.228618447777194</c:v>
                </c:pt>
                <c:pt idx="48">
                  <c:v>29.601544447777997</c:v>
                </c:pt>
                <c:pt idx="49">
                  <c:v>27.265247697777795</c:v>
                </c:pt>
                <c:pt idx="50">
                  <c:v>30.671737357777943</c:v>
                </c:pt>
                <c:pt idx="51">
                  <c:v>25.001209087777966</c:v>
                </c:pt>
                <c:pt idx="52">
                  <c:v>22.644507297777636</c:v>
                </c:pt>
                <c:pt idx="53">
                  <c:v>21.825011127777884</c:v>
                </c:pt>
                <c:pt idx="54">
                  <c:v>25.099466127777646</c:v>
                </c:pt>
                <c:pt idx="55">
                  <c:v>19.169295947777755</c:v>
                </c:pt>
                <c:pt idx="56">
                  <c:v>15.341718217777952</c:v>
                </c:pt>
                <c:pt idx="57">
                  <c:v>15.775320207778009</c:v>
                </c:pt>
                <c:pt idx="58">
                  <c:v>16.890699867777812</c:v>
                </c:pt>
                <c:pt idx="59">
                  <c:v>15.991925827776981</c:v>
                </c:pt>
                <c:pt idx="60">
                  <c:v>15.191016657778277</c:v>
                </c:pt>
                <c:pt idx="61">
                  <c:v>15.899484737777925</c:v>
                </c:pt>
                <c:pt idx="62">
                  <c:v>15.644686757778345</c:v>
                </c:pt>
                <c:pt idx="63">
                  <c:v>14.494030827777465</c:v>
                </c:pt>
                <c:pt idx="64">
                  <c:v>14.832319297777985</c:v>
                </c:pt>
                <c:pt idx="65">
                  <c:v>18.484945847777112</c:v>
                </c:pt>
                <c:pt idx="66">
                  <c:v>22.522863397776973</c:v>
                </c:pt>
                <c:pt idx="67">
                  <c:v>24.478239767778177</c:v>
                </c:pt>
                <c:pt idx="68">
                  <c:v>26.2110276177782</c:v>
                </c:pt>
                <c:pt idx="69">
                  <c:v>24.058162057778645</c:v>
                </c:pt>
                <c:pt idx="70">
                  <c:v>21.903060207777457</c:v>
                </c:pt>
                <c:pt idx="71">
                  <c:v>21.881029967777977</c:v>
                </c:pt>
                <c:pt idx="72">
                  <c:v>21.380767187777678</c:v>
                </c:pt>
                <c:pt idx="73">
                  <c:v>21.465391027777741</c:v>
                </c:pt>
                <c:pt idx="74">
                  <c:v>20.836821207777348</c:v>
                </c:pt>
                <c:pt idx="75">
                  <c:v>20.20706041777828</c:v>
                </c:pt>
                <c:pt idx="76">
                  <c:v>21.024526627777846</c:v>
                </c:pt>
                <c:pt idx="77">
                  <c:v>20.314180037777305</c:v>
                </c:pt>
                <c:pt idx="78">
                  <c:v>16.06786164777759</c:v>
                </c:pt>
                <c:pt idx="79">
                  <c:v>16.015466347777988</c:v>
                </c:pt>
                <c:pt idx="80">
                  <c:v>14.864824887777672</c:v>
                </c:pt>
                <c:pt idx="81">
                  <c:v>15.794391417777661</c:v>
                </c:pt>
                <c:pt idx="82">
                  <c:v>15.981341197777965</c:v>
                </c:pt>
                <c:pt idx="83">
                  <c:v>17.126634687777823</c:v>
                </c:pt>
                <c:pt idx="84">
                  <c:v>16.395877027777715</c:v>
                </c:pt>
                <c:pt idx="85">
                  <c:v>17.434789827777649</c:v>
                </c:pt>
                <c:pt idx="86">
                  <c:v>17.051777147778012</c:v>
                </c:pt>
                <c:pt idx="87">
                  <c:v>16.916085477777642</c:v>
                </c:pt>
                <c:pt idx="88">
                  <c:v>17.154701177777724</c:v>
                </c:pt>
                <c:pt idx="89">
                  <c:v>20.855913267777851</c:v>
                </c:pt>
                <c:pt idx="90">
                  <c:v>22.549909427777493</c:v>
                </c:pt>
                <c:pt idx="91">
                  <c:v>22.307114577777384</c:v>
                </c:pt>
                <c:pt idx="92">
                  <c:v>20.441716737777824</c:v>
                </c:pt>
                <c:pt idx="93">
                  <c:v>19.492191387777893</c:v>
                </c:pt>
                <c:pt idx="94">
                  <c:v>26.523218987777909</c:v>
                </c:pt>
                <c:pt idx="95">
                  <c:v>29.201986957777876</c:v>
                </c:pt>
                <c:pt idx="96">
                  <c:v>20.119568567776696</c:v>
                </c:pt>
                <c:pt idx="97">
                  <c:v>19.669462417777822</c:v>
                </c:pt>
                <c:pt idx="98">
                  <c:v>17.833071397778326</c:v>
                </c:pt>
                <c:pt idx="99">
                  <c:v>17.345908397777976</c:v>
                </c:pt>
                <c:pt idx="100">
                  <c:v>17.728364977777801</c:v>
                </c:pt>
                <c:pt idx="101">
                  <c:v>19.315993877777714</c:v>
                </c:pt>
                <c:pt idx="102">
                  <c:v>19.382735677777646</c:v>
                </c:pt>
                <c:pt idx="103">
                  <c:v>16.830387767778348</c:v>
                </c:pt>
                <c:pt idx="104">
                  <c:v>15.218614107777739</c:v>
                </c:pt>
                <c:pt idx="105">
                  <c:v>19.1985953077766</c:v>
                </c:pt>
                <c:pt idx="106">
                  <c:v>18.504827677777257</c:v>
                </c:pt>
                <c:pt idx="107">
                  <c:v>18.216287487777777</c:v>
                </c:pt>
                <c:pt idx="108">
                  <c:v>18.245648137777721</c:v>
                </c:pt>
                <c:pt idx="109">
                  <c:v>16.619723137777669</c:v>
                </c:pt>
                <c:pt idx="110">
                  <c:v>14.845429687777823</c:v>
                </c:pt>
                <c:pt idx="111">
                  <c:v>15.155623677778181</c:v>
                </c:pt>
                <c:pt idx="112">
                  <c:v>17.081558067777451</c:v>
                </c:pt>
                <c:pt idx="113">
                  <c:v>20.050202427777776</c:v>
                </c:pt>
                <c:pt idx="114">
                  <c:v>23.21147811777746</c:v>
                </c:pt>
                <c:pt idx="115">
                  <c:v>21.06262410777822</c:v>
                </c:pt>
                <c:pt idx="116">
                  <c:v>19.841165547777791</c:v>
                </c:pt>
                <c:pt idx="117">
                  <c:v>17.931314137777235</c:v>
                </c:pt>
                <c:pt idx="118">
                  <c:v>16.557782307777416</c:v>
                </c:pt>
                <c:pt idx="119">
                  <c:v>22.501505157777274</c:v>
                </c:pt>
                <c:pt idx="120">
                  <c:v>18.41592728777789</c:v>
                </c:pt>
                <c:pt idx="121">
                  <c:v>19.665015677778456</c:v>
                </c:pt>
                <c:pt idx="122">
                  <c:v>19.002851807778029</c:v>
                </c:pt>
                <c:pt idx="123">
                  <c:v>18.017286127777652</c:v>
                </c:pt>
                <c:pt idx="124">
                  <c:v>15.104638737777805</c:v>
                </c:pt>
                <c:pt idx="125">
                  <c:v>17.037905457778265</c:v>
                </c:pt>
                <c:pt idx="126">
                  <c:v>15.104614167777754</c:v>
                </c:pt>
                <c:pt idx="127">
                  <c:v>20.797498437778017</c:v>
                </c:pt>
                <c:pt idx="128">
                  <c:v>27.798925097777555</c:v>
                </c:pt>
                <c:pt idx="129">
                  <c:v>39.826749727777269</c:v>
                </c:pt>
                <c:pt idx="130">
                  <c:v>42.401661037776876</c:v>
                </c:pt>
                <c:pt idx="131">
                  <c:v>41.101410827777727</c:v>
                </c:pt>
                <c:pt idx="132">
                  <c:v>36.792212707779072</c:v>
                </c:pt>
                <c:pt idx="133">
                  <c:v>35.439245207777958</c:v>
                </c:pt>
                <c:pt idx="134">
                  <c:v>30.129810627778852</c:v>
                </c:pt>
                <c:pt idx="135">
                  <c:v>27.719159477778021</c:v>
                </c:pt>
                <c:pt idx="136">
                  <c:v>23.289756087777278</c:v>
                </c:pt>
                <c:pt idx="137">
                  <c:v>24.693534467777226</c:v>
                </c:pt>
                <c:pt idx="138">
                  <c:v>27.741464567778166</c:v>
                </c:pt>
                <c:pt idx="139">
                  <c:v>28.602700757777711</c:v>
                </c:pt>
                <c:pt idx="140">
                  <c:v>26.388572607778997</c:v>
                </c:pt>
                <c:pt idx="141">
                  <c:v>25.412930307778197</c:v>
                </c:pt>
                <c:pt idx="142">
                  <c:v>31.470886507778005</c:v>
                </c:pt>
                <c:pt idx="143">
                  <c:v>27.464730897778054</c:v>
                </c:pt>
                <c:pt idx="144">
                  <c:v>18.244195657777937</c:v>
                </c:pt>
                <c:pt idx="145">
                  <c:v>19.705169867777613</c:v>
                </c:pt>
                <c:pt idx="146">
                  <c:v>16.762021427777768</c:v>
                </c:pt>
                <c:pt idx="147">
                  <c:v>13.397670637777537</c:v>
                </c:pt>
                <c:pt idx="148">
                  <c:v>13.012612147777304</c:v>
                </c:pt>
                <c:pt idx="149">
                  <c:v>13.915611757777469</c:v>
                </c:pt>
                <c:pt idx="150">
                  <c:v>13.191457407777989</c:v>
                </c:pt>
                <c:pt idx="151">
                  <c:v>14.968786737778146</c:v>
                </c:pt>
                <c:pt idx="152">
                  <c:v>19.718321547778487</c:v>
                </c:pt>
                <c:pt idx="153">
                  <c:v>24.940147047777828</c:v>
                </c:pt>
                <c:pt idx="154">
                  <c:v>29.961033877778618</c:v>
                </c:pt>
                <c:pt idx="155">
                  <c:v>31.175900977777928</c:v>
                </c:pt>
                <c:pt idx="156">
                  <c:v>28.966433147778162</c:v>
                </c:pt>
                <c:pt idx="157">
                  <c:v>27.306356297777938</c:v>
                </c:pt>
                <c:pt idx="158">
                  <c:v>26.622804357778023</c:v>
                </c:pt>
                <c:pt idx="159">
                  <c:v>24.276563367778408</c:v>
                </c:pt>
                <c:pt idx="160">
                  <c:v>23.342045567777632</c:v>
                </c:pt>
                <c:pt idx="161">
                  <c:v>24.995518737777729</c:v>
                </c:pt>
                <c:pt idx="162">
                  <c:v>24.797844587778172</c:v>
                </c:pt>
                <c:pt idx="163">
                  <c:v>21.010247537778241</c:v>
                </c:pt>
                <c:pt idx="164">
                  <c:v>22.076039017777703</c:v>
                </c:pt>
                <c:pt idx="165">
                  <c:v>21.220609287778188</c:v>
                </c:pt>
                <c:pt idx="166">
                  <c:v>18.75652155777766</c:v>
                </c:pt>
                <c:pt idx="167">
                  <c:v>23.20668457777856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74D-43C8-900B-F623D973E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6-433C-B58F-4B6E21B38464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F6-433C-B58F-4B6E21B38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6-4CB1-9B9A-E4D272589FC3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6-4CB1-9B9A-E4D272589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B-4793-B405-D756171A8A82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DB-4793-B405-D756171A8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353.54436509999999</c:v>
                </c:pt>
                <c:pt idx="1">
                  <c:v>244.66454606999991</c:v>
                </c:pt>
                <c:pt idx="2">
                  <c:v>157.80142433000006</c:v>
                </c:pt>
                <c:pt idx="3">
                  <c:v>112.21927645000001</c:v>
                </c:pt>
                <c:pt idx="4">
                  <c:v>88.623211990000016</c:v>
                </c:pt>
                <c:pt idx="5">
                  <c:v>131.25807466999996</c:v>
                </c:pt>
                <c:pt idx="6">
                  <c:v>187.75809651</c:v>
                </c:pt>
                <c:pt idx="7">
                  <c:v>340.66895074000001</c:v>
                </c:pt>
                <c:pt idx="8">
                  <c:v>405.75074846000001</c:v>
                </c:pt>
                <c:pt idx="9">
                  <c:v>470.60005168000009</c:v>
                </c:pt>
                <c:pt idx="10">
                  <c:v>473.20713235999995</c:v>
                </c:pt>
                <c:pt idx="11">
                  <c:v>455.05134419999996</c:v>
                </c:pt>
                <c:pt idx="12">
                  <c:v>442.13026255</c:v>
                </c:pt>
                <c:pt idx="13">
                  <c:v>453.39380271000005</c:v>
                </c:pt>
                <c:pt idx="14">
                  <c:v>455.56276625000004</c:v>
                </c:pt>
                <c:pt idx="15">
                  <c:v>444.66621928000001</c:v>
                </c:pt>
                <c:pt idx="16">
                  <c:v>442.38326295000002</c:v>
                </c:pt>
                <c:pt idx="17">
                  <c:v>740.58294026999999</c:v>
                </c:pt>
                <c:pt idx="18">
                  <c:v>909.20764574999976</c:v>
                </c:pt>
                <c:pt idx="19">
                  <c:v>941.74169447999986</c:v>
                </c:pt>
                <c:pt idx="20">
                  <c:v>980.62974743000007</c:v>
                </c:pt>
                <c:pt idx="21">
                  <c:v>904.54329403999998</c:v>
                </c:pt>
                <c:pt idx="22">
                  <c:v>729.18005634999975</c:v>
                </c:pt>
                <c:pt idx="23">
                  <c:v>554.73907469999972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02-4ED9-9D92-8CAF02D39F1C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715.80021738999994</c:v>
                </c:pt>
                <c:pt idx="1">
                  <c:v>652.19037992999984</c:v>
                </c:pt>
                <c:pt idx="2">
                  <c:v>616.92359083000008</c:v>
                </c:pt>
                <c:pt idx="3">
                  <c:v>600.53460159000008</c:v>
                </c:pt>
                <c:pt idx="4">
                  <c:v>599.73968068999989</c:v>
                </c:pt>
                <c:pt idx="5">
                  <c:v>631.86517133000007</c:v>
                </c:pt>
                <c:pt idx="6">
                  <c:v>718.52719545999992</c:v>
                </c:pt>
                <c:pt idx="7">
                  <c:v>829.09410078999997</c:v>
                </c:pt>
                <c:pt idx="8">
                  <c:v>895.44151116000012</c:v>
                </c:pt>
                <c:pt idx="9">
                  <c:v>908.53172225000014</c:v>
                </c:pt>
                <c:pt idx="10">
                  <c:v>914.68134923999992</c:v>
                </c:pt>
                <c:pt idx="11">
                  <c:v>932.44027013999994</c:v>
                </c:pt>
                <c:pt idx="12">
                  <c:v>949.83223862</c:v>
                </c:pt>
                <c:pt idx="13">
                  <c:v>973.56780860000003</c:v>
                </c:pt>
                <c:pt idx="14">
                  <c:v>977.30062440000006</c:v>
                </c:pt>
                <c:pt idx="15">
                  <c:v>982.40996201999997</c:v>
                </c:pt>
                <c:pt idx="16">
                  <c:v>995.54811624000013</c:v>
                </c:pt>
                <c:pt idx="17">
                  <c:v>1060.81842377</c:v>
                </c:pt>
                <c:pt idx="18">
                  <c:v>1133.8717313499999</c:v>
                </c:pt>
                <c:pt idx="19">
                  <c:v>1152.9825615899999</c:v>
                </c:pt>
                <c:pt idx="20">
                  <c:v>1189.4923879600001</c:v>
                </c:pt>
                <c:pt idx="21">
                  <c:v>1129.24120576</c:v>
                </c:pt>
                <c:pt idx="22">
                  <c:v>1006.5596154599997</c:v>
                </c:pt>
                <c:pt idx="23">
                  <c:v>884.91162183999973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02-4ED9-9D92-8CAF02D39F1C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-362.25585229000001</c:v>
                </c:pt>
                <c:pt idx="1">
                  <c:v>-407.52583385999998</c:v>
                </c:pt>
                <c:pt idx="2">
                  <c:v>-459.12216649999999</c:v>
                </c:pt>
                <c:pt idx="3">
                  <c:v>-488.31532514000008</c:v>
                </c:pt>
                <c:pt idx="4">
                  <c:v>-511.11646869999993</c:v>
                </c:pt>
                <c:pt idx="5">
                  <c:v>-500.60709666000008</c:v>
                </c:pt>
                <c:pt idx="6">
                  <c:v>-530.76909894999994</c:v>
                </c:pt>
                <c:pt idx="7">
                  <c:v>-488.42515004999996</c:v>
                </c:pt>
                <c:pt idx="8">
                  <c:v>-489.69076270000005</c:v>
                </c:pt>
                <c:pt idx="9">
                  <c:v>-437.93167057000005</c:v>
                </c:pt>
                <c:pt idx="10">
                  <c:v>-441.47421688000003</c:v>
                </c:pt>
                <c:pt idx="11">
                  <c:v>-477.38892593999992</c:v>
                </c:pt>
                <c:pt idx="12">
                  <c:v>-507.70197607</c:v>
                </c:pt>
                <c:pt idx="13">
                  <c:v>-520.17400588999999</c:v>
                </c:pt>
                <c:pt idx="14">
                  <c:v>-521.73785815000008</c:v>
                </c:pt>
                <c:pt idx="15">
                  <c:v>-537.74374274000002</c:v>
                </c:pt>
                <c:pt idx="16">
                  <c:v>-553.16485329000011</c:v>
                </c:pt>
                <c:pt idx="17">
                  <c:v>-320.23548350000004</c:v>
                </c:pt>
                <c:pt idx="18">
                  <c:v>-224.66408560000008</c:v>
                </c:pt>
                <c:pt idx="19">
                  <c:v>-211.24086711000007</c:v>
                </c:pt>
                <c:pt idx="20">
                  <c:v>-208.86264052999999</c:v>
                </c:pt>
                <c:pt idx="21">
                  <c:v>-224.69791171999998</c:v>
                </c:pt>
                <c:pt idx="22">
                  <c:v>-277.37955910999995</c:v>
                </c:pt>
                <c:pt idx="23">
                  <c:v>-330.17254713999995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02-4ED9-9D92-8CAF02D39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2-4DC8-AD14-69B3189F1D28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1179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62-4DC8-AD14-69B3189F1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339.06</c:v>
                </c:pt>
                <c:pt idx="1">
                  <c:v>223.43</c:v>
                </c:pt>
                <c:pt idx="2">
                  <c:v>194.38</c:v>
                </c:pt>
                <c:pt idx="3">
                  <c:v>165.74</c:v>
                </c:pt>
                <c:pt idx="4">
                  <c:v>156.41</c:v>
                </c:pt>
                <c:pt idx="5">
                  <c:v>192.59</c:v>
                </c:pt>
                <c:pt idx="6">
                  <c:v>288.77</c:v>
                </c:pt>
                <c:pt idx="7">
                  <c:v>447.13</c:v>
                </c:pt>
                <c:pt idx="8">
                  <c:v>430.73</c:v>
                </c:pt>
                <c:pt idx="9">
                  <c:v>533.08000000000004</c:v>
                </c:pt>
                <c:pt idx="10">
                  <c:v>536.62</c:v>
                </c:pt>
                <c:pt idx="11">
                  <c:v>509.81</c:v>
                </c:pt>
                <c:pt idx="12">
                  <c:v>516.73</c:v>
                </c:pt>
                <c:pt idx="13">
                  <c:v>532.01</c:v>
                </c:pt>
                <c:pt idx="14">
                  <c:v>523.48</c:v>
                </c:pt>
                <c:pt idx="15">
                  <c:v>513.82000000000005</c:v>
                </c:pt>
                <c:pt idx="16">
                  <c:v>508.96</c:v>
                </c:pt>
                <c:pt idx="17">
                  <c:v>826.93</c:v>
                </c:pt>
                <c:pt idx="18">
                  <c:v>907.28</c:v>
                </c:pt>
                <c:pt idx="19">
                  <c:v>1009.06</c:v>
                </c:pt>
                <c:pt idx="20">
                  <c:v>1040.92</c:v>
                </c:pt>
                <c:pt idx="21">
                  <c:v>1002.76</c:v>
                </c:pt>
                <c:pt idx="22">
                  <c:v>738.91</c:v>
                </c:pt>
                <c:pt idx="23">
                  <c:v>577.49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7-46BC-AA75-2BE87744F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754.28</c:v>
                </c:pt>
                <c:pt idx="1">
                  <c:v>688.5</c:v>
                </c:pt>
                <c:pt idx="2">
                  <c:v>641.79999999999995</c:v>
                </c:pt>
                <c:pt idx="3">
                  <c:v>628.28</c:v>
                </c:pt>
                <c:pt idx="4">
                  <c:v>629.54999999999995</c:v>
                </c:pt>
                <c:pt idx="5">
                  <c:v>660.83</c:v>
                </c:pt>
                <c:pt idx="6">
                  <c:v>755.85</c:v>
                </c:pt>
                <c:pt idx="7">
                  <c:v>859.14</c:v>
                </c:pt>
                <c:pt idx="8">
                  <c:v>934.59</c:v>
                </c:pt>
                <c:pt idx="9">
                  <c:v>925.63</c:v>
                </c:pt>
                <c:pt idx="10">
                  <c:v>933.66</c:v>
                </c:pt>
                <c:pt idx="11">
                  <c:v>969.95</c:v>
                </c:pt>
                <c:pt idx="12">
                  <c:v>990.49</c:v>
                </c:pt>
                <c:pt idx="13">
                  <c:v>964.6</c:v>
                </c:pt>
                <c:pt idx="14">
                  <c:v>965.29</c:v>
                </c:pt>
                <c:pt idx="15">
                  <c:v>967.73</c:v>
                </c:pt>
                <c:pt idx="16">
                  <c:v>973.96</c:v>
                </c:pt>
                <c:pt idx="17">
                  <c:v>973.19</c:v>
                </c:pt>
                <c:pt idx="18">
                  <c:v>1037.93</c:v>
                </c:pt>
                <c:pt idx="19">
                  <c:v>1074.07</c:v>
                </c:pt>
                <c:pt idx="20">
                  <c:v>1129.44</c:v>
                </c:pt>
                <c:pt idx="21">
                  <c:v>1109.3800000000001</c:v>
                </c:pt>
                <c:pt idx="22">
                  <c:v>991.34</c:v>
                </c:pt>
                <c:pt idx="23">
                  <c:v>861.55</c:v>
                </c:pt>
                <c:pt idx="24">
                  <c:v>777.14</c:v>
                </c:pt>
                <c:pt idx="25">
                  <c:v>696.95</c:v>
                </c:pt>
                <c:pt idx="26">
                  <c:v>646.03</c:v>
                </c:pt>
                <c:pt idx="27">
                  <c:v>628.71</c:v>
                </c:pt>
                <c:pt idx="28">
                  <c:v>628.66999999999996</c:v>
                </c:pt>
                <c:pt idx="29">
                  <c:v>656.11</c:v>
                </c:pt>
                <c:pt idx="30">
                  <c:v>731.59</c:v>
                </c:pt>
                <c:pt idx="31">
                  <c:v>834.84</c:v>
                </c:pt>
                <c:pt idx="32">
                  <c:v>928.99</c:v>
                </c:pt>
                <c:pt idx="33">
                  <c:v>959.91</c:v>
                </c:pt>
                <c:pt idx="34">
                  <c:v>977.58</c:v>
                </c:pt>
                <c:pt idx="35">
                  <c:v>972.73</c:v>
                </c:pt>
                <c:pt idx="36">
                  <c:v>977.38</c:v>
                </c:pt>
                <c:pt idx="37">
                  <c:v>972.54</c:v>
                </c:pt>
                <c:pt idx="38">
                  <c:v>960.53</c:v>
                </c:pt>
                <c:pt idx="39">
                  <c:v>960.45</c:v>
                </c:pt>
                <c:pt idx="40">
                  <c:v>989.18</c:v>
                </c:pt>
                <c:pt idx="41">
                  <c:v>1032.6500000000001</c:v>
                </c:pt>
                <c:pt idx="42">
                  <c:v>1081.3399999999999</c:v>
                </c:pt>
                <c:pt idx="43">
                  <c:v>1110.5899999999999</c:v>
                </c:pt>
                <c:pt idx="44">
                  <c:v>1148.52</c:v>
                </c:pt>
                <c:pt idx="45">
                  <c:v>1107.8599999999999</c:v>
                </c:pt>
                <c:pt idx="46">
                  <c:v>975.4</c:v>
                </c:pt>
                <c:pt idx="47">
                  <c:v>836.43</c:v>
                </c:pt>
                <c:pt idx="48">
                  <c:v>754.91</c:v>
                </c:pt>
                <c:pt idx="49">
                  <c:v>683.94</c:v>
                </c:pt>
                <c:pt idx="50">
                  <c:v>652.6</c:v>
                </c:pt>
                <c:pt idx="51">
                  <c:v>634.07000000000005</c:v>
                </c:pt>
                <c:pt idx="52">
                  <c:v>634</c:v>
                </c:pt>
                <c:pt idx="53">
                  <c:v>659.33</c:v>
                </c:pt>
                <c:pt idx="54">
                  <c:v>749.24</c:v>
                </c:pt>
                <c:pt idx="55">
                  <c:v>842.38</c:v>
                </c:pt>
                <c:pt idx="56">
                  <c:v>914.34</c:v>
                </c:pt>
                <c:pt idx="57">
                  <c:v>932.02</c:v>
                </c:pt>
                <c:pt idx="58">
                  <c:v>983.38</c:v>
                </c:pt>
                <c:pt idx="59">
                  <c:v>986.82</c:v>
                </c:pt>
                <c:pt idx="60">
                  <c:v>994.09</c:v>
                </c:pt>
                <c:pt idx="61">
                  <c:v>960.95</c:v>
                </c:pt>
                <c:pt idx="62">
                  <c:v>956.12</c:v>
                </c:pt>
                <c:pt idx="63">
                  <c:v>958.35</c:v>
                </c:pt>
                <c:pt idx="64">
                  <c:v>966.84</c:v>
                </c:pt>
                <c:pt idx="65">
                  <c:v>1024.6500000000001</c:v>
                </c:pt>
                <c:pt idx="66">
                  <c:v>1087.0899999999999</c:v>
                </c:pt>
                <c:pt idx="67">
                  <c:v>1109.57</c:v>
                </c:pt>
                <c:pt idx="68">
                  <c:v>1115.94</c:v>
                </c:pt>
                <c:pt idx="69">
                  <c:v>1085.8599999999999</c:v>
                </c:pt>
                <c:pt idx="70">
                  <c:v>975.72</c:v>
                </c:pt>
                <c:pt idx="71">
                  <c:v>850.47</c:v>
                </c:pt>
                <c:pt idx="72">
                  <c:v>770.92</c:v>
                </c:pt>
                <c:pt idx="73">
                  <c:v>692.5</c:v>
                </c:pt>
                <c:pt idx="74">
                  <c:v>657.9</c:v>
                </c:pt>
                <c:pt idx="75">
                  <c:v>638.23</c:v>
                </c:pt>
                <c:pt idx="76">
                  <c:v>639.27</c:v>
                </c:pt>
                <c:pt idx="77">
                  <c:v>668.36</c:v>
                </c:pt>
                <c:pt idx="78">
                  <c:v>760.75</c:v>
                </c:pt>
                <c:pt idx="79">
                  <c:v>852.05</c:v>
                </c:pt>
                <c:pt idx="80">
                  <c:v>928.14</c:v>
                </c:pt>
                <c:pt idx="81">
                  <c:v>960.32</c:v>
                </c:pt>
                <c:pt idx="82">
                  <c:v>934.4</c:v>
                </c:pt>
                <c:pt idx="83">
                  <c:v>945.8</c:v>
                </c:pt>
                <c:pt idx="84">
                  <c:v>955.13</c:v>
                </c:pt>
                <c:pt idx="85">
                  <c:v>982.65</c:v>
                </c:pt>
                <c:pt idx="86">
                  <c:v>977.37</c:v>
                </c:pt>
                <c:pt idx="87">
                  <c:v>956.51</c:v>
                </c:pt>
                <c:pt idx="88">
                  <c:v>954.37</c:v>
                </c:pt>
                <c:pt idx="89">
                  <c:v>1004.33</c:v>
                </c:pt>
                <c:pt idx="90">
                  <c:v>1089.77</c:v>
                </c:pt>
                <c:pt idx="91">
                  <c:v>1112.73</c:v>
                </c:pt>
                <c:pt idx="92">
                  <c:v>1144.3499999999999</c:v>
                </c:pt>
                <c:pt idx="93">
                  <c:v>1114.3800000000001</c:v>
                </c:pt>
                <c:pt idx="94">
                  <c:v>1008.84</c:v>
                </c:pt>
                <c:pt idx="95">
                  <c:v>855.88</c:v>
                </c:pt>
                <c:pt idx="96">
                  <c:v>771.31</c:v>
                </c:pt>
                <c:pt idx="97">
                  <c:v>702.57</c:v>
                </c:pt>
                <c:pt idx="98">
                  <c:v>669.2</c:v>
                </c:pt>
                <c:pt idx="99">
                  <c:v>650.48</c:v>
                </c:pt>
                <c:pt idx="100">
                  <c:v>642.04</c:v>
                </c:pt>
                <c:pt idx="101">
                  <c:v>677.58</c:v>
                </c:pt>
                <c:pt idx="102">
                  <c:v>759.38</c:v>
                </c:pt>
                <c:pt idx="103">
                  <c:v>837.83</c:v>
                </c:pt>
                <c:pt idx="104">
                  <c:v>914.2</c:v>
                </c:pt>
                <c:pt idx="105">
                  <c:v>947.51</c:v>
                </c:pt>
                <c:pt idx="106">
                  <c:v>940.72</c:v>
                </c:pt>
                <c:pt idx="107">
                  <c:v>941.84</c:v>
                </c:pt>
                <c:pt idx="108">
                  <c:v>953.57</c:v>
                </c:pt>
                <c:pt idx="109">
                  <c:v>960.65</c:v>
                </c:pt>
                <c:pt idx="110">
                  <c:v>951.17</c:v>
                </c:pt>
                <c:pt idx="111">
                  <c:v>963.21</c:v>
                </c:pt>
                <c:pt idx="112">
                  <c:v>988.62</c:v>
                </c:pt>
                <c:pt idx="113">
                  <c:v>1021.93</c:v>
                </c:pt>
                <c:pt idx="114">
                  <c:v>1082.17</c:v>
                </c:pt>
                <c:pt idx="115">
                  <c:v>1107.04</c:v>
                </c:pt>
                <c:pt idx="116">
                  <c:v>1135.32</c:v>
                </c:pt>
                <c:pt idx="117">
                  <c:v>1108.46</c:v>
                </c:pt>
                <c:pt idx="118">
                  <c:v>995.91</c:v>
                </c:pt>
                <c:pt idx="119">
                  <c:v>855.54</c:v>
                </c:pt>
                <c:pt idx="120">
                  <c:v>766.1</c:v>
                </c:pt>
                <c:pt idx="121">
                  <c:v>692.79</c:v>
                </c:pt>
                <c:pt idx="122">
                  <c:v>656.69</c:v>
                </c:pt>
                <c:pt idx="123">
                  <c:v>637.66999999999996</c:v>
                </c:pt>
                <c:pt idx="124">
                  <c:v>638.32000000000005</c:v>
                </c:pt>
                <c:pt idx="125">
                  <c:v>649.91999999999996</c:v>
                </c:pt>
                <c:pt idx="126">
                  <c:v>701.82</c:v>
                </c:pt>
                <c:pt idx="127">
                  <c:v>753.78</c:v>
                </c:pt>
                <c:pt idx="128">
                  <c:v>800.09</c:v>
                </c:pt>
                <c:pt idx="129">
                  <c:v>828.06</c:v>
                </c:pt>
                <c:pt idx="130">
                  <c:v>839.2</c:v>
                </c:pt>
                <c:pt idx="131">
                  <c:v>840.59</c:v>
                </c:pt>
                <c:pt idx="132">
                  <c:v>855.52</c:v>
                </c:pt>
                <c:pt idx="133">
                  <c:v>856.79</c:v>
                </c:pt>
                <c:pt idx="134">
                  <c:v>825.07</c:v>
                </c:pt>
                <c:pt idx="135">
                  <c:v>928.18</c:v>
                </c:pt>
                <c:pt idx="136">
                  <c:v>909.39</c:v>
                </c:pt>
                <c:pt idx="137">
                  <c:v>973.92</c:v>
                </c:pt>
                <c:pt idx="138">
                  <c:v>1049.3699999999999</c:v>
                </c:pt>
                <c:pt idx="139">
                  <c:v>1079.71</c:v>
                </c:pt>
                <c:pt idx="140">
                  <c:v>1114.57</c:v>
                </c:pt>
                <c:pt idx="141">
                  <c:v>1092.69</c:v>
                </c:pt>
                <c:pt idx="142">
                  <c:v>992.9</c:v>
                </c:pt>
                <c:pt idx="143">
                  <c:v>861.39</c:v>
                </c:pt>
                <c:pt idx="144">
                  <c:v>758.24</c:v>
                </c:pt>
                <c:pt idx="145">
                  <c:v>690.72</c:v>
                </c:pt>
                <c:pt idx="146">
                  <c:v>653.5</c:v>
                </c:pt>
                <c:pt idx="147">
                  <c:v>635.01</c:v>
                </c:pt>
                <c:pt idx="148">
                  <c:v>634.83000000000004</c:v>
                </c:pt>
                <c:pt idx="149">
                  <c:v>661.35</c:v>
                </c:pt>
                <c:pt idx="150">
                  <c:v>742.65</c:v>
                </c:pt>
                <c:pt idx="151">
                  <c:v>843.07</c:v>
                </c:pt>
                <c:pt idx="152">
                  <c:v>934.41</c:v>
                </c:pt>
                <c:pt idx="153">
                  <c:v>955.23</c:v>
                </c:pt>
                <c:pt idx="154">
                  <c:v>917.87</c:v>
                </c:pt>
                <c:pt idx="155">
                  <c:v>918.56</c:v>
                </c:pt>
                <c:pt idx="156">
                  <c:v>926.79</c:v>
                </c:pt>
                <c:pt idx="157">
                  <c:v>949.56</c:v>
                </c:pt>
                <c:pt idx="158">
                  <c:v>938.97</c:v>
                </c:pt>
                <c:pt idx="159">
                  <c:v>925.31</c:v>
                </c:pt>
                <c:pt idx="160">
                  <c:v>928.89</c:v>
                </c:pt>
                <c:pt idx="161">
                  <c:v>981.29</c:v>
                </c:pt>
                <c:pt idx="162">
                  <c:v>1039.3699999999999</c:v>
                </c:pt>
                <c:pt idx="163">
                  <c:v>1063.01</c:v>
                </c:pt>
                <c:pt idx="164">
                  <c:v>1087.7</c:v>
                </c:pt>
                <c:pt idx="165">
                  <c:v>1051.26</c:v>
                </c:pt>
                <c:pt idx="166">
                  <c:v>938</c:v>
                </c:pt>
                <c:pt idx="167">
                  <c:v>809.95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F5-4489-8724-826E9D4C9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21.114342797777567</c:v>
                </c:pt>
                <c:pt idx="1">
                  <c:v>21.8579636577781</c:v>
                </c:pt>
                <c:pt idx="2">
                  <c:v>19.641365857777828</c:v>
                </c:pt>
                <c:pt idx="3">
                  <c:v>20.17433283777757</c:v>
                </c:pt>
                <c:pt idx="4">
                  <c:v>17.959355997777607</c:v>
                </c:pt>
                <c:pt idx="5">
                  <c:v>15.488909607777259</c:v>
                </c:pt>
                <c:pt idx="6">
                  <c:v>15.005179247777278</c:v>
                </c:pt>
                <c:pt idx="7">
                  <c:v>15.038278057778257</c:v>
                </c:pt>
                <c:pt idx="8">
                  <c:v>14.615390187778075</c:v>
                </c:pt>
                <c:pt idx="9">
                  <c:v>14.099607957777835</c:v>
                </c:pt>
                <c:pt idx="10">
                  <c:v>14.098395857777973</c:v>
                </c:pt>
                <c:pt idx="11">
                  <c:v>15.764164437778277</c:v>
                </c:pt>
                <c:pt idx="12">
                  <c:v>16.701214417777805</c:v>
                </c:pt>
                <c:pt idx="13">
                  <c:v>17.646589357777657</c:v>
                </c:pt>
                <c:pt idx="14">
                  <c:v>16.161698007777886</c:v>
                </c:pt>
                <c:pt idx="15">
                  <c:v>15.72046407777691</c:v>
                </c:pt>
                <c:pt idx="16">
                  <c:v>15.993138607777951</c:v>
                </c:pt>
                <c:pt idx="17">
                  <c:v>18.70714861777833</c:v>
                </c:pt>
                <c:pt idx="18">
                  <c:v>22.398002047777936</c:v>
                </c:pt>
                <c:pt idx="19">
                  <c:v>21.402378727778569</c:v>
                </c:pt>
                <c:pt idx="20">
                  <c:v>22.647111727777656</c:v>
                </c:pt>
                <c:pt idx="21">
                  <c:v>21.679919317778968</c:v>
                </c:pt>
                <c:pt idx="22">
                  <c:v>19.298227407778086</c:v>
                </c:pt>
                <c:pt idx="23">
                  <c:v>17.397444807777674</c:v>
                </c:pt>
                <c:pt idx="24">
                  <c:v>19.784817897777884</c:v>
                </c:pt>
                <c:pt idx="25">
                  <c:v>21.860600927777455</c:v>
                </c:pt>
                <c:pt idx="26">
                  <c:v>21.750848717777558</c:v>
                </c:pt>
                <c:pt idx="27">
                  <c:v>20.844206047777789</c:v>
                </c:pt>
                <c:pt idx="28">
                  <c:v>20.777688857777662</c:v>
                </c:pt>
                <c:pt idx="29">
                  <c:v>18.425217397777715</c:v>
                </c:pt>
                <c:pt idx="30">
                  <c:v>16.469318467777839</c:v>
                </c:pt>
                <c:pt idx="31">
                  <c:v>14.344075757777432</c:v>
                </c:pt>
                <c:pt idx="32">
                  <c:v>14.21643271777782</c:v>
                </c:pt>
                <c:pt idx="33">
                  <c:v>14.369914127778316</c:v>
                </c:pt>
                <c:pt idx="34">
                  <c:v>15.455659757778108</c:v>
                </c:pt>
                <c:pt idx="35">
                  <c:v>15.276900367777898</c:v>
                </c:pt>
                <c:pt idx="36">
                  <c:v>15.904763377778067</c:v>
                </c:pt>
                <c:pt idx="37">
                  <c:v>16.135640067777786</c:v>
                </c:pt>
                <c:pt idx="38">
                  <c:v>17.295641367777876</c:v>
                </c:pt>
                <c:pt idx="39">
                  <c:v>17.48598441777699</c:v>
                </c:pt>
                <c:pt idx="40">
                  <c:v>18.875922807778807</c:v>
                </c:pt>
                <c:pt idx="41">
                  <c:v>26.404683997777738</c:v>
                </c:pt>
                <c:pt idx="42">
                  <c:v>24.381104627776949</c:v>
                </c:pt>
                <c:pt idx="43">
                  <c:v>26.37867474777795</c:v>
                </c:pt>
                <c:pt idx="44">
                  <c:v>24.002581667777122</c:v>
                </c:pt>
                <c:pt idx="45">
                  <c:v>20.900688837778262</c:v>
                </c:pt>
                <c:pt idx="46">
                  <c:v>24.179801567777986</c:v>
                </c:pt>
                <c:pt idx="47">
                  <c:v>23.228618447777194</c:v>
                </c:pt>
                <c:pt idx="48">
                  <c:v>29.601544447777997</c:v>
                </c:pt>
                <c:pt idx="49">
                  <c:v>27.265247697777795</c:v>
                </c:pt>
                <c:pt idx="50">
                  <c:v>30.671737357777943</c:v>
                </c:pt>
                <c:pt idx="51">
                  <c:v>25.001209087777966</c:v>
                </c:pt>
                <c:pt idx="52">
                  <c:v>22.644507297777636</c:v>
                </c:pt>
                <c:pt idx="53">
                  <c:v>21.825011127777884</c:v>
                </c:pt>
                <c:pt idx="54">
                  <c:v>25.099466127777646</c:v>
                </c:pt>
                <c:pt idx="55">
                  <c:v>19.169295947777755</c:v>
                </c:pt>
                <c:pt idx="56">
                  <c:v>15.341718217777952</c:v>
                </c:pt>
                <c:pt idx="57">
                  <c:v>15.775320207778009</c:v>
                </c:pt>
                <c:pt idx="58">
                  <c:v>16.890699867777812</c:v>
                </c:pt>
                <c:pt idx="59">
                  <c:v>15.991925827776981</c:v>
                </c:pt>
                <c:pt idx="60">
                  <c:v>15.191016657778277</c:v>
                </c:pt>
                <c:pt idx="61">
                  <c:v>15.899484737777925</c:v>
                </c:pt>
                <c:pt idx="62">
                  <c:v>15.644686757778345</c:v>
                </c:pt>
                <c:pt idx="63">
                  <c:v>14.494030827777465</c:v>
                </c:pt>
                <c:pt idx="64">
                  <c:v>14.832319297777985</c:v>
                </c:pt>
                <c:pt idx="65">
                  <c:v>18.484945847777112</c:v>
                </c:pt>
                <c:pt idx="66">
                  <c:v>22.522863397776973</c:v>
                </c:pt>
                <c:pt idx="67">
                  <c:v>24.478239767778177</c:v>
                </c:pt>
                <c:pt idx="68">
                  <c:v>26.2110276177782</c:v>
                </c:pt>
                <c:pt idx="69">
                  <c:v>24.058162057778645</c:v>
                </c:pt>
                <c:pt idx="70">
                  <c:v>21.903060207777457</c:v>
                </c:pt>
                <c:pt idx="71">
                  <c:v>21.881029967777977</c:v>
                </c:pt>
                <c:pt idx="72">
                  <c:v>21.380767187777678</c:v>
                </c:pt>
                <c:pt idx="73">
                  <c:v>21.465391027777741</c:v>
                </c:pt>
                <c:pt idx="74">
                  <c:v>20.836821207777348</c:v>
                </c:pt>
                <c:pt idx="75">
                  <c:v>20.20706041777828</c:v>
                </c:pt>
                <c:pt idx="76">
                  <c:v>21.024526627777846</c:v>
                </c:pt>
                <c:pt idx="77">
                  <c:v>20.314180037777305</c:v>
                </c:pt>
                <c:pt idx="78">
                  <c:v>16.06786164777759</c:v>
                </c:pt>
                <c:pt idx="79">
                  <c:v>16.015466347777988</c:v>
                </c:pt>
                <c:pt idx="80">
                  <c:v>14.864824887777672</c:v>
                </c:pt>
                <c:pt idx="81">
                  <c:v>15.794391417777661</c:v>
                </c:pt>
                <c:pt idx="82">
                  <c:v>15.981341197777965</c:v>
                </c:pt>
                <c:pt idx="83">
                  <c:v>17.126634687777823</c:v>
                </c:pt>
                <c:pt idx="84">
                  <c:v>16.395877027777715</c:v>
                </c:pt>
                <c:pt idx="85">
                  <c:v>17.434789827777649</c:v>
                </c:pt>
                <c:pt idx="86">
                  <c:v>17.051777147778012</c:v>
                </c:pt>
                <c:pt idx="87">
                  <c:v>16.916085477777642</c:v>
                </c:pt>
                <c:pt idx="88">
                  <c:v>17.154701177777724</c:v>
                </c:pt>
                <c:pt idx="89">
                  <c:v>20.855913267777851</c:v>
                </c:pt>
                <c:pt idx="90">
                  <c:v>22.549909427777493</c:v>
                </c:pt>
                <c:pt idx="91">
                  <c:v>22.307114577777384</c:v>
                </c:pt>
                <c:pt idx="92">
                  <c:v>20.441716737777824</c:v>
                </c:pt>
                <c:pt idx="93">
                  <c:v>19.492191387777893</c:v>
                </c:pt>
                <c:pt idx="94">
                  <c:v>26.523218987777909</c:v>
                </c:pt>
                <c:pt idx="95">
                  <c:v>29.201986957777876</c:v>
                </c:pt>
                <c:pt idx="96">
                  <c:v>20.119568567776696</c:v>
                </c:pt>
                <c:pt idx="97">
                  <c:v>19.669462417777822</c:v>
                </c:pt>
                <c:pt idx="98">
                  <c:v>17.833071397778326</c:v>
                </c:pt>
                <c:pt idx="99">
                  <c:v>17.345908397777976</c:v>
                </c:pt>
                <c:pt idx="100">
                  <c:v>17.728364977777801</c:v>
                </c:pt>
                <c:pt idx="101">
                  <c:v>19.315993877777714</c:v>
                </c:pt>
                <c:pt idx="102">
                  <c:v>19.382735677777646</c:v>
                </c:pt>
                <c:pt idx="103">
                  <c:v>16.830387767778348</c:v>
                </c:pt>
                <c:pt idx="104">
                  <c:v>15.218614107777739</c:v>
                </c:pt>
                <c:pt idx="105">
                  <c:v>19.1985953077766</c:v>
                </c:pt>
                <c:pt idx="106">
                  <c:v>18.504827677777257</c:v>
                </c:pt>
                <c:pt idx="107">
                  <c:v>18.216287487777777</c:v>
                </c:pt>
                <c:pt idx="108">
                  <c:v>18.245648137777721</c:v>
                </c:pt>
                <c:pt idx="109">
                  <c:v>16.619723137777669</c:v>
                </c:pt>
                <c:pt idx="110">
                  <c:v>14.845429687777823</c:v>
                </c:pt>
                <c:pt idx="111">
                  <c:v>15.155623677778181</c:v>
                </c:pt>
                <c:pt idx="112">
                  <c:v>17.081558067777451</c:v>
                </c:pt>
                <c:pt idx="113">
                  <c:v>20.050202427777776</c:v>
                </c:pt>
                <c:pt idx="114">
                  <c:v>23.21147811777746</c:v>
                </c:pt>
                <c:pt idx="115">
                  <c:v>21.06262410777822</c:v>
                </c:pt>
                <c:pt idx="116">
                  <c:v>19.841165547777791</c:v>
                </c:pt>
                <c:pt idx="117">
                  <c:v>17.931314137777235</c:v>
                </c:pt>
                <c:pt idx="118">
                  <c:v>16.557782307777416</c:v>
                </c:pt>
                <c:pt idx="119">
                  <c:v>22.501505157777274</c:v>
                </c:pt>
                <c:pt idx="120">
                  <c:v>18.41592728777789</c:v>
                </c:pt>
                <c:pt idx="121">
                  <c:v>19.665015677778456</c:v>
                </c:pt>
                <c:pt idx="122">
                  <c:v>19.002851807778029</c:v>
                </c:pt>
                <c:pt idx="123">
                  <c:v>18.017286127777652</c:v>
                </c:pt>
                <c:pt idx="124">
                  <c:v>15.104638737777805</c:v>
                </c:pt>
                <c:pt idx="125">
                  <c:v>17.037905457778265</c:v>
                </c:pt>
                <c:pt idx="126">
                  <c:v>15.104614167777754</c:v>
                </c:pt>
                <c:pt idx="127">
                  <c:v>20.797498437778017</c:v>
                </c:pt>
                <c:pt idx="128">
                  <c:v>27.798925097777555</c:v>
                </c:pt>
                <c:pt idx="129">
                  <c:v>39.826749727777269</c:v>
                </c:pt>
                <c:pt idx="130">
                  <c:v>42.401661037776876</c:v>
                </c:pt>
                <c:pt idx="131">
                  <c:v>41.101410827777727</c:v>
                </c:pt>
                <c:pt idx="132">
                  <c:v>36.792212707779072</c:v>
                </c:pt>
                <c:pt idx="133">
                  <c:v>35.439245207777958</c:v>
                </c:pt>
                <c:pt idx="134">
                  <c:v>30.129810627778852</c:v>
                </c:pt>
                <c:pt idx="135">
                  <c:v>27.719159477778021</c:v>
                </c:pt>
                <c:pt idx="136">
                  <c:v>23.289756087777278</c:v>
                </c:pt>
                <c:pt idx="137">
                  <c:v>24.693534467777226</c:v>
                </c:pt>
                <c:pt idx="138">
                  <c:v>27.741464567778166</c:v>
                </c:pt>
                <c:pt idx="139">
                  <c:v>28.602700757777711</c:v>
                </c:pt>
                <c:pt idx="140">
                  <c:v>26.388572607778997</c:v>
                </c:pt>
                <c:pt idx="141">
                  <c:v>25.412930307778197</c:v>
                </c:pt>
                <c:pt idx="142">
                  <c:v>31.470886507778005</c:v>
                </c:pt>
                <c:pt idx="143">
                  <c:v>27.464730897778054</c:v>
                </c:pt>
                <c:pt idx="144">
                  <c:v>18.244195657777937</c:v>
                </c:pt>
                <c:pt idx="145">
                  <c:v>19.705169867777613</c:v>
                </c:pt>
                <c:pt idx="146">
                  <c:v>16.762021427777768</c:v>
                </c:pt>
                <c:pt idx="147">
                  <c:v>13.397670637777537</c:v>
                </c:pt>
                <c:pt idx="148">
                  <c:v>13.012612147777304</c:v>
                </c:pt>
                <c:pt idx="149">
                  <c:v>13.915611757777469</c:v>
                </c:pt>
                <c:pt idx="150">
                  <c:v>13.191457407777989</c:v>
                </c:pt>
                <c:pt idx="151">
                  <c:v>14.968786737778146</c:v>
                </c:pt>
                <c:pt idx="152">
                  <c:v>19.718321547778487</c:v>
                </c:pt>
                <c:pt idx="153">
                  <c:v>24.940147047777828</c:v>
                </c:pt>
                <c:pt idx="154">
                  <c:v>29.961033877778618</c:v>
                </c:pt>
                <c:pt idx="155">
                  <c:v>31.175900977777928</c:v>
                </c:pt>
                <c:pt idx="156">
                  <c:v>28.966433147778162</c:v>
                </c:pt>
                <c:pt idx="157">
                  <c:v>27.306356297777938</c:v>
                </c:pt>
                <c:pt idx="158">
                  <c:v>26.622804357778023</c:v>
                </c:pt>
                <c:pt idx="159">
                  <c:v>24.276563367778408</c:v>
                </c:pt>
                <c:pt idx="160">
                  <c:v>23.342045567777632</c:v>
                </c:pt>
                <c:pt idx="161">
                  <c:v>24.995518737777729</c:v>
                </c:pt>
                <c:pt idx="162">
                  <c:v>24.797844587778172</c:v>
                </c:pt>
                <c:pt idx="163">
                  <c:v>21.010247537778241</c:v>
                </c:pt>
                <c:pt idx="164">
                  <c:v>22.076039017777703</c:v>
                </c:pt>
                <c:pt idx="165">
                  <c:v>21.220609287778188</c:v>
                </c:pt>
                <c:pt idx="166">
                  <c:v>18.75652155777766</c:v>
                </c:pt>
                <c:pt idx="167">
                  <c:v>23.20668457777856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7F5-4489-8724-826E9D4C9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3-4E44-A2F3-B5A33A2A4441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23-4E44-A2F3-B5A33A2A4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8-480A-88E8-4E624A2F3CFC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8-480A-88E8-4E624A2F3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D-4EAA-AF10-6834FCFB9603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1D-4EAA-AF10-6834FCFB9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81789178-214B-4BA5-B40C-6A806A88B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EFE679BF-D3DE-4AEA-AB1E-FED7B2FB975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7B9B501-DBA8-4B13-8B9C-F436684F2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8A27923-A7E0-420C-A9B6-6F27B8EF0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0A39387-282E-4E0A-B607-7E1FB884A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468A10B-40A7-4BC9-8F72-613859FEB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EC0CDC9-56B9-46D8-BE3B-3433F41E8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99BA989-727C-4D77-A992-D76DCC38A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1E1B1C5-DE60-4E56-8B6A-FF8FFD7F4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F3951D4-6DB2-4435-B644-B94C3AED1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3E3B824E-50F9-44F2-8D70-30DED3E57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6A27E75A-166D-4AF3-915C-AE1D37110A7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700CE69-D7CC-4D7E-A1D6-2031DF9C3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F24289A-5D24-4791-84EE-CCB9307A4D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3FF25E9-2753-48B8-890C-E00D333E9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A90E8294-F537-4A37-9E65-BCCCE46BF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D1681D16-1EBA-4863-ACE4-6C108EFA1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EBE0691-7813-4D0D-A019-91D0F6790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BD193A75-E722-48DB-ACB4-53CAC11C0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CAB87E15-1258-4B9E-982E-A4A7443EA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7FD85BB6-5035-4EDB-9DBB-3C7E2BB5F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B87C12-08A4-44C6-AD4A-125E41BA0BB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318D9EF8-F59E-410D-B6C0-C97C25E28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A19FDD4-EC5F-4B23-A62C-3A9D0DA092F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8B8F1371-5B35-4561-9733-FB2A8FD27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6307D7-4604-4D81-8D56-1544CF80E18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8_08_2025.xlsx" TargetMode="External"/><Relationship Id="rId1" Type="http://schemas.openxmlformats.org/officeDocument/2006/relationships/externalLinkPath" Target="/Users/dritan.marku/Desktop/Poblikime%20ne%20web%20OST/publikime/Publikimi%20i%20t&#235;%20dh&#235;nave%2008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04/08/2025</v>
          </cell>
          <cell r="C10" t="str">
            <v>05/08/2025</v>
          </cell>
          <cell r="D10" t="str">
            <v>06/08/2025</v>
          </cell>
          <cell r="E10" t="str">
            <v>07/08/2025</v>
          </cell>
          <cell r="F10" t="str">
            <v>08/08/20252</v>
          </cell>
          <cell r="G10" t="str">
            <v>09/08/2025</v>
          </cell>
          <cell r="H10" t="str">
            <v>10/08/20252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1179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353.54436509999999</v>
          </cell>
          <cell r="E160">
            <v>-362.25585229000001</v>
          </cell>
          <cell r="F160">
            <v>715.80021738999994</v>
          </cell>
        </row>
        <row r="161">
          <cell r="D161">
            <v>244.66454606999991</v>
          </cell>
          <cell r="E161">
            <v>-407.52583385999998</v>
          </cell>
          <cell r="F161">
            <v>652.19037992999984</v>
          </cell>
        </row>
        <row r="162">
          <cell r="D162">
            <v>157.80142433000006</v>
          </cell>
          <cell r="E162">
            <v>-459.12216649999999</v>
          </cell>
          <cell r="F162">
            <v>616.92359083000008</v>
          </cell>
        </row>
        <row r="163">
          <cell r="D163">
            <v>112.21927645000001</v>
          </cell>
          <cell r="E163">
            <v>-488.31532514000008</v>
          </cell>
          <cell r="F163">
            <v>600.53460159000008</v>
          </cell>
        </row>
        <row r="164">
          <cell r="D164">
            <v>88.623211990000016</v>
          </cell>
          <cell r="E164">
            <v>-511.11646869999993</v>
          </cell>
          <cell r="F164">
            <v>599.73968068999989</v>
          </cell>
        </row>
        <row r="165">
          <cell r="D165">
            <v>131.25807466999996</v>
          </cell>
          <cell r="E165">
            <v>-500.60709666000008</v>
          </cell>
          <cell r="F165">
            <v>631.86517133000007</v>
          </cell>
        </row>
        <row r="166">
          <cell r="D166">
            <v>187.75809651</v>
          </cell>
          <cell r="E166">
            <v>-530.76909894999994</v>
          </cell>
          <cell r="F166">
            <v>718.52719545999992</v>
          </cell>
        </row>
        <row r="167">
          <cell r="D167">
            <v>340.66895074000001</v>
          </cell>
          <cell r="E167">
            <v>-488.42515004999996</v>
          </cell>
          <cell r="F167">
            <v>829.09410078999997</v>
          </cell>
        </row>
        <row r="168">
          <cell r="D168">
            <v>405.75074846000001</v>
          </cell>
          <cell r="E168">
            <v>-489.69076270000005</v>
          </cell>
          <cell r="F168">
            <v>895.44151116000012</v>
          </cell>
        </row>
        <row r="169">
          <cell r="D169">
            <v>470.60005168000009</v>
          </cell>
          <cell r="E169">
            <v>-437.93167057000005</v>
          </cell>
          <cell r="F169">
            <v>908.53172225000014</v>
          </cell>
        </row>
        <row r="170">
          <cell r="D170">
            <v>473.20713235999995</v>
          </cell>
          <cell r="E170">
            <v>-441.47421688000003</v>
          </cell>
          <cell r="F170">
            <v>914.68134923999992</v>
          </cell>
        </row>
        <row r="171">
          <cell r="D171">
            <v>455.05134419999996</v>
          </cell>
          <cell r="E171">
            <v>-477.38892593999992</v>
          </cell>
          <cell r="F171">
            <v>932.44027013999994</v>
          </cell>
        </row>
        <row r="172">
          <cell r="D172">
            <v>442.13026255</v>
          </cell>
          <cell r="E172">
            <v>-507.70197607</v>
          </cell>
          <cell r="F172">
            <v>949.83223862</v>
          </cell>
        </row>
        <row r="173">
          <cell r="D173">
            <v>453.39380271000005</v>
          </cell>
          <cell r="E173">
            <v>-520.17400588999999</v>
          </cell>
          <cell r="F173">
            <v>973.56780860000003</v>
          </cell>
        </row>
        <row r="174">
          <cell r="D174">
            <v>455.56276625000004</v>
          </cell>
          <cell r="E174">
            <v>-521.73785815000008</v>
          </cell>
          <cell r="F174">
            <v>977.30062440000006</v>
          </cell>
        </row>
        <row r="175">
          <cell r="D175">
            <v>444.66621928000001</v>
          </cell>
          <cell r="E175">
            <v>-537.74374274000002</v>
          </cell>
          <cell r="F175">
            <v>982.40996201999997</v>
          </cell>
        </row>
        <row r="176">
          <cell r="D176">
            <v>442.38326295000002</v>
          </cell>
          <cell r="E176">
            <v>-553.16485329000011</v>
          </cell>
          <cell r="F176">
            <v>995.54811624000013</v>
          </cell>
        </row>
        <row r="177">
          <cell r="D177">
            <v>740.58294026999999</v>
          </cell>
          <cell r="E177">
            <v>-320.23548350000004</v>
          </cell>
          <cell r="F177">
            <v>1060.81842377</v>
          </cell>
        </row>
        <row r="178">
          <cell r="D178">
            <v>909.20764574999976</v>
          </cell>
          <cell r="E178">
            <v>-224.66408560000008</v>
          </cell>
          <cell r="F178">
            <v>1133.8717313499999</v>
          </cell>
        </row>
        <row r="179">
          <cell r="D179">
            <v>941.74169447999986</v>
          </cell>
          <cell r="E179">
            <v>-211.24086711000007</v>
          </cell>
          <cell r="F179">
            <v>1152.9825615899999</v>
          </cell>
        </row>
        <row r="180">
          <cell r="D180">
            <v>980.62974743000007</v>
          </cell>
          <cell r="E180">
            <v>-208.86264052999999</v>
          </cell>
          <cell r="F180">
            <v>1189.4923879600001</v>
          </cell>
        </row>
        <row r="181">
          <cell r="D181">
            <v>904.54329403999998</v>
          </cell>
          <cell r="E181">
            <v>-224.69791171999998</v>
          </cell>
          <cell r="F181">
            <v>1129.24120576</v>
          </cell>
        </row>
        <row r="182">
          <cell r="D182">
            <v>729.18005634999975</v>
          </cell>
          <cell r="E182">
            <v>-277.37955910999995</v>
          </cell>
          <cell r="F182">
            <v>1006.5596154599997</v>
          </cell>
        </row>
        <row r="183">
          <cell r="D183">
            <v>554.73907469999972</v>
          </cell>
          <cell r="E183">
            <v>-330.17254713999995</v>
          </cell>
          <cell r="F183">
            <v>884.91162183999973</v>
          </cell>
        </row>
        <row r="448">
          <cell r="E448">
            <v>339.06</v>
          </cell>
        </row>
        <row r="449">
          <cell r="E449">
            <v>223.43</v>
          </cell>
        </row>
        <row r="450">
          <cell r="E450">
            <v>194.38</v>
          </cell>
        </row>
        <row r="451">
          <cell r="E451">
            <v>165.74</v>
          </cell>
        </row>
        <row r="452">
          <cell r="E452">
            <v>156.41</v>
          </cell>
        </row>
        <row r="453">
          <cell r="E453">
            <v>192.59</v>
          </cell>
        </row>
        <row r="454">
          <cell r="E454">
            <v>288.77</v>
          </cell>
        </row>
        <row r="455">
          <cell r="E455">
            <v>447.13</v>
          </cell>
        </row>
        <row r="456">
          <cell r="E456">
            <v>430.73</v>
          </cell>
        </row>
        <row r="457">
          <cell r="E457">
            <v>533.08000000000004</v>
          </cell>
        </row>
        <row r="458">
          <cell r="E458">
            <v>536.62</v>
          </cell>
        </row>
        <row r="459">
          <cell r="E459">
            <v>509.81</v>
          </cell>
        </row>
        <row r="460">
          <cell r="E460">
            <v>516.73</v>
          </cell>
        </row>
        <row r="461">
          <cell r="E461">
            <v>532.01</v>
          </cell>
        </row>
        <row r="462">
          <cell r="E462">
            <v>523.48</v>
          </cell>
        </row>
        <row r="463">
          <cell r="E463">
            <v>513.82000000000005</v>
          </cell>
        </row>
        <row r="464">
          <cell r="E464">
            <v>508.96</v>
          </cell>
        </row>
        <row r="465">
          <cell r="E465">
            <v>826.93</v>
          </cell>
        </row>
        <row r="466">
          <cell r="E466">
            <v>907.28</v>
          </cell>
        </row>
        <row r="467">
          <cell r="E467">
            <v>1009.06</v>
          </cell>
        </row>
        <row r="468">
          <cell r="E468">
            <v>1040.92</v>
          </cell>
        </row>
        <row r="469">
          <cell r="E469">
            <v>1002.76</v>
          </cell>
        </row>
        <row r="470">
          <cell r="E470">
            <v>738.91</v>
          </cell>
        </row>
        <row r="471">
          <cell r="E471">
            <v>577.49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754.28</v>
          </cell>
          <cell r="E612">
            <v>21.114342797777567</v>
          </cell>
        </row>
        <row r="613">
          <cell r="D613">
            <v>688.5</v>
          </cell>
          <cell r="E613">
            <v>21.8579636577781</v>
          </cell>
        </row>
        <row r="614">
          <cell r="D614">
            <v>641.79999999999995</v>
          </cell>
          <cell r="E614">
            <v>19.641365857777828</v>
          </cell>
        </row>
        <row r="615">
          <cell r="D615">
            <v>628.28</v>
          </cell>
          <cell r="E615">
            <v>20.17433283777757</v>
          </cell>
        </row>
        <row r="616">
          <cell r="D616">
            <v>629.54999999999995</v>
          </cell>
          <cell r="E616">
            <v>17.959355997777607</v>
          </cell>
        </row>
        <row r="617">
          <cell r="D617">
            <v>660.83</v>
          </cell>
          <cell r="E617">
            <v>15.488909607777259</v>
          </cell>
        </row>
        <row r="618">
          <cell r="D618">
            <v>755.85</v>
          </cell>
          <cell r="E618">
            <v>15.005179247777278</v>
          </cell>
        </row>
        <row r="619">
          <cell r="D619">
            <v>859.14</v>
          </cell>
          <cell r="E619">
            <v>15.038278057778257</v>
          </cell>
        </row>
        <row r="620">
          <cell r="D620">
            <v>934.59</v>
          </cell>
          <cell r="E620">
            <v>14.615390187778075</v>
          </cell>
        </row>
        <row r="621">
          <cell r="D621">
            <v>925.63</v>
          </cell>
          <cell r="E621">
            <v>14.099607957777835</v>
          </cell>
        </row>
        <row r="622">
          <cell r="D622">
            <v>933.66</v>
          </cell>
          <cell r="E622">
            <v>14.098395857777973</v>
          </cell>
        </row>
        <row r="623">
          <cell r="D623">
            <v>969.95</v>
          </cell>
          <cell r="E623">
            <v>15.764164437778277</v>
          </cell>
        </row>
        <row r="624">
          <cell r="D624">
            <v>990.49</v>
          </cell>
          <cell r="E624">
            <v>16.701214417777805</v>
          </cell>
        </row>
        <row r="625">
          <cell r="D625">
            <v>964.6</v>
          </cell>
          <cell r="E625">
            <v>17.646589357777657</v>
          </cell>
        </row>
        <row r="626">
          <cell r="D626">
            <v>965.29</v>
          </cell>
          <cell r="E626">
            <v>16.161698007777886</v>
          </cell>
        </row>
        <row r="627">
          <cell r="D627">
            <v>967.73</v>
          </cell>
          <cell r="E627">
            <v>15.72046407777691</v>
          </cell>
        </row>
        <row r="628">
          <cell r="D628">
            <v>973.96</v>
          </cell>
          <cell r="E628">
            <v>15.993138607777951</v>
          </cell>
        </row>
        <row r="629">
          <cell r="D629">
            <v>973.19</v>
          </cell>
          <cell r="E629">
            <v>18.70714861777833</v>
          </cell>
        </row>
        <row r="630">
          <cell r="D630">
            <v>1037.93</v>
          </cell>
          <cell r="E630">
            <v>22.398002047777936</v>
          </cell>
        </row>
        <row r="631">
          <cell r="D631">
            <v>1074.07</v>
          </cell>
          <cell r="E631">
            <v>21.402378727778569</v>
          </cell>
        </row>
        <row r="632">
          <cell r="D632">
            <v>1129.44</v>
          </cell>
          <cell r="E632">
            <v>22.647111727777656</v>
          </cell>
        </row>
        <row r="633">
          <cell r="D633">
            <v>1109.3800000000001</v>
          </cell>
          <cell r="E633">
            <v>21.679919317778968</v>
          </cell>
        </row>
        <row r="634">
          <cell r="D634">
            <v>991.34</v>
          </cell>
          <cell r="E634">
            <v>19.298227407778086</v>
          </cell>
        </row>
        <row r="635">
          <cell r="D635">
            <v>861.55</v>
          </cell>
          <cell r="E635">
            <v>17.397444807777674</v>
          </cell>
        </row>
        <row r="636">
          <cell r="D636">
            <v>777.14</v>
          </cell>
          <cell r="E636">
            <v>19.784817897777884</v>
          </cell>
        </row>
        <row r="637">
          <cell r="D637">
            <v>696.95</v>
          </cell>
          <cell r="E637">
            <v>21.860600927777455</v>
          </cell>
        </row>
        <row r="638">
          <cell r="D638">
            <v>646.03</v>
          </cell>
          <cell r="E638">
            <v>21.750848717777558</v>
          </cell>
        </row>
        <row r="639">
          <cell r="D639">
            <v>628.71</v>
          </cell>
          <cell r="E639">
            <v>20.844206047777789</v>
          </cell>
        </row>
        <row r="640">
          <cell r="D640">
            <v>628.66999999999996</v>
          </cell>
          <cell r="E640">
            <v>20.777688857777662</v>
          </cell>
        </row>
        <row r="641">
          <cell r="D641">
            <v>656.11</v>
          </cell>
          <cell r="E641">
            <v>18.425217397777715</v>
          </cell>
        </row>
        <row r="642">
          <cell r="D642">
            <v>731.59</v>
          </cell>
          <cell r="E642">
            <v>16.469318467777839</v>
          </cell>
        </row>
        <row r="643">
          <cell r="D643">
            <v>834.84</v>
          </cell>
          <cell r="E643">
            <v>14.344075757777432</v>
          </cell>
        </row>
        <row r="644">
          <cell r="D644">
            <v>928.99</v>
          </cell>
          <cell r="E644">
            <v>14.21643271777782</v>
          </cell>
        </row>
        <row r="645">
          <cell r="D645">
            <v>959.91</v>
          </cell>
          <cell r="E645">
            <v>14.369914127778316</v>
          </cell>
        </row>
        <row r="646">
          <cell r="D646">
            <v>977.58</v>
          </cell>
          <cell r="E646">
            <v>15.455659757778108</v>
          </cell>
        </row>
        <row r="647">
          <cell r="D647">
            <v>972.73</v>
          </cell>
          <cell r="E647">
            <v>15.276900367777898</v>
          </cell>
        </row>
        <row r="648">
          <cell r="D648">
            <v>977.38</v>
          </cell>
          <cell r="E648">
            <v>15.904763377778067</v>
          </cell>
        </row>
        <row r="649">
          <cell r="D649">
            <v>972.54</v>
          </cell>
          <cell r="E649">
            <v>16.135640067777786</v>
          </cell>
        </row>
        <row r="650">
          <cell r="D650">
            <v>960.53</v>
          </cell>
          <cell r="E650">
            <v>17.295641367777876</v>
          </cell>
        </row>
        <row r="651">
          <cell r="D651">
            <v>960.45</v>
          </cell>
          <cell r="E651">
            <v>17.48598441777699</v>
          </cell>
        </row>
        <row r="652">
          <cell r="D652">
            <v>989.18</v>
          </cell>
          <cell r="E652">
            <v>18.875922807778807</v>
          </cell>
        </row>
        <row r="653">
          <cell r="D653">
            <v>1032.6500000000001</v>
          </cell>
          <cell r="E653">
            <v>26.404683997777738</v>
          </cell>
        </row>
        <row r="654">
          <cell r="D654">
            <v>1081.3399999999999</v>
          </cell>
          <cell r="E654">
            <v>24.381104627776949</v>
          </cell>
        </row>
        <row r="655">
          <cell r="D655">
            <v>1110.5899999999999</v>
          </cell>
          <cell r="E655">
            <v>26.37867474777795</v>
          </cell>
        </row>
        <row r="656">
          <cell r="D656">
            <v>1148.52</v>
          </cell>
          <cell r="E656">
            <v>24.002581667777122</v>
          </cell>
        </row>
        <row r="657">
          <cell r="D657">
            <v>1107.8599999999999</v>
          </cell>
          <cell r="E657">
            <v>20.900688837778262</v>
          </cell>
        </row>
        <row r="658">
          <cell r="D658">
            <v>975.4</v>
          </cell>
          <cell r="E658">
            <v>24.179801567777986</v>
          </cell>
        </row>
        <row r="659">
          <cell r="D659">
            <v>836.43</v>
          </cell>
          <cell r="E659">
            <v>23.228618447777194</v>
          </cell>
        </row>
        <row r="660">
          <cell r="D660">
            <v>754.91</v>
          </cell>
          <cell r="E660">
            <v>29.601544447777997</v>
          </cell>
        </row>
        <row r="661">
          <cell r="D661">
            <v>683.94</v>
          </cell>
          <cell r="E661">
            <v>27.265247697777795</v>
          </cell>
        </row>
        <row r="662">
          <cell r="D662">
            <v>652.6</v>
          </cell>
          <cell r="E662">
            <v>30.671737357777943</v>
          </cell>
        </row>
        <row r="663">
          <cell r="D663">
            <v>634.07000000000005</v>
          </cell>
          <cell r="E663">
            <v>25.001209087777966</v>
          </cell>
        </row>
        <row r="664">
          <cell r="D664">
            <v>634</v>
          </cell>
          <cell r="E664">
            <v>22.644507297777636</v>
          </cell>
        </row>
        <row r="665">
          <cell r="D665">
            <v>659.33</v>
          </cell>
          <cell r="E665">
            <v>21.825011127777884</v>
          </cell>
        </row>
        <row r="666">
          <cell r="D666">
            <v>749.24</v>
          </cell>
          <cell r="E666">
            <v>25.099466127777646</v>
          </cell>
        </row>
        <row r="667">
          <cell r="D667">
            <v>842.38</v>
          </cell>
          <cell r="E667">
            <v>19.169295947777755</v>
          </cell>
        </row>
        <row r="668">
          <cell r="D668">
            <v>914.34</v>
          </cell>
          <cell r="E668">
            <v>15.341718217777952</v>
          </cell>
        </row>
        <row r="669">
          <cell r="D669">
            <v>932.02</v>
          </cell>
          <cell r="E669">
            <v>15.775320207778009</v>
          </cell>
        </row>
        <row r="670">
          <cell r="D670">
            <v>983.38</v>
          </cell>
          <cell r="E670">
            <v>16.890699867777812</v>
          </cell>
        </row>
        <row r="671">
          <cell r="D671">
            <v>986.82</v>
          </cell>
          <cell r="E671">
            <v>15.991925827776981</v>
          </cell>
        </row>
        <row r="672">
          <cell r="D672">
            <v>994.09</v>
          </cell>
          <cell r="E672">
            <v>15.191016657778277</v>
          </cell>
        </row>
        <row r="673">
          <cell r="D673">
            <v>960.95</v>
          </cell>
          <cell r="E673">
            <v>15.899484737777925</v>
          </cell>
        </row>
        <row r="674">
          <cell r="D674">
            <v>956.12</v>
          </cell>
          <cell r="E674">
            <v>15.644686757778345</v>
          </cell>
        </row>
        <row r="675">
          <cell r="D675">
            <v>958.35</v>
          </cell>
          <cell r="E675">
            <v>14.494030827777465</v>
          </cell>
        </row>
        <row r="676">
          <cell r="D676">
            <v>966.84</v>
          </cell>
          <cell r="E676">
            <v>14.832319297777985</v>
          </cell>
        </row>
        <row r="677">
          <cell r="D677">
            <v>1024.6500000000001</v>
          </cell>
          <cell r="E677">
            <v>18.484945847777112</v>
          </cell>
        </row>
        <row r="678">
          <cell r="D678">
            <v>1087.0899999999999</v>
          </cell>
          <cell r="E678">
            <v>22.522863397776973</v>
          </cell>
        </row>
        <row r="679">
          <cell r="D679">
            <v>1109.57</v>
          </cell>
          <cell r="E679">
            <v>24.478239767778177</v>
          </cell>
        </row>
        <row r="680">
          <cell r="D680">
            <v>1115.94</v>
          </cell>
          <cell r="E680">
            <v>26.2110276177782</v>
          </cell>
        </row>
        <row r="681">
          <cell r="D681">
            <v>1085.8599999999999</v>
          </cell>
          <cell r="E681">
            <v>24.058162057778645</v>
          </cell>
        </row>
        <row r="682">
          <cell r="D682">
            <v>975.72</v>
          </cell>
          <cell r="E682">
            <v>21.903060207777457</v>
          </cell>
        </row>
        <row r="683">
          <cell r="D683">
            <v>850.47</v>
          </cell>
          <cell r="E683">
            <v>21.881029967777977</v>
          </cell>
        </row>
        <row r="684">
          <cell r="D684">
            <v>770.92</v>
          </cell>
          <cell r="E684">
            <v>21.380767187777678</v>
          </cell>
        </row>
        <row r="685">
          <cell r="D685">
            <v>692.5</v>
          </cell>
          <cell r="E685">
            <v>21.465391027777741</v>
          </cell>
        </row>
        <row r="686">
          <cell r="D686">
            <v>657.9</v>
          </cell>
          <cell r="E686">
            <v>20.836821207777348</v>
          </cell>
        </row>
        <row r="687">
          <cell r="D687">
            <v>638.23</v>
          </cell>
          <cell r="E687">
            <v>20.20706041777828</v>
          </cell>
        </row>
        <row r="688">
          <cell r="D688">
            <v>639.27</v>
          </cell>
          <cell r="E688">
            <v>21.024526627777846</v>
          </cell>
        </row>
        <row r="689">
          <cell r="D689">
            <v>668.36</v>
          </cell>
          <cell r="E689">
            <v>20.314180037777305</v>
          </cell>
        </row>
        <row r="690">
          <cell r="D690">
            <v>760.75</v>
          </cell>
          <cell r="E690">
            <v>16.06786164777759</v>
          </cell>
        </row>
        <row r="691">
          <cell r="D691">
            <v>852.05</v>
          </cell>
          <cell r="E691">
            <v>16.015466347777988</v>
          </cell>
        </row>
        <row r="692">
          <cell r="D692">
            <v>928.14</v>
          </cell>
          <cell r="E692">
            <v>14.864824887777672</v>
          </cell>
        </row>
        <row r="693">
          <cell r="D693">
            <v>960.32</v>
          </cell>
          <cell r="E693">
            <v>15.794391417777661</v>
          </cell>
        </row>
        <row r="694">
          <cell r="D694">
            <v>934.4</v>
          </cell>
          <cell r="E694">
            <v>15.981341197777965</v>
          </cell>
        </row>
        <row r="695">
          <cell r="D695">
            <v>945.8</v>
          </cell>
          <cell r="E695">
            <v>17.126634687777823</v>
          </cell>
        </row>
        <row r="696">
          <cell r="D696">
            <v>955.13</v>
          </cell>
          <cell r="E696">
            <v>16.395877027777715</v>
          </cell>
        </row>
        <row r="697">
          <cell r="D697">
            <v>982.65</v>
          </cell>
          <cell r="E697">
            <v>17.434789827777649</v>
          </cell>
        </row>
        <row r="698">
          <cell r="D698">
            <v>977.37</v>
          </cell>
          <cell r="E698">
            <v>17.051777147778012</v>
          </cell>
        </row>
        <row r="699">
          <cell r="D699">
            <v>956.51</v>
          </cell>
          <cell r="E699">
            <v>16.916085477777642</v>
          </cell>
        </row>
        <row r="700">
          <cell r="D700">
            <v>954.37</v>
          </cell>
          <cell r="E700">
            <v>17.154701177777724</v>
          </cell>
        </row>
        <row r="701">
          <cell r="D701">
            <v>1004.33</v>
          </cell>
          <cell r="E701">
            <v>20.855913267777851</v>
          </cell>
        </row>
        <row r="702">
          <cell r="D702">
            <v>1089.77</v>
          </cell>
          <cell r="E702">
            <v>22.549909427777493</v>
          </cell>
        </row>
        <row r="703">
          <cell r="D703">
            <v>1112.73</v>
          </cell>
          <cell r="E703">
            <v>22.307114577777384</v>
          </cell>
        </row>
        <row r="704">
          <cell r="D704">
            <v>1144.3499999999999</v>
          </cell>
          <cell r="E704">
            <v>20.441716737777824</v>
          </cell>
        </row>
        <row r="705">
          <cell r="D705">
            <v>1114.3800000000001</v>
          </cell>
          <cell r="E705">
            <v>19.492191387777893</v>
          </cell>
        </row>
        <row r="706">
          <cell r="D706">
            <v>1008.84</v>
          </cell>
          <cell r="E706">
            <v>26.523218987777909</v>
          </cell>
        </row>
        <row r="707">
          <cell r="D707">
            <v>855.88</v>
          </cell>
          <cell r="E707">
            <v>29.201986957777876</v>
          </cell>
        </row>
        <row r="708">
          <cell r="D708">
            <v>771.31</v>
          </cell>
          <cell r="E708">
            <v>20.119568567776696</v>
          </cell>
        </row>
        <row r="709">
          <cell r="D709">
            <v>702.57</v>
          </cell>
          <cell r="E709">
            <v>19.669462417777822</v>
          </cell>
        </row>
        <row r="710">
          <cell r="D710">
            <v>669.2</v>
          </cell>
          <cell r="E710">
            <v>17.833071397778326</v>
          </cell>
        </row>
        <row r="711">
          <cell r="D711">
            <v>650.48</v>
          </cell>
          <cell r="E711">
            <v>17.345908397777976</v>
          </cell>
        </row>
        <row r="712">
          <cell r="D712">
            <v>642.04</v>
          </cell>
          <cell r="E712">
            <v>17.728364977777801</v>
          </cell>
        </row>
        <row r="713">
          <cell r="D713">
            <v>677.58</v>
          </cell>
          <cell r="E713">
            <v>19.315993877777714</v>
          </cell>
        </row>
        <row r="714">
          <cell r="D714">
            <v>759.38</v>
          </cell>
          <cell r="E714">
            <v>19.382735677777646</v>
          </cell>
        </row>
        <row r="715">
          <cell r="D715">
            <v>837.83</v>
          </cell>
          <cell r="E715">
            <v>16.830387767778348</v>
          </cell>
        </row>
        <row r="716">
          <cell r="D716">
            <v>914.2</v>
          </cell>
          <cell r="E716">
            <v>15.218614107777739</v>
          </cell>
        </row>
        <row r="717">
          <cell r="D717">
            <v>947.51</v>
          </cell>
          <cell r="E717">
            <v>19.1985953077766</v>
          </cell>
        </row>
        <row r="718">
          <cell r="D718">
            <v>940.72</v>
          </cell>
          <cell r="E718">
            <v>18.504827677777257</v>
          </cell>
        </row>
        <row r="719">
          <cell r="D719">
            <v>941.84</v>
          </cell>
          <cell r="E719">
            <v>18.216287487777777</v>
          </cell>
        </row>
        <row r="720">
          <cell r="D720">
            <v>953.57</v>
          </cell>
          <cell r="E720">
            <v>18.245648137777721</v>
          </cell>
        </row>
        <row r="721">
          <cell r="D721">
            <v>960.65</v>
          </cell>
          <cell r="E721">
            <v>16.619723137777669</v>
          </cell>
        </row>
        <row r="722">
          <cell r="D722">
            <v>951.17</v>
          </cell>
          <cell r="E722">
            <v>14.845429687777823</v>
          </cell>
        </row>
        <row r="723">
          <cell r="D723">
            <v>963.21</v>
          </cell>
          <cell r="E723">
            <v>15.155623677778181</v>
          </cell>
        </row>
        <row r="724">
          <cell r="D724">
            <v>988.62</v>
          </cell>
          <cell r="E724">
            <v>17.081558067777451</v>
          </cell>
        </row>
        <row r="725">
          <cell r="D725">
            <v>1021.93</v>
          </cell>
          <cell r="E725">
            <v>20.050202427777776</v>
          </cell>
        </row>
        <row r="726">
          <cell r="D726">
            <v>1082.17</v>
          </cell>
          <cell r="E726">
            <v>23.21147811777746</v>
          </cell>
        </row>
        <row r="727">
          <cell r="D727">
            <v>1107.04</v>
          </cell>
          <cell r="E727">
            <v>21.06262410777822</v>
          </cell>
        </row>
        <row r="728">
          <cell r="D728">
            <v>1135.32</v>
          </cell>
          <cell r="E728">
            <v>19.841165547777791</v>
          </cell>
        </row>
        <row r="729">
          <cell r="D729">
            <v>1108.46</v>
          </cell>
          <cell r="E729">
            <v>17.931314137777235</v>
          </cell>
        </row>
        <row r="730">
          <cell r="D730">
            <v>995.91</v>
          </cell>
          <cell r="E730">
            <v>16.557782307777416</v>
          </cell>
        </row>
        <row r="731">
          <cell r="D731">
            <v>855.54</v>
          </cell>
          <cell r="E731">
            <v>22.501505157777274</v>
          </cell>
        </row>
        <row r="732">
          <cell r="D732">
            <v>766.1</v>
          </cell>
          <cell r="E732">
            <v>18.41592728777789</v>
          </cell>
        </row>
        <row r="733">
          <cell r="D733">
            <v>692.79</v>
          </cell>
          <cell r="E733">
            <v>19.665015677778456</v>
          </cell>
        </row>
        <row r="734">
          <cell r="D734">
            <v>656.69</v>
          </cell>
          <cell r="E734">
            <v>19.002851807778029</v>
          </cell>
        </row>
        <row r="735">
          <cell r="D735">
            <v>637.66999999999996</v>
          </cell>
          <cell r="E735">
            <v>18.017286127777652</v>
          </cell>
        </row>
        <row r="736">
          <cell r="D736">
            <v>638.32000000000005</v>
          </cell>
          <cell r="E736">
            <v>15.104638737777805</v>
          </cell>
        </row>
        <row r="737">
          <cell r="D737">
            <v>649.91999999999996</v>
          </cell>
          <cell r="E737">
            <v>17.037905457778265</v>
          </cell>
        </row>
        <row r="738">
          <cell r="D738">
            <v>701.82</v>
          </cell>
          <cell r="E738">
            <v>15.104614167777754</v>
          </cell>
        </row>
        <row r="739">
          <cell r="D739">
            <v>753.78</v>
          </cell>
          <cell r="E739">
            <v>20.797498437778017</v>
          </cell>
        </row>
        <row r="740">
          <cell r="D740">
            <v>800.09</v>
          </cell>
          <cell r="E740">
            <v>27.798925097777555</v>
          </cell>
        </row>
        <row r="741">
          <cell r="D741">
            <v>828.06</v>
          </cell>
          <cell r="E741">
            <v>39.826749727777269</v>
          </cell>
        </row>
        <row r="742">
          <cell r="D742">
            <v>839.2</v>
          </cell>
          <cell r="E742">
            <v>42.401661037776876</v>
          </cell>
        </row>
        <row r="743">
          <cell r="D743">
            <v>840.59</v>
          </cell>
          <cell r="E743">
            <v>41.101410827777727</v>
          </cell>
        </row>
        <row r="744">
          <cell r="D744">
            <v>855.52</v>
          </cell>
          <cell r="E744">
            <v>36.792212707779072</v>
          </cell>
        </row>
        <row r="745">
          <cell r="D745">
            <v>856.79</v>
          </cell>
          <cell r="E745">
            <v>35.439245207777958</v>
          </cell>
        </row>
        <row r="746">
          <cell r="D746">
            <v>825.07</v>
          </cell>
          <cell r="E746">
            <v>30.129810627778852</v>
          </cell>
        </row>
        <row r="747">
          <cell r="D747">
            <v>928.18</v>
          </cell>
          <cell r="E747">
            <v>27.719159477778021</v>
          </cell>
        </row>
        <row r="748">
          <cell r="D748">
            <v>909.39</v>
          </cell>
          <cell r="E748">
            <v>23.289756087777278</v>
          </cell>
        </row>
        <row r="749">
          <cell r="D749">
            <v>973.92</v>
          </cell>
          <cell r="E749">
            <v>24.693534467777226</v>
          </cell>
        </row>
        <row r="750">
          <cell r="D750">
            <v>1049.3699999999999</v>
          </cell>
          <cell r="E750">
            <v>27.741464567778166</v>
          </cell>
        </row>
        <row r="751">
          <cell r="D751">
            <v>1079.71</v>
          </cell>
          <cell r="E751">
            <v>28.602700757777711</v>
          </cell>
        </row>
        <row r="752">
          <cell r="D752">
            <v>1114.57</v>
          </cell>
          <cell r="E752">
            <v>26.388572607778997</v>
          </cell>
        </row>
        <row r="753">
          <cell r="D753">
            <v>1092.69</v>
          </cell>
          <cell r="E753">
            <v>25.412930307778197</v>
          </cell>
        </row>
        <row r="754">
          <cell r="D754">
            <v>992.9</v>
          </cell>
          <cell r="E754">
            <v>31.470886507778005</v>
          </cell>
        </row>
        <row r="755">
          <cell r="D755">
            <v>861.39</v>
          </cell>
          <cell r="E755">
            <v>27.464730897778054</v>
          </cell>
        </row>
        <row r="756">
          <cell r="D756">
            <v>758.24</v>
          </cell>
          <cell r="E756">
            <v>18.244195657777937</v>
          </cell>
        </row>
        <row r="757">
          <cell r="D757">
            <v>690.72</v>
          </cell>
          <cell r="E757">
            <v>19.705169867777613</v>
          </cell>
        </row>
        <row r="758">
          <cell r="D758">
            <v>653.5</v>
          </cell>
          <cell r="E758">
            <v>16.762021427777768</v>
          </cell>
        </row>
        <row r="759">
          <cell r="D759">
            <v>635.01</v>
          </cell>
          <cell r="E759">
            <v>13.397670637777537</v>
          </cell>
        </row>
        <row r="760">
          <cell r="D760">
            <v>634.83000000000004</v>
          </cell>
          <cell r="E760">
            <v>13.012612147777304</v>
          </cell>
        </row>
        <row r="761">
          <cell r="D761">
            <v>661.35</v>
          </cell>
          <cell r="E761">
            <v>13.915611757777469</v>
          </cell>
        </row>
        <row r="762">
          <cell r="D762">
            <v>742.65</v>
          </cell>
          <cell r="E762">
            <v>13.191457407777989</v>
          </cell>
        </row>
        <row r="763">
          <cell r="D763">
            <v>843.07</v>
          </cell>
          <cell r="E763">
            <v>14.968786737778146</v>
          </cell>
        </row>
        <row r="764">
          <cell r="D764">
            <v>934.41</v>
          </cell>
          <cell r="E764">
            <v>19.718321547778487</v>
          </cell>
        </row>
        <row r="765">
          <cell r="D765">
            <v>955.23</v>
          </cell>
          <cell r="E765">
            <v>24.940147047777828</v>
          </cell>
        </row>
        <row r="766">
          <cell r="D766">
            <v>917.87</v>
          </cell>
          <cell r="E766">
            <v>29.961033877778618</v>
          </cell>
        </row>
        <row r="767">
          <cell r="D767">
            <v>918.56</v>
          </cell>
          <cell r="E767">
            <v>31.175900977777928</v>
          </cell>
        </row>
        <row r="768">
          <cell r="D768">
            <v>926.79</v>
          </cell>
          <cell r="E768">
            <v>28.966433147778162</v>
          </cell>
        </row>
        <row r="769">
          <cell r="D769">
            <v>949.56</v>
          </cell>
          <cell r="E769">
            <v>27.306356297777938</v>
          </cell>
        </row>
        <row r="770">
          <cell r="D770">
            <v>938.97</v>
          </cell>
          <cell r="E770">
            <v>26.622804357778023</v>
          </cell>
        </row>
        <row r="771">
          <cell r="D771">
            <v>925.31</v>
          </cell>
          <cell r="E771">
            <v>24.276563367778408</v>
          </cell>
        </row>
        <row r="772">
          <cell r="D772">
            <v>928.89</v>
          </cell>
          <cell r="E772">
            <v>23.342045567777632</v>
          </cell>
        </row>
        <row r="773">
          <cell r="D773">
            <v>981.29</v>
          </cell>
          <cell r="E773">
            <v>24.995518737777729</v>
          </cell>
        </row>
        <row r="774">
          <cell r="D774">
            <v>1039.3699999999999</v>
          </cell>
          <cell r="E774">
            <v>24.797844587778172</v>
          </cell>
        </row>
        <row r="775">
          <cell r="D775">
            <v>1063.01</v>
          </cell>
          <cell r="E775">
            <v>21.010247537778241</v>
          </cell>
        </row>
        <row r="776">
          <cell r="D776">
            <v>1087.7</v>
          </cell>
          <cell r="E776">
            <v>22.076039017777703</v>
          </cell>
        </row>
        <row r="777">
          <cell r="D777">
            <v>1051.26</v>
          </cell>
          <cell r="E777">
            <v>21.220609287778188</v>
          </cell>
        </row>
        <row r="778">
          <cell r="D778">
            <v>938</v>
          </cell>
          <cell r="E778">
            <v>18.75652155777766</v>
          </cell>
        </row>
        <row r="779">
          <cell r="D779">
            <v>809.95</v>
          </cell>
          <cell r="E779">
            <v>23.20668457777856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04/08/2025</v>
          </cell>
          <cell r="C852" t="str">
            <v>05/08/2025</v>
          </cell>
          <cell r="D852" t="str">
            <v>06/08/2025</v>
          </cell>
          <cell r="E852" t="str">
            <v>07/08/2025</v>
          </cell>
          <cell r="F852" t="str">
            <v>08/08/20252</v>
          </cell>
          <cell r="G852" t="str">
            <v>09/08/2025</v>
          </cell>
          <cell r="H852" t="str">
            <v>10/08/20252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D32EFC-404E-4B74-A6C6-6E8AFA37F36D}" name="Table3" displayName="Table3" ref="C41:G43" headerRowCount="0" totalsRowShown="0" headerRowDxfId="672" dataDxfId="670" headerRowBorderDxfId="671" tableBorderDxfId="669" totalsRowBorderDxfId="668">
  <tableColumns count="5">
    <tableColumn id="1" xr3:uid="{8FA00BF2-0540-4079-A816-4CA607A9A98E}" name="Java" headerRowDxfId="667" dataDxfId="666"/>
    <tableColumn id="2" xr3:uid="{A47A1C03-2EF4-4DA0-A5CD-1A4C7F6EF6FE}" name="0" headerRowDxfId="665" dataDxfId="664"/>
    <tableColumn id="3" xr3:uid="{D92FB130-F953-4ECD-A4A4-C59D644DBD67}" name="Java 43" headerRowDxfId="663" dataDxfId="662"/>
    <tableColumn id="4" xr3:uid="{617BFCC0-2F08-410F-A99C-82A826823ACB}" name="Java 44" headerRowDxfId="661" dataDxfId="660"/>
    <tableColumn id="5" xr3:uid="{A58C13CF-D289-4F37-9BA9-DA040DDBE210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ABB1022-72C8-4FCA-BBF9-B97AB9F4B40B}" name="Table14" displayName="Table14" ref="C270:E276" totalsRowShown="0" headerRowDxfId="579" dataDxfId="577" headerRowBorderDxfId="578" tableBorderDxfId="576" totalsRowBorderDxfId="575">
  <autoFilter ref="C270:E276" xr:uid="{0ABB1022-72C8-4FCA-BBF9-B97AB9F4B40B}"/>
  <tableColumns count="3">
    <tableColumn id="1" xr3:uid="{C5A9FDCA-A7E3-4E5E-BE6C-21C0ED99C9A3}" name="Zona 1" dataDxfId="574"/>
    <tableColumn id="2" xr3:uid="{BBBBED77-FAAD-439A-8FC1-B4D477DC83C4}" name="Zona 2" dataDxfId="573"/>
    <tableColumn id="3" xr3:uid="{A67BCD29-7CE3-49D5-B44E-6E8100379638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C08AFF7-CB44-4BD9-83F4-A735724C9D7A}" name="Table1316" displayName="Table1316" ref="C290:E296" totalsRowShown="0" headerRowDxfId="571" dataDxfId="569" headerRowBorderDxfId="570" tableBorderDxfId="568" totalsRowBorderDxfId="567">
  <tableColumns count="3">
    <tableColumn id="1" xr3:uid="{40512229-EF82-43F5-AFDB-FA32184A153F}" name="Zona 1" dataDxfId="566"/>
    <tableColumn id="2" xr3:uid="{8B744F2A-CB54-409C-8808-4B2F104D9592}" name="Zona 2" dataDxfId="565"/>
    <tableColumn id="3" xr3:uid="{213EB6A7-56DC-4A2A-B919-B9B4180BA1B4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311544-2905-4221-A0F8-06CC6B3F2A17}" name="Table1417" displayName="Table1417" ref="C300:E306" totalsRowShown="0" headerRowDxfId="563" dataDxfId="561" headerRowBorderDxfId="562" tableBorderDxfId="560" totalsRowBorderDxfId="559">
  <autoFilter ref="C300:E306" xr:uid="{00311544-2905-4221-A0F8-06CC6B3F2A17}"/>
  <tableColumns count="3">
    <tableColumn id="1" xr3:uid="{982B04A1-7AAD-472D-8A05-189CB03C4045}" name="Zona 1" dataDxfId="558"/>
    <tableColumn id="2" xr3:uid="{BCCE805D-9079-49E2-B817-4EC98048F03F}" name="Zona 2" dataDxfId="557"/>
    <tableColumn id="3" xr3:uid="{AF468983-EFDF-436B-91B5-8A325F53849B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515C394-C829-4FB3-9E1A-DA5CFF891025}" name="Table141718" displayName="Table141718" ref="C321:E327" totalsRowShown="0" headerRowDxfId="555" dataDxfId="553" headerRowBorderDxfId="554" tableBorderDxfId="552" totalsRowBorderDxfId="551">
  <autoFilter ref="C321:E327" xr:uid="{1515C394-C829-4FB3-9E1A-DA5CFF891025}"/>
  <tableColumns count="3">
    <tableColumn id="1" xr3:uid="{20A85DCB-DF94-4F2E-8F8F-744C421D2398}" name="Zona 1" dataDxfId="550"/>
    <tableColumn id="2" xr3:uid="{6AC08D77-02C3-4155-8622-A070C916495A}" name="Zona 2" dataDxfId="549"/>
    <tableColumn id="3" xr3:uid="{D4E3B896-B51F-4665-813E-5861F731CC77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6008151-74EB-46EE-8A4F-CDFB6ED07882}" name="Table14171819" displayName="Table14171819" ref="C331:E337" totalsRowShown="0" headerRowDxfId="547" dataDxfId="545" headerRowBorderDxfId="546" tableBorderDxfId="544" totalsRowBorderDxfId="543">
  <autoFilter ref="C331:E337" xr:uid="{A6008151-74EB-46EE-8A4F-CDFB6ED07882}"/>
  <tableColumns count="3">
    <tableColumn id="1" xr3:uid="{B04A9936-DAC7-41F9-90E5-294BF5EDE407}" name="Zona 1" dataDxfId="542"/>
    <tableColumn id="2" xr3:uid="{FBBA96A2-6DAF-4DFF-B961-ED770F9A9A9F}" name="Zona 2" dataDxfId="541"/>
    <tableColumn id="3" xr3:uid="{39BC0AA1-684D-484A-8248-B901C4B3DAB1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264AED1-80DD-4E92-8DB2-EFBF5C72A651}" name="Table1417181920" displayName="Table1417181920" ref="C345:E351" totalsRowShown="0" headerRowDxfId="539" dataDxfId="537" headerRowBorderDxfId="538" tableBorderDxfId="536" totalsRowBorderDxfId="535">
  <autoFilter ref="C345:E351" xr:uid="{2264AED1-80DD-4E92-8DB2-EFBF5C72A651}"/>
  <tableColumns count="3">
    <tableColumn id="1" xr3:uid="{A4C7ECF7-268F-43D1-ADBE-F6B7BD5ECBD2}" name="Zona 1" dataDxfId="534"/>
    <tableColumn id="2" xr3:uid="{38EB0F74-1C5D-44D3-8405-7FFEBF4B1A41}" name="Zona 2" dataDxfId="533"/>
    <tableColumn id="3" xr3:uid="{95708E19-C9A5-4BFC-9F5E-3A27E08BBD41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007FCA3-3EF4-40A5-80EF-F6E686CDA621}" name="Table20" displayName="Table20" ref="C402:G442" totalsRowShown="0" headerRowDxfId="531" dataDxfId="529" headerRowBorderDxfId="530" tableBorderDxfId="528" totalsRowBorderDxfId="527">
  <autoFilter ref="C402:G442" xr:uid="{6007FCA3-3EF4-40A5-80EF-F6E686CDA621}"/>
  <tableColumns count="5">
    <tableColumn id="1" xr3:uid="{A5D46348-18D1-446C-BA21-EE94333DFAAC}" name="Centrali" dataDxfId="526"/>
    <tableColumn id="2" xr3:uid="{A1C7D621-CC5B-46E2-A159-CFC028FB9243}" name="Kapaciteti instaluar MW" dataDxfId="525"/>
    <tableColumn id="3" xr3:uid="{F6B56789-3678-403B-A7C5-F836BD96085F}" name="Tensioni" dataDxfId="524"/>
    <tableColumn id="5" xr3:uid="{CC211984-D745-4E94-8979-14394BFFA5AA}" name="Lloji gjenerimit" dataDxfId="523"/>
    <tableColumn id="4" xr3:uid="{2AB2D634-0363-4F8E-92C8-2EF114A7610E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AADF91A-7DA6-44C2-B0DB-C9D30B54E0C6}" name="Table21" displayName="Table21" ref="D447:E471" totalsRowShown="0" headerRowDxfId="521" dataDxfId="519" headerRowBorderDxfId="520" tableBorderDxfId="518" totalsRowBorderDxfId="517">
  <autoFilter ref="D447:E471" xr:uid="{5AADF91A-7DA6-44C2-B0DB-C9D30B54E0C6}"/>
  <tableColumns count="2">
    <tableColumn id="1" xr3:uid="{94B0ACB1-3E38-4906-AFC3-A905B67E297D}" name="Ora" dataDxfId="516"/>
    <tableColumn id="2" xr3:uid="{5BED5722-9E71-42D0-B95C-850DF9D8606E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57FA38C-3FDE-46BF-8C3B-A2D063265BF9}" name="Table2024" displayName="Table2024" ref="B501:G509" totalsRowShown="0" headerRowDxfId="514" dataDxfId="512" headerRowBorderDxfId="513" tableBorderDxfId="511" totalsRowBorderDxfId="510">
  <autoFilter ref="B501:G509" xr:uid="{257FA38C-3FDE-46BF-8C3B-A2D063265BF9}"/>
  <tableColumns count="6">
    <tableColumn id="1" xr3:uid="{A116C377-D620-490D-9B01-5BB70D12D749}" name="Centrali" dataDxfId="509"/>
    <tableColumn id="6" xr3:uid="{287B60AD-11A8-4828-8EE3-74E57DF937B7}" name="Njesia" dataDxfId="508"/>
    <tableColumn id="2" xr3:uid="{12250663-59E0-40C9-836C-51FE8991AD0C}" name="Kapaciteti instaluar MW" dataDxfId="507"/>
    <tableColumn id="3" xr3:uid="{6FAE7344-C764-4484-8C3A-DD3BEA737A87}" name="Tensioni" dataDxfId="506"/>
    <tableColumn id="4" xr3:uid="{8C9BE501-7630-4410-8D29-95B78F65858F}" name="Vendndodhja" dataDxfId="505"/>
    <tableColumn id="5" xr3:uid="{21CE745E-30C5-4489-BA75-0EF5D81E79D6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618F2D2-9AB7-43A9-A1E6-E17BBDDCF0D4}" name="Table24" displayName="Table24" ref="C387:E392" totalsRowShown="0" headerRowDxfId="503" dataDxfId="501" headerRowBorderDxfId="502" tableBorderDxfId="500" totalsRowBorderDxfId="499">
  <autoFilter ref="C387:E392" xr:uid="{F618F2D2-9AB7-43A9-A1E6-E17BBDDCF0D4}"/>
  <tableColumns count="3">
    <tableColumn id="1" xr3:uid="{56E8F7ED-D801-4454-B6B8-5A3F0DD877C5}" name="Elementi" dataDxfId="498"/>
    <tableColumn id="2" xr3:uid="{3C20850B-3C8C-4E16-8267-EADA5282D650}" name="Tipi" dataDxfId="497"/>
    <tableColumn id="3" xr3:uid="{9D4AC3BB-95A3-4A32-8936-144808DDE94D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788452-0080-48B8-860A-8F704F6FEFE8}" name="Table4" displayName="Table4" ref="C71:E123" totalsRowShown="0" headerRowDxfId="657" dataDxfId="655" headerRowBorderDxfId="656" tableBorderDxfId="654" totalsRowBorderDxfId="653">
  <autoFilter ref="C71:E123" xr:uid="{92788452-0080-48B8-860A-8F704F6FEFE8}"/>
  <tableColumns count="3">
    <tableColumn id="1" xr3:uid="{6B422CC7-C430-40B9-9D73-AC95C7337F06}" name="Java" dataDxfId="652"/>
    <tableColumn id="2" xr3:uid="{0DA2A805-1260-47E0-A80E-2240B9D6EDE8}" name="Min (MW)" dataDxfId="651"/>
    <tableColumn id="3" xr3:uid="{BE2AC4A0-D3F3-40A2-A351-F02339731078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2C4798A-F88A-4E1F-B7D7-850F4F3C17F1}" name="Table2" displayName="Table2" ref="A556:H581" totalsRowShown="0" headerRowDxfId="495" dataDxfId="493" headerRowBorderDxfId="494" tableBorderDxfId="492" totalsRowBorderDxfId="491">
  <autoFilter ref="A556:H581" xr:uid="{C2C4798A-F88A-4E1F-B7D7-850F4F3C17F1}"/>
  <tableColumns count="8">
    <tableColumn id="1" xr3:uid="{24608746-866F-4B91-AF29-3A9EEDC0DAE4}" name="Ora" dataDxfId="490"/>
    <tableColumn id="2" xr3:uid="{585F8361-9428-44E8-AFDD-84DD624583F0}" name="aFRR+" dataDxfId="489"/>
    <tableColumn id="3" xr3:uid="{7D5CB37B-6E6A-432C-B749-253E52F08DAC}" name="aFRR-" dataDxfId="488"/>
    <tableColumn id="4" xr3:uid="{41D63EE8-A542-458D-B0F3-73497657A123}" name="mFRR+" dataDxfId="487"/>
    <tableColumn id="5" xr3:uid="{BC77142A-FB1D-4247-B2FE-302F8F199E62}" name="mFRR-" dataDxfId="486"/>
    <tableColumn id="6" xr3:uid="{75BC28B7-1307-4EAA-9916-1161456967B4}" name="RR+" dataDxfId="485"/>
    <tableColumn id="7" xr3:uid="{9C320A95-55AA-4783-95DA-D4DC4BA5D659}" name="RR-" dataDxfId="484"/>
    <tableColumn id="8" xr3:uid="{E1152BDC-BF68-4F61-935D-0437F1C71C62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44ACB17-BFCD-4A6E-8AB1-F22E7E1F23E6}" name="Table5" displayName="Table5" ref="C611:E779" totalsRowShown="0" headerRowDxfId="482" headerRowBorderDxfId="481" tableBorderDxfId="480" totalsRowBorderDxfId="479">
  <autoFilter ref="C611:E779" xr:uid="{E44ACB17-BFCD-4A6E-8AB1-F22E7E1F23E6}"/>
  <tableColumns count="3">
    <tableColumn id="1" xr3:uid="{EA083974-A5A4-499F-8B7D-9DD39F1935C7}" name="Ora" dataDxfId="478"/>
    <tableColumn id="2" xr3:uid="{4BF4AE23-7C36-4F3F-9BAE-4CA23F418E6A}" name="Ngarkesa (MWh)" dataDxfId="477"/>
    <tableColumn id="3" xr3:uid="{F6BAF2D4-7AEF-4408-B4A0-60BC4455191F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F50539D-05AD-4903-B187-AF2B672BA2A7}" name="Table6" displayName="Table6" ref="C811:E823" totalsRowShown="0" headerRowDxfId="475" dataDxfId="473" headerRowBorderDxfId="474" tableBorderDxfId="472" totalsRowBorderDxfId="471">
  <autoFilter ref="C811:E823" xr:uid="{3F50539D-05AD-4903-B187-AF2B672BA2A7}"/>
  <tableColumns count="3">
    <tableColumn id="1" xr3:uid="{8A717C13-0D89-4A72-AD87-1D726EAFFBCE}" name="Muaji" dataDxfId="470"/>
    <tableColumn id="2" xr3:uid="{885C835D-0B20-4E49-8A3A-C8C18C2305C0}" name="Ngarkesa Mes." dataDxfId="469"/>
    <tableColumn id="3" xr3:uid="{B917BD4E-0E87-47E2-8ADA-E49D7BCC95F2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F608BBD-1F81-421E-9158-0682804AE08A}" name="Table127" displayName="Table127" ref="A853:H855" headerRowCount="0" totalsRowShown="0" headerRowDxfId="467" dataDxfId="465" headerRowBorderDxfId="466" tableBorderDxfId="464" totalsRowBorderDxfId="463">
  <tableColumns count="8">
    <tableColumn id="1" xr3:uid="{0763B3B4-AEB9-403F-B75E-EA54A485F36E}" name="Data" headerRowDxfId="462" dataDxfId="461"/>
    <tableColumn id="2" xr3:uid="{AC85500E-78B2-4225-A832-E55959F35AE3}" name="10-26-2020" headerRowDxfId="460" dataDxfId="459"/>
    <tableColumn id="3" xr3:uid="{F42C2633-CFA5-4DFE-87C4-714912DC013B}" name="10-27-2020" headerRowDxfId="458" dataDxfId="457"/>
    <tableColumn id="4" xr3:uid="{811EB76F-EE10-4A19-A1BE-9D2463D89691}" name="10-28-2020" headerRowDxfId="456" dataDxfId="455"/>
    <tableColumn id="5" xr3:uid="{081928FF-15DE-40F2-B910-03DB04D37BAA}" name="10-29-2020" headerRowDxfId="454" dataDxfId="453"/>
    <tableColumn id="6" xr3:uid="{BBBF4993-9218-4B50-91D9-9C1A40E1FA7A}" name="10-30-2020" headerRowDxfId="452" dataDxfId="451"/>
    <tableColumn id="7" xr3:uid="{F0A2B9DB-BA16-4CDE-B2BD-E746B58163F0}" name="10-31-2020" headerRowDxfId="450" dataDxfId="449"/>
    <tableColumn id="8" xr3:uid="{8092D477-5F7F-4D32-932E-BEC728FDF162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FA7CF8E-2943-49DE-B099-7AED6E06513B}" name="Table27" displayName="Table27" ref="C880:F881" headerRowDxfId="446" headerRowBorderDxfId="445" tableBorderDxfId="444" totalsRowBorderDxfId="443">
  <autoFilter ref="C880:F881" xr:uid="{DFA7CF8E-2943-49DE-B099-7AED6E06513B}"/>
  <tableColumns count="4">
    <tableColumn id="1" xr3:uid="{A23A193B-12FD-4233-BF1C-085ECEFC1B16}" name="Nr." totalsRowLabel="Total" dataDxfId="442" totalsRowDxfId="441"/>
    <tableColumn id="2" xr3:uid="{5CDF80A0-410E-4255-9FBA-C6BE324E9123}" name="Nenstacioni" dataDxfId="440" totalsRowDxfId="439"/>
    <tableColumn id="3" xr3:uid="{BD214052-E252-4231-9218-22790ED9E4C6}" name="Ora" dataDxfId="438" totalsRowDxfId="437"/>
    <tableColumn id="4" xr3:uid="{825D6D32-EEE2-42B6-AAD1-FF638E5BC8CA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ADB83BB-0D8C-42DF-9ED9-D59602008A1B}" name="Table2729" displayName="Table2729" ref="C885:F886" headerRowDxfId="434" headerRowBorderDxfId="433" tableBorderDxfId="432" totalsRowBorderDxfId="431">
  <autoFilter ref="C885:F886" xr:uid="{4ADB83BB-0D8C-42DF-9ED9-D59602008A1B}"/>
  <tableColumns count="4">
    <tableColumn id="1" xr3:uid="{7DDAB428-9CE2-4891-B5BA-3143C62A2938}" name="Nr." totalsRowLabel="Total" dataDxfId="430" totalsRowDxfId="429"/>
    <tableColumn id="2" xr3:uid="{683A1CBD-7AEE-4D36-B0E9-5AAB84A5E743}" name="Nenstacioni" dataDxfId="428" totalsRowDxfId="427"/>
    <tableColumn id="3" xr3:uid="{4E27D50C-613B-4C34-AEFA-3BCBCD5726C4}" name="Ora" dataDxfId="426" totalsRowDxfId="425"/>
    <tableColumn id="4" xr3:uid="{B1A76CF3-97D4-45FB-9B34-1C795E2BA72C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2090897-4DFE-469C-BF27-611D1C78B2B1}" name="Table29" displayName="Table29" ref="C159:F183" totalsRowShown="0" headerRowDxfId="422" dataDxfId="420" headerRowBorderDxfId="421" tableBorderDxfId="419" totalsRowBorderDxfId="418">
  <autoFilter ref="C159:F183" xr:uid="{52090897-4DFE-469C-BF27-611D1C78B2B1}"/>
  <tableColumns count="4">
    <tableColumn id="1" xr3:uid="{CBFADB3A-2823-4870-A126-277BC2139A03}" name="Ora" dataDxfId="417"/>
    <tableColumn id="2" xr3:uid="{EB6CC80B-AC75-4922-B6CD-E3DE0EB6C5C6}" name="Prodhimi" dataDxfId="416"/>
    <tableColumn id="3" xr3:uid="{39871BE3-4002-419F-931F-5B4A6A6CBD71}" name="Shkembimi" dataDxfId="415"/>
    <tableColumn id="4" xr3:uid="{F9EC250E-03EC-4491-9294-96D30084B07D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97F563E-15FD-4F97-BA20-047E08F4822F}" name="Table1426" displayName="Table1426" ref="C280:E286" totalsRowShown="0" headerRowDxfId="413" dataDxfId="411" headerRowBorderDxfId="412" tableBorderDxfId="410" totalsRowBorderDxfId="409">
  <autoFilter ref="C280:E286" xr:uid="{E97F563E-15FD-4F97-BA20-047E08F4822F}"/>
  <tableColumns count="3">
    <tableColumn id="1" xr3:uid="{2E86F6A9-256D-4CF7-8BAE-B3A2C73B18FC}" name="Zona 1" dataDxfId="408"/>
    <tableColumn id="2" xr3:uid="{95069880-E7EB-47F0-AE1E-681DB5693703}" name="Zona 2" dataDxfId="407"/>
    <tableColumn id="3" xr3:uid="{C37CC5A1-BC28-4200-ABF5-48A08338003D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CAC50A04-E868-459B-94D8-2C9422A76D4A}" name="Table141731" displayName="Table141731" ref="C310:E316" totalsRowShown="0" headerRowDxfId="405" dataDxfId="403" headerRowBorderDxfId="404" tableBorderDxfId="402" totalsRowBorderDxfId="401">
  <autoFilter ref="C310:E316" xr:uid="{CAC50A04-E868-459B-94D8-2C9422A76D4A}"/>
  <tableColumns count="3">
    <tableColumn id="1" xr3:uid="{9D5FD37C-FE21-4A50-A990-EFD7AB221C07}" name="Zona 1" dataDxfId="400"/>
    <tableColumn id="2" xr3:uid="{151B52ED-DDD8-4B5F-8464-42D3C511F81F}" name="Zona 2" dataDxfId="399"/>
    <tableColumn id="3" xr3:uid="{4E0E5B63-7CF0-44A8-8FBB-F234B4F473F1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E47CAD9-EC04-4E3D-9BB1-B602142C81E1}" name="Table1" displayName="Table1" ref="A11:H13" headerRowCount="0" totalsRowShown="0" headerRowDxfId="397" dataDxfId="395" headerRowBorderDxfId="396" tableBorderDxfId="394" totalsRowBorderDxfId="393">
  <tableColumns count="8">
    <tableColumn id="1" xr3:uid="{2B580292-A961-4A74-8BB5-18E33000B64E}" name="Data" headerRowDxfId="392" dataDxfId="391"/>
    <tableColumn id="2" xr3:uid="{1C297B89-62E0-4C1C-8778-2E866E55AD77}" name="0.1.1900" headerRowDxfId="390" dataDxfId="389"/>
    <tableColumn id="3" xr3:uid="{EB881897-ADDC-41C4-8FAA-70623825D3F8}" name="10-27-2020" headerRowDxfId="388" dataDxfId="387"/>
    <tableColumn id="4" xr3:uid="{EB6175BE-BF3C-4207-A7E7-6C020B10A50B}" name="10-28-2020" headerRowDxfId="386" dataDxfId="385"/>
    <tableColumn id="5" xr3:uid="{6AF66E9D-F4FE-4328-84CC-CD2D912AC610}" name="10-29-2020" headerRowDxfId="384" dataDxfId="383"/>
    <tableColumn id="6" xr3:uid="{42321795-5474-4E8C-A73E-F655296CF9E6}" name="10-30-2020" headerRowDxfId="382" dataDxfId="381"/>
    <tableColumn id="7" xr3:uid="{283F9FB6-4596-48E0-92DC-9A75AAE9ED4E}" name="10-31-2020" headerRowDxfId="380" dataDxfId="379"/>
    <tableColumn id="8" xr3:uid="{3010CFC2-214B-45AA-94E7-BB7524D75C41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DE0947-F2DC-425E-BD4A-89F32087F17B}" name="Table7" displayName="Table7" ref="B215:G222" totalsRowShown="0" headerRowDxfId="649" headerRowBorderDxfId="648" tableBorderDxfId="647" totalsRowBorderDxfId="646" dataCellStyle="Normal">
  <autoFilter ref="B215:G222" xr:uid="{3DDE0947-F2DC-425E-BD4A-89F32087F17B}"/>
  <tableColumns count="6">
    <tableColumn id="1" xr3:uid="{0C3478D0-B3DA-43DE-89EE-C6D523136845}" name="Elementi" dataDxfId="645" dataCellStyle="Normal"/>
    <tableColumn id="2" xr3:uid="{1482E379-B5FC-4F21-8F73-E097D2276DCC}" name="Fillimi" dataDxfId="644" dataCellStyle="Normal"/>
    <tableColumn id="3" xr3:uid="{337FF551-FDD9-4752-82D5-77C356A61F83}" name="Perfundimi" dataDxfId="643" dataCellStyle="Normal"/>
    <tableColumn id="4" xr3:uid="{9960F777-A87E-4283-8A72-F46C1B412A20}" name="Vendndodhja" dataCellStyle="Normal"/>
    <tableColumn id="5" xr3:uid="{611015FE-EBAC-468A-87D9-6B4543DD9A29}" name="Impakti ne kapacitetin kufitar" dataCellStyle="Normal"/>
    <tableColumn id="6" xr3:uid="{D881550E-C38D-4645-B39F-610C1DF9D42E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FF7FB1B5-E3DC-4B22-8483-69F22BEA7E81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C53B4F27-CC2C-42E5-B2FA-1CCF78BF1606}" name="Ora" dataDxfId="372" dataCellStyle="Normal"/>
    <tableColumn id="2" xr3:uid="{B20D82D2-4142-4C67-8C29-4D0D9C3DEB12}" name=" Bistrice-Myrtos" dataDxfId="371" dataCellStyle="Normal"/>
    <tableColumn id="3" xr3:uid="{BEF67BA4-190D-4D27-95E7-F44E654E1B2E}" name=" FIERZE-PRIZREN" dataDxfId="370" dataCellStyle="Normal"/>
    <tableColumn id="4" xr3:uid="{5D1456A4-1C23-4AFD-B08F-3451A43D149E}" name="KOPLIK-PODGORICA" dataDxfId="369" dataCellStyle="Normal"/>
    <tableColumn id="5" xr3:uid="{ADADF8F9-1478-4B3F-A090-B3A4784D479A}" name="KOMAN-KOSOVA" dataDxfId="368" dataCellStyle="Normal"/>
    <tableColumn id="6" xr3:uid="{9D8A4447-23E8-4177-9D28-833C84933842}" name="TIRANA2-PODGORICE" dataDxfId="367" dataCellStyle="Normal"/>
    <tableColumn id="7" xr3:uid="{117BD043-1E59-4999-AB24-5C895A8BCB66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9CCAA272-553D-4AF4-AC68-8CECF44A64B0}" name="Table37" displayName="Table37" ref="A515:I539" totalsRowShown="0" headerRowDxfId="365" headerRowBorderDxfId="364" tableBorderDxfId="363" totalsRowBorderDxfId="362">
  <tableColumns count="9">
    <tableColumn id="1" xr3:uid="{D86B199C-72A3-4F41-9FA8-2CC576E33264}" name="Ora" dataDxfId="361"/>
    <tableColumn id="2" xr3:uid="{0871D5AA-506D-460C-8F58-6AFA0EDBE3FD}" name="Fierze 1" dataDxfId="360"/>
    <tableColumn id="3" xr3:uid="{C231CF4A-A128-4D43-88A3-32FD813B9417}" name="Fierze 2" dataDxfId="359"/>
    <tableColumn id="4" xr3:uid="{1ECD99F3-6052-4FBB-B1FF-D0411612C4DC}" name="Fierze 3" dataDxfId="358"/>
    <tableColumn id="5" xr3:uid="{ACD5A705-3B5D-4AE4-9E2B-A47BB7768230}" name="Fierze 4" dataDxfId="357"/>
    <tableColumn id="6" xr3:uid="{D1E7A679-7C01-4693-860B-073B721C99CC}" name="Koman 1" dataDxfId="356"/>
    <tableColumn id="7" xr3:uid="{A6D2554B-8B0F-4FD2-8250-CA31CBDACB53}" name="Koman 2" dataDxfId="355"/>
    <tableColumn id="8" xr3:uid="{FC5C57C3-0252-4D4C-9815-3007B52D7CD7}" name="Koman 3" dataDxfId="354"/>
    <tableColumn id="9" xr3:uid="{A3DD31BC-7503-4440-A519-B5D70DA0CBD3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78C8BA8-E8F9-4A16-A12C-94338A2148B5}" name="Table41" displayName="Table41" ref="A543:I544" totalsRowShown="0" headerRowDxfId="352" dataDxfId="350" headerRowBorderDxfId="351" tableBorderDxfId="349" totalsRowBorderDxfId="348">
  <tableColumns count="9">
    <tableColumn id="1" xr3:uid="{F4F5669D-5BFF-42A5-9D58-7800039C3D8D}" name=" " dataDxfId="347"/>
    <tableColumn id="2" xr3:uid="{8FCD550C-56EF-4C93-AC4D-E34108AD6CEE}" name="Fierze 1" dataDxfId="346"/>
    <tableColumn id="3" xr3:uid="{6C218070-7FF5-453C-8552-0D7A53E3BA71}" name="Fierze 2" dataDxfId="345"/>
    <tableColumn id="4" xr3:uid="{7C2573D3-CB14-4D6E-A982-CD81439155C9}" name="Fierze 3" dataDxfId="344"/>
    <tableColumn id="5" xr3:uid="{7E8DDE0B-2C74-4ED2-A66A-255E62AD0D83}" name="Fierze 4" dataDxfId="343"/>
    <tableColumn id="6" xr3:uid="{4A2446A9-7FDC-4ADB-AB4D-7B728614F4DF}" name="Koman 1" dataDxfId="342"/>
    <tableColumn id="7" xr3:uid="{42418DF7-3B51-4D25-8E6B-1D16FC22C5C4}" name="Koman 2" dataDxfId="341"/>
    <tableColumn id="8" xr3:uid="{665E54B3-1A8D-4B83-8690-876F9F2179C3}" name="Koman 3" dataDxfId="340"/>
    <tableColumn id="9" xr3:uid="{78A6235E-1937-4F17-9CB4-D1D3AD393359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2172217-9BE4-4B5F-9939-4833A0D0BED3}" name="Table12662" displayName="Table12662" ref="A11:H13" headerRowCount="0" totalsRowShown="0" headerRowDxfId="338" dataDxfId="336" headerRowBorderDxfId="337" tableBorderDxfId="335" totalsRowBorderDxfId="334">
  <tableColumns count="8">
    <tableColumn id="1" xr3:uid="{518A0944-C742-4426-AC54-9EB2EC42EA42}" name="Data" headerRowDxfId="333" dataDxfId="332"/>
    <tableColumn id="2" xr3:uid="{89595AFB-3EDE-4FC0-B5AE-614851F4CAAF}" name="0.1.1900" headerRowDxfId="331" dataDxfId="330"/>
    <tableColumn id="3" xr3:uid="{3AA26075-9604-4E8A-BA88-2F512B317559}" name="10-27-2020" headerRowDxfId="329" dataDxfId="328"/>
    <tableColumn id="4" xr3:uid="{2A0D7E07-7CF3-4E40-BCB8-EC84D74FBE8C}" name="10-28-2020" headerRowDxfId="327" dataDxfId="326"/>
    <tableColumn id="5" xr3:uid="{3F718790-0EEF-4A65-95D5-041271BB42B1}" name="10-29-2020" headerRowDxfId="325" dataDxfId="324"/>
    <tableColumn id="6" xr3:uid="{3F0960AD-CACB-40B1-828F-1D64AF36E84F}" name="10-30-2020" headerRowDxfId="323" dataDxfId="322"/>
    <tableColumn id="7" xr3:uid="{69683C38-F323-43E7-BA6E-63C144ADE3D1}" name="10-31-2020" headerRowDxfId="321" dataDxfId="320"/>
    <tableColumn id="8" xr3:uid="{140D52D5-17FF-4C65-B78F-01B9D4518EC8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BBF67A59-B46C-4E25-8407-C91117EAC79A}" name="Table33163" displayName="Table33163" ref="C18:G20" headerRowCount="0" totalsRowShown="0" headerRowDxfId="317" dataDxfId="315" headerRowBorderDxfId="316" tableBorderDxfId="314" totalsRowBorderDxfId="313">
  <tableColumns count="5">
    <tableColumn id="1" xr3:uid="{6CD5AE50-98FA-4118-BEE6-C7BE1F3D6178}" name="Java" headerRowDxfId="312" dataDxfId="311"/>
    <tableColumn id="2" xr3:uid="{4781DBA5-C409-490D-AA1C-58F58BCCEEAE}" name="0" headerRowDxfId="310" dataDxfId="309"/>
    <tableColumn id="3" xr3:uid="{1BA821C8-5983-41AA-BA99-8C2A65AA3950}" name="Java 43" headerRowDxfId="308" dataDxfId="307"/>
    <tableColumn id="4" xr3:uid="{CF74B048-57B3-40ED-B18F-3DC432010395}" name="Java 44" headerRowDxfId="306" dataDxfId="305"/>
    <tableColumn id="5" xr3:uid="{E5908F67-4E4D-4EE7-B2F5-623531FBE7F1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F15231D-4FD5-4A3B-BCAE-A33AE9F8E34A}" name="Table43364" displayName="Table43364" ref="C25:E77" totalsRowShown="0" headerRowDxfId="302" dataDxfId="300" headerRowBorderDxfId="301" tableBorderDxfId="299" totalsRowBorderDxfId="298">
  <autoFilter ref="C25:E77" xr:uid="{2F15231D-4FD5-4A3B-BCAE-A33AE9F8E34A}"/>
  <tableColumns count="3">
    <tableColumn id="1" xr3:uid="{B20BD8EB-092B-4DD7-A120-0D3C3D62E6CC}" name="Week" dataDxfId="297"/>
    <tableColumn id="2" xr3:uid="{E0CA2C8D-51C3-4E84-8706-21E1754A8832}" name="Min (MW)" dataDxfId="296"/>
    <tableColumn id="3" xr3:uid="{04658BA4-2FD3-41A3-99BF-6159CB4A3EAC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F2FF2DD7-6E6B-40BD-AB1A-095525AB4251}" name="Table73465" displayName="Table73465" ref="B112:G119" totalsRowShown="0" headerRowDxfId="294" dataDxfId="292" headerRowBorderDxfId="293" tableBorderDxfId="291" totalsRowBorderDxfId="290">
  <autoFilter ref="B112:G119" xr:uid="{F2FF2DD7-6E6B-40BD-AB1A-095525AB4251}"/>
  <tableColumns count="6">
    <tableColumn id="1" xr3:uid="{720AA5CE-1C0E-42B5-BD78-94B02E14B452}" name="Element" dataDxfId="289"/>
    <tableColumn id="2" xr3:uid="{468F0CBB-42F4-4AD8-A660-478A6BB3265C}" name="Start" dataDxfId="288"/>
    <tableColumn id="3" xr3:uid="{5F19D296-2478-4305-A218-C45BA71AC5DF}" name="End" dataDxfId="287"/>
    <tableColumn id="4" xr3:uid="{D0A61242-0D0E-48E2-9D38-BDCD7298948D}" name="Location" dataDxfId="286"/>
    <tableColumn id="5" xr3:uid="{CD499111-9A80-4F52-8A83-05F367559E4D}" name="NTC impact" dataDxfId="285"/>
    <tableColumn id="6" xr3:uid="{05E3B4BD-71E0-4AEE-BCE2-16AF6BDB1B6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795506A-2752-4D89-B2B8-AA349DC8E480}" name="Table793566" displayName="Table793566" ref="B125:G126" totalsRowShown="0" headerRowDxfId="283" dataDxfId="281" headerRowBorderDxfId="282" tableBorderDxfId="280" totalsRowBorderDxfId="279">
  <autoFilter ref="B125:G126" xr:uid="{5795506A-2752-4D89-B2B8-AA349DC8E480}"/>
  <tableColumns count="6">
    <tableColumn id="1" xr3:uid="{9A40DB77-8646-4437-88A0-7CB008E0FC37}" name="Element" dataDxfId="278"/>
    <tableColumn id="2" xr3:uid="{0B24ACFF-03A4-4EC4-97E6-79ED375F2AFE}" name="Start" dataDxfId="277"/>
    <tableColumn id="3" xr3:uid="{7600BEA6-6891-495D-8209-22D56730788A}" name="End" dataDxfId="276"/>
    <tableColumn id="4" xr3:uid="{8FD01C41-0C95-4835-BB01-443006723CCA}" name="Location" dataDxfId="275"/>
    <tableColumn id="5" xr3:uid="{C2C16254-7BB5-44A4-A5D4-F8D28186437F}" name="NTC impact" dataDxfId="274"/>
    <tableColumn id="6" xr3:uid="{CC00C569-11E6-46FC-9F48-09F22293D603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33E6B72-7330-4886-A01C-E38AF7BE2052}" name="Table93667" displayName="Table93667" ref="B134:G135" totalsRowShown="0" headerRowDxfId="272" dataDxfId="270" headerRowBorderDxfId="271" tableBorderDxfId="269" totalsRowBorderDxfId="268">
  <autoFilter ref="B134:G135" xr:uid="{D33E6B72-7330-4886-A01C-E38AF7BE2052}"/>
  <tableColumns count="6">
    <tableColumn id="1" xr3:uid="{781FDEB1-38B2-4912-A51F-69364A031D37}" name="Element" dataDxfId="267"/>
    <tableColumn id="2" xr3:uid="{9BA31503-3188-467B-A3D2-759C07E502CF}" name="Location" dataDxfId="266"/>
    <tableColumn id="3" xr3:uid="{686F5591-2E31-4428-84E6-1309B404B9DD}" name="Installed capacity (MWh)" dataDxfId="265"/>
    <tableColumn id="4" xr3:uid="{8767A094-636B-4396-88D8-35B55F47E88E}" name="Generation Type" dataDxfId="264"/>
    <tableColumn id="5" xr3:uid="{A0C0755B-624F-43D2-924E-C8CC5A0DD396}" name="Reason" dataDxfId="263"/>
    <tableColumn id="6" xr3:uid="{480EB13F-42E8-4009-AF7D-5D8202AA3586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DA43D7E9-F003-491C-9458-167688E9006F}" name="Table9113768" displayName="Table9113768" ref="B139:G140" totalsRowShown="0" headerRowDxfId="261" dataDxfId="259" headerRowBorderDxfId="260" tableBorderDxfId="258" totalsRowBorderDxfId="257">
  <autoFilter ref="B139:G140" xr:uid="{DA43D7E9-F003-491C-9458-167688E9006F}"/>
  <tableColumns count="6">
    <tableColumn id="1" xr3:uid="{C9BC7327-191D-4997-A99B-E0828DE66959}" name="Elementi" dataDxfId="256"/>
    <tableColumn id="2" xr3:uid="{7B28975C-1B3C-4B8F-8E90-15B3B540F825}" name="Vendndodhja" dataDxfId="255"/>
    <tableColumn id="3" xr3:uid="{E1F7CE6C-A541-49DF-9639-4F628C7C9A7D}" name="Kapaciteti I instaluar(MWh)" dataDxfId="254"/>
    <tableColumn id="4" xr3:uid="{8838EEE2-E426-4735-8B6A-FAFE4E55D077}" name="Lloji gjenerimit" dataDxfId="253"/>
    <tableColumn id="5" xr3:uid="{47FF7CF9-3876-4B69-9E34-5D6EEA389179}" name="Arsyeja" dataDxfId="252"/>
    <tableColumn id="6" xr3:uid="{B1E166FB-E25A-4E34-A03D-BD36ACC38102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D601A6-E5D4-46F4-AC5E-03C488D62447}" name="Table79" displayName="Table79" ref="B228:G229" totalsRowShown="0" headerRowDxfId="642" dataDxfId="640" headerRowBorderDxfId="641" tableBorderDxfId="639" totalsRowBorderDxfId="638">
  <autoFilter ref="B228:G229" xr:uid="{0FD601A6-E5D4-46F4-AC5E-03C488D62447}"/>
  <tableColumns count="6">
    <tableColumn id="1" xr3:uid="{97F73D85-3D5F-44C2-8620-A680B1B78FDC}" name="Elementi" dataDxfId="637"/>
    <tableColumn id="2" xr3:uid="{1C47BDE2-C7E7-4396-A51A-17048B76DFDF}" name="Fillimi" dataDxfId="636"/>
    <tableColumn id="3" xr3:uid="{4B2BB801-5B7F-418D-BB36-070B6DA3A533}" name="Perfundimi" dataDxfId="635"/>
    <tableColumn id="4" xr3:uid="{CFBFFE0F-1C2A-47F1-BA01-D9C3D5AD9450}" name="Vendndoshja" dataDxfId="634"/>
    <tableColumn id="5" xr3:uid="{6929930F-E909-4F6F-889B-8621EEB5871D}" name="Impakti ne kapacitetin kufitar" dataDxfId="633"/>
    <tableColumn id="6" xr3:uid="{C76E0851-5151-4153-BB6E-906DE4CCBEE8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2846C555-7E85-4097-8E30-94BACDC6EF64}" name="Table911123869" displayName="Table911123869" ref="B144:G148" totalsRowShown="0" headerRowDxfId="250" dataDxfId="248" headerRowBorderDxfId="249" tableBorderDxfId="247" totalsRowBorderDxfId="246">
  <autoFilter ref="B144:G148" xr:uid="{2846C555-7E85-4097-8E30-94BACDC6EF64}"/>
  <tableColumns count="6">
    <tableColumn id="1" xr3:uid="{B1BF1BEF-0F94-462F-894F-26B55BBA8B7C}" name="Element" dataDxfId="245"/>
    <tableColumn id="2" xr3:uid="{454ADE0A-E996-4A6D-8F22-2A39D48E09E8}" name="Location" dataDxfId="244"/>
    <tableColumn id="3" xr3:uid="{1D745E8A-A220-4B0B-AD1F-DB61F60C0DB8}" name="Installed capacity (MWh)" dataDxfId="243"/>
    <tableColumn id="4" xr3:uid="{14D5B5BC-7114-4414-8FD6-673DD9F13AE4}" name="Generation Type" dataDxfId="242"/>
    <tableColumn id="5" xr3:uid="{66BB1633-3719-493C-94DE-6BBF82A519CE}" name="Reason" dataDxfId="241"/>
    <tableColumn id="6" xr3:uid="{E6B01E75-23A7-4ECD-9CF1-8DB4973F2C7A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30B061E9-6AF9-453F-97A2-A935BEB5726A}" name="Table91112133970" displayName="Table91112133970" ref="B152:G153" totalsRowShown="0" headerRowDxfId="239" dataDxfId="237" headerRowBorderDxfId="238" tableBorderDxfId="236" totalsRowBorderDxfId="235">
  <autoFilter ref="B152:G153" xr:uid="{30B061E9-6AF9-453F-97A2-A935BEB5726A}"/>
  <tableColumns count="6">
    <tableColumn id="1" xr3:uid="{052F08F2-1D11-4813-A4DF-107A5ED4A6FD}" name="Element" dataDxfId="234"/>
    <tableColumn id="2" xr3:uid="{B00DBAE6-BE76-4D35-B87C-2B485B96B187}" name="Location" dataDxfId="233"/>
    <tableColumn id="3" xr3:uid="{B1EC72C9-B2CB-4CF1-A711-81F400C76812}" name="Installed capacity (MWh)" dataDxfId="232"/>
    <tableColumn id="4" xr3:uid="{7C02C44D-36C2-46D6-B71F-70AB1DD315A0}" name="Generation Type" dataDxfId="231"/>
    <tableColumn id="5" xr3:uid="{8BC24B94-6C3D-43C1-99BD-D259E5B7989E}" name="Reason" dataDxfId="230"/>
    <tableColumn id="6" xr3:uid="{3484292A-9470-4274-B482-385B24581CD7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AA4BD69-4089-4DD0-BCD4-DAF217D43EFD}" name="Table134071" displayName="Table134071" ref="C157:E163" totalsRowShown="0" headerRowDxfId="228" dataDxfId="226" headerRowBorderDxfId="227" tableBorderDxfId="225" totalsRowBorderDxfId="224">
  <autoFilter ref="C157:E163" xr:uid="{4AA4BD69-4089-4DD0-BCD4-DAF217D43EFD}"/>
  <tableColumns count="3">
    <tableColumn id="1" xr3:uid="{8EB97D70-E149-4C5F-9F47-B0FF0D0D2E7A}" name="Area 1" dataDxfId="223"/>
    <tableColumn id="2" xr3:uid="{A7499999-A225-4F6D-A062-0DE592F2C1FD}" name="Area 2" dataDxfId="222"/>
    <tableColumn id="3" xr3:uid="{66E0BFBB-5DBF-427E-808C-D97D98F522D5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24F12F8D-2B34-4BE5-80F0-372B20A4118C}" name="Table144172" displayName="Table144172" ref="C167:E173" totalsRowShown="0" headerRowDxfId="220" dataDxfId="218" headerRowBorderDxfId="219" tableBorderDxfId="217" totalsRowBorderDxfId="216">
  <autoFilter ref="C167:E173" xr:uid="{24F12F8D-2B34-4BE5-80F0-372B20A4118C}"/>
  <tableColumns count="3">
    <tableColumn id="1" xr3:uid="{E9394FFA-EF4C-4760-A08C-1AD9C0F8B214}" name="Area 1" dataDxfId="215"/>
    <tableColumn id="2" xr3:uid="{1BA48CD8-649F-4264-8453-E2648EF792D0}" name="Area 2" dataDxfId="214"/>
    <tableColumn id="3" xr3:uid="{5E753A56-C030-40B5-8821-0468C5A04CF3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724194BE-E132-42F0-9436-8E6A0AADBAAA}" name="Table13164273" displayName="Table13164273" ref="C187:E193" totalsRowShown="0" headerRowDxfId="212" dataDxfId="210" headerRowBorderDxfId="211" tableBorderDxfId="209" totalsRowBorderDxfId="208">
  <autoFilter ref="C187:E193" xr:uid="{724194BE-E132-42F0-9436-8E6A0AADBAAA}"/>
  <tableColumns count="3">
    <tableColumn id="1" xr3:uid="{C60B8717-2086-4A27-A557-2CC08B27A62C}" name="Area 1" dataDxfId="207"/>
    <tableColumn id="2" xr3:uid="{9F140501-22E5-4ABA-8639-D6971F88DF0A}" name="Area 2" dataDxfId="206"/>
    <tableColumn id="3" xr3:uid="{76CFFBB5-8922-49D9-80D6-28CD49500964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CDACC8B-05A1-49FC-9EDE-0A6FC3266B63}" name="Table14174374" displayName="Table14174374" ref="C197:E203" totalsRowShown="0" headerRowDxfId="204" dataDxfId="202" headerRowBorderDxfId="203" tableBorderDxfId="201" totalsRowBorderDxfId="200">
  <autoFilter ref="C197:E203" xr:uid="{8CDACC8B-05A1-49FC-9EDE-0A6FC3266B63}"/>
  <tableColumns count="3">
    <tableColumn id="1" xr3:uid="{59251A71-DD69-462F-BB57-CF8910FDD451}" name="Area 1" dataDxfId="199"/>
    <tableColumn id="2" xr3:uid="{AF5A4C76-B157-4636-B25C-8636239BAB31}" name="Area 2" dataDxfId="198"/>
    <tableColumn id="3" xr3:uid="{6739C3C2-32D3-45E3-9677-C8FA4F881BDE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FD6ABC8-83FB-4A8C-BA00-D46EFDDF3977}" name="Table1417184475" displayName="Table1417184475" ref="C218:E224" totalsRowShown="0" headerRowDxfId="196" dataDxfId="194" headerRowBorderDxfId="195" tableBorderDxfId="193" totalsRowBorderDxfId="192">
  <autoFilter ref="C218:E224" xr:uid="{9FD6ABC8-83FB-4A8C-BA00-D46EFDDF3977}"/>
  <tableColumns count="3">
    <tableColumn id="1" xr3:uid="{CE3E16D5-D69C-4560-A074-CE63E4FCF72D}" name="Area 1" dataDxfId="191"/>
    <tableColumn id="2" xr3:uid="{0175EA96-926A-4F05-BE2B-5A5B1C18B0AC}" name="Area 2" dataDxfId="190"/>
    <tableColumn id="3" xr3:uid="{F7AEB786-9904-4A76-A19E-DD547B788C49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DEB7B64F-4A61-4394-975C-061A5C0B315D}" name="Table141718194676" displayName="Table141718194676" ref="C228:E234" totalsRowShown="0" headerRowDxfId="188" dataDxfId="186" headerRowBorderDxfId="187" tableBorderDxfId="185" totalsRowBorderDxfId="184">
  <autoFilter ref="C228:E234" xr:uid="{DEB7B64F-4A61-4394-975C-061A5C0B315D}"/>
  <tableColumns count="3">
    <tableColumn id="1" xr3:uid="{954D7EE6-B19A-438D-811E-041CB802368A}" name="Area 1" dataDxfId="183"/>
    <tableColumn id="2" xr3:uid="{7AA2800B-00C9-4090-A2A6-E5CA66CA69DF}" name="Area 2" dataDxfId="182"/>
    <tableColumn id="3" xr3:uid="{3D2BA9D1-414A-4C78-93F7-090593B9EDB2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17087D70-4B3E-4939-AC4D-5123AF7C5A87}" name="Table14171819204777" displayName="Table14171819204777" ref="C242:E248" totalsRowShown="0" headerRowDxfId="180" dataDxfId="178" headerRowBorderDxfId="179" tableBorderDxfId="177" totalsRowBorderDxfId="176">
  <autoFilter ref="C242:E248" xr:uid="{17087D70-4B3E-4939-AC4D-5123AF7C5A87}"/>
  <tableColumns count="3">
    <tableColumn id="1" xr3:uid="{63824D7E-E288-4DFA-A176-5AC2774A6DA4}" name="Area 1" dataDxfId="175"/>
    <tableColumn id="2" xr3:uid="{305FB8E7-2037-42E0-B5DB-A79C53BE3019}" name="Area 2" dataDxfId="174"/>
    <tableColumn id="3" xr3:uid="{A1141391-DDCB-412E-8FA4-F1ECF468B694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E0AFB7B1-1C8C-4980-ADA3-19DAE1F42377}" name="Table204878" displayName="Table204878" ref="C299:G339" totalsRowShown="0" headerRowDxfId="172" dataDxfId="170" headerRowBorderDxfId="171" tableBorderDxfId="169" totalsRowBorderDxfId="168">
  <autoFilter ref="C299:G339" xr:uid="{E0AFB7B1-1C8C-4980-ADA3-19DAE1F42377}"/>
  <tableColumns count="5">
    <tableColumn id="1" xr3:uid="{C7FB5EBB-ED71-4B5A-A2E4-F4F1A2E8FAEC}" name="Power Plant" dataDxfId="167"/>
    <tableColumn id="2" xr3:uid="{5BF862DC-98B4-49CE-B7D9-47B8CDD20EB4}" name="Installed Capacity" dataDxfId="166"/>
    <tableColumn id="3" xr3:uid="{49654E15-08B2-4851-BC09-9A5EB8ECAE96}" name="Voltage" dataDxfId="165"/>
    <tableColumn id="5" xr3:uid="{719C002D-B8C3-4FED-8258-4AD5DA3EB66F}" name="Generation type" dataDxfId="164"/>
    <tableColumn id="4" xr3:uid="{17515ABE-150A-45D2-B63F-B422FE10D8CA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9655090-A140-4421-9493-0C7008BE698C}" name="Table9" displayName="Table9" ref="B237:G238" totalsRowShown="0" headerRowDxfId="631" dataDxfId="629" headerRowBorderDxfId="630" tableBorderDxfId="628" totalsRowBorderDxfId="627">
  <autoFilter ref="B237:G238" xr:uid="{99655090-A140-4421-9493-0C7008BE698C}"/>
  <tableColumns count="6">
    <tableColumn id="1" xr3:uid="{EB563CB0-10E3-49FC-8D01-97A7D3A15928}" name="Elementi" dataDxfId="626"/>
    <tableColumn id="2" xr3:uid="{F12C056A-3071-45B4-8912-FC7F6FE5093B}" name="Vendndodhja" dataDxfId="625"/>
    <tableColumn id="3" xr3:uid="{1F36278B-BFB0-4D6B-85D1-89B9D954F0A2}" name="Kapaciteti I instaluar(MWh)" dataDxfId="624"/>
    <tableColumn id="4" xr3:uid="{1DBEB9AE-1644-41B1-A9B6-CA96002AF76D}" name="Lloji gjenerimit" dataDxfId="623"/>
    <tableColumn id="5" xr3:uid="{B1CBF844-1B8C-41C5-B774-30C3AD5294F2}" name="Arsyeja" dataDxfId="622"/>
    <tableColumn id="6" xr3:uid="{A33391E9-3DA6-419F-B0F1-C6414D7CD35E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26AC3729-3CF2-46BC-856F-D08CF4E550C9}" name="Table214979" displayName="Table214979" ref="D344:E368" totalsRowShown="0" headerRowDxfId="162" dataDxfId="160" headerRowBorderDxfId="161" tableBorderDxfId="159" totalsRowBorderDxfId="158">
  <autoFilter ref="D344:E368" xr:uid="{26AC3729-3CF2-46BC-856F-D08CF4E550C9}"/>
  <tableColumns count="2">
    <tableColumn id="1" xr3:uid="{51C95622-47E1-4845-93D8-D3B6EFD12589}" name="Hour" dataDxfId="157"/>
    <tableColumn id="2" xr3:uid="{B5859B37-C959-4254-A300-77F62C9EAF73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26BAFBD-EA11-4722-9996-4B0950CF1506}" name="Table20245280" displayName="Table20245280" ref="B372:G380" totalsRowShown="0" headerRowDxfId="155" dataDxfId="153" headerRowBorderDxfId="154" tableBorderDxfId="152" totalsRowBorderDxfId="151">
  <autoFilter ref="B372:G380" xr:uid="{F26BAFBD-EA11-4722-9996-4B0950CF1506}"/>
  <tableColumns count="6">
    <tableColumn id="1" xr3:uid="{D5E97CC6-7170-4D4F-A795-6BC2C8602C58}" name="Power Plant" dataDxfId="150"/>
    <tableColumn id="6" xr3:uid="{6BB91024-4BBC-45A4-8FA4-2516E5D91D44}" name="Unit" dataDxfId="149"/>
    <tableColumn id="2" xr3:uid="{E8236A86-34CC-4BAC-87C2-AD61960B65A7}" name="Installed capacity" dataDxfId="148"/>
    <tableColumn id="3" xr3:uid="{39C21556-0381-45E4-8602-C62BA3E3F769}" name="Voltage" dataDxfId="147"/>
    <tableColumn id="4" xr3:uid="{91758E3D-6BD8-4F92-B30A-45D39B0CFBC3}" name="Location" dataDxfId="146"/>
    <tableColumn id="5" xr3:uid="{D61EB944-1D07-4E26-9CC8-5CAC857D7AF7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496259CF-AB0A-4CB0-AED4-74F2332902C0}" name="Table245481" displayName="Table245481" ref="C284:E289" totalsRowShown="0" headerRowDxfId="144" dataDxfId="142" headerRowBorderDxfId="143" tableBorderDxfId="141" totalsRowBorderDxfId="140">
  <autoFilter ref="C284:E289" xr:uid="{496259CF-AB0A-4CB0-AED4-74F2332902C0}"/>
  <tableColumns count="3">
    <tableColumn id="1" xr3:uid="{B724AC3C-658B-45E3-B1A7-79628E99992F}" name="Element" dataDxfId="139"/>
    <tableColumn id="2" xr3:uid="{1682EC3F-414E-4A4B-BF39-63DEC660DE3E}" name="Type" dataDxfId="138"/>
    <tableColumn id="3" xr3:uid="{79A45B28-5723-4AF9-BD42-B745282E3062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A6DA1E01-B27B-48AF-9B5E-64CFCCA39367}" name="Table25582" displayName="Table25582" ref="A429:H454" totalsRowShown="0" headerRowDxfId="136" dataDxfId="134" headerRowBorderDxfId="135" tableBorderDxfId="133" totalsRowBorderDxfId="132">
  <autoFilter ref="A429:H454" xr:uid="{A6DA1E01-B27B-48AF-9B5E-64CFCCA39367}"/>
  <tableColumns count="8">
    <tableColumn id="1" xr3:uid="{12764E66-D062-40AA-953F-26034781C8A3}" name="Hour" dataDxfId="131"/>
    <tableColumn id="2" xr3:uid="{C0BBE361-ADB7-4F66-940E-D5A3BA76C15C}" name="aFRR+" dataDxfId="130"/>
    <tableColumn id="3" xr3:uid="{2D5DC448-B995-4590-9E48-5EF69CB5CA08}" name="aFRR-" dataDxfId="129"/>
    <tableColumn id="4" xr3:uid="{33E6CE93-3600-40AB-9D43-330066D29FB3}" name="mFRR+" dataDxfId="128"/>
    <tableColumn id="5" xr3:uid="{29C65DD6-AE99-436D-84FD-0EB27CE13061}" name="mFRR-" dataDxfId="127"/>
    <tableColumn id="6" xr3:uid="{5734F4C8-CDF7-4456-B019-C48E044C8E92}" name="RR+" dataDxfId="126"/>
    <tableColumn id="7" xr3:uid="{9B932FCB-A9D2-45CC-BD70-C08BA496A503}" name="RR-" dataDxfId="125"/>
    <tableColumn id="8" xr3:uid="{26F30B3A-CAD1-4559-BF93-789A06107C64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DC1FCC1D-20F3-490A-A461-730B33DFA4B3}" name="Table55683" displayName="Table55683" ref="C484:E652" totalsRowShown="0" headerRowDxfId="123" headerRowBorderDxfId="122" tableBorderDxfId="121" totalsRowBorderDxfId="120">
  <autoFilter ref="C484:E652" xr:uid="{DC1FCC1D-20F3-490A-A461-730B33DFA4B3}"/>
  <tableColumns count="3">
    <tableColumn id="1" xr3:uid="{B5568A47-3E81-47CB-BF90-8673FFD6BAF5}" name="hour" dataDxfId="119"/>
    <tableColumn id="2" xr3:uid="{DB7BB4B7-B068-420B-9F66-5FB3B01A77D5}" name="Load (MWh)" dataDxfId="118"/>
    <tableColumn id="3" xr3:uid="{C9793600-1F23-4CB3-AD0E-D8AA465E7BEB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3A83F346-F894-4CC8-AE4E-C79572CF1175}" name="Table65784" displayName="Table65784" ref="C656:E668" totalsRowShown="0" headerRowDxfId="116" dataDxfId="114" headerRowBorderDxfId="115" tableBorderDxfId="113" totalsRowBorderDxfId="112">
  <autoFilter ref="C656:E668" xr:uid="{3A83F346-F894-4CC8-AE4E-C79572CF1175}"/>
  <tableColumns count="3">
    <tableColumn id="1" xr3:uid="{0E8CF8F7-C2E4-4901-AC80-DD347DFABF04}" name="Month" dataDxfId="111"/>
    <tableColumn id="2" xr3:uid="{40103547-7E02-4659-B72B-E1585A0F9B23}" name="Average Load" dataDxfId="110"/>
    <tableColumn id="3" xr3:uid="{054D9657-72ED-440E-BC21-F54F3A041D11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7670764B-5F67-4B66-8BC2-ECABCEE2A8CE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BF127D4D-9C8A-4082-9374-106DB8E08BFB}" name="Data" headerRowDxfId="103" dataDxfId="102"/>
    <tableColumn id="2" xr3:uid="{E0722450-079F-4B3B-9545-6705D12BC9D5}" name="10-26-2020" headerRowDxfId="101" dataDxfId="100"/>
    <tableColumn id="3" xr3:uid="{F3B49F1F-659F-4495-BC04-FC05F7C89DFF}" name="10-27-2020" headerRowDxfId="99" dataDxfId="98"/>
    <tableColumn id="4" xr3:uid="{FEA60177-F54F-4F1C-80E8-A0400FF81812}" name="10-28-2020" headerRowDxfId="97" dataDxfId="96"/>
    <tableColumn id="5" xr3:uid="{68EF502D-6D0B-4849-B61A-BEC679ACEA70}" name="10-29-2020" headerRowDxfId="95" dataDxfId="94"/>
    <tableColumn id="6" xr3:uid="{0B31F14D-2749-4970-A4A8-1830C6265D79}" name="10-30-2020" headerRowDxfId="93" dataDxfId="92"/>
    <tableColumn id="7" xr3:uid="{84E71C93-0EA4-4F0F-81A1-A03B2E254681}" name="10-31-2020" headerRowDxfId="91" dataDxfId="90"/>
    <tableColumn id="8" xr3:uid="{FB1DBF50-F3F1-4E15-8B9E-51E09D945E35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F5696438-D855-4F6D-8AC1-4882A991607C}" name="Table275986" displayName="Table275986" ref="C679:F680" headerRowDxfId="87" headerRowBorderDxfId="86" tableBorderDxfId="85" totalsRowBorderDxfId="84">
  <autoFilter ref="C679:F680" xr:uid="{F5696438-D855-4F6D-8AC1-4882A991607C}"/>
  <tableColumns count="4">
    <tableColumn id="1" xr3:uid="{BA665B63-23DF-43E0-8986-04D36A1DC1D6}" name="Nr." totalsRowLabel="Total" dataDxfId="83" totalsRowDxfId="82"/>
    <tableColumn id="2" xr3:uid="{E0253862-557E-41D1-8051-1AF02465FDB5}" name="Substation" dataDxfId="81" totalsRowDxfId="80"/>
    <tableColumn id="3" xr3:uid="{5AB491FC-EA9B-43C1-BAA4-EDCC7301EAE2}" name="Hour" dataDxfId="79" totalsRowDxfId="78"/>
    <tableColumn id="4" xr3:uid="{9A97E48D-693B-47D1-AA60-7EE471296B27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9043CD6-68D2-49D1-81CC-E490F400CB2F}" name="Table27296087" displayName="Table27296087" ref="C684:F685" headerRowDxfId="75" headerRowBorderDxfId="74" tableBorderDxfId="73" totalsRowBorderDxfId="72">
  <autoFilter ref="C684:F685" xr:uid="{09043CD6-68D2-49D1-81CC-E490F400CB2F}"/>
  <tableColumns count="4">
    <tableColumn id="1" xr3:uid="{30D5481F-4C9F-40C7-A770-B7687C626F77}" name="Nr." totalsRowLabel="Total" dataDxfId="71" totalsRowDxfId="70"/>
    <tableColumn id="2" xr3:uid="{60309695-0B52-471A-96C8-B45F40BD695D}" name="Substation" dataDxfId="69" totalsRowDxfId="68"/>
    <tableColumn id="3" xr3:uid="{71B22355-403C-460F-9C9A-705E046FDCC3}" name="Hour" dataDxfId="67" totalsRowDxfId="66"/>
    <tableColumn id="4" xr3:uid="{38AE70CA-083C-4675-A2B1-6D23DD826A2B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C98B62AB-1947-4DB5-B72B-4E5E8BE0CCF6}" name="Table296188" displayName="Table296188" ref="C84:F108" totalsRowShown="0" headerRowDxfId="63" dataDxfId="61" headerRowBorderDxfId="62" tableBorderDxfId="60" totalsRowBorderDxfId="59">
  <autoFilter ref="C84:F108" xr:uid="{C98B62AB-1947-4DB5-B72B-4E5E8BE0CCF6}"/>
  <tableColumns count="4">
    <tableColumn id="1" xr3:uid="{9E056601-94D2-4D54-B6AC-E00E424F0922}" name="Hour" dataDxfId="58"/>
    <tableColumn id="2" xr3:uid="{0AA04D25-75FA-436D-80CD-07DBB7AD7BF6}" name="Production" dataDxfId="57"/>
    <tableColumn id="3" xr3:uid="{3AAAE555-621C-407F-BECB-1C2032E664A9}" name="Exchange" dataDxfId="56"/>
    <tableColumn id="4" xr3:uid="{8196AC49-020F-48C3-B1DC-6F409029DB75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224F660-7A60-45B1-A3F4-F52C08355FFF}" name="Table911" displayName="Table911" ref="B242:G243" totalsRowShown="0" headerRowDxfId="620" dataDxfId="618" headerRowBorderDxfId="619" tableBorderDxfId="617" totalsRowBorderDxfId="616">
  <autoFilter ref="B242:G243" xr:uid="{6224F660-7A60-45B1-A3F4-F52C08355FFF}"/>
  <tableColumns count="6">
    <tableColumn id="1" xr3:uid="{4869A0D3-3DFF-4057-A966-9BED66DDE61B}" name="Elementi" dataDxfId="615"/>
    <tableColumn id="2" xr3:uid="{FE44B1F3-FAD9-4A63-B83A-443C00891E00}" name="Vendndodhja" dataDxfId="614"/>
    <tableColumn id="3" xr3:uid="{535661C0-E02D-43E5-9281-B892079C768E}" name="Kapaciteti I instaluar(MWh)" dataDxfId="613"/>
    <tableColumn id="4" xr3:uid="{2744C6BA-4D3A-488E-8AED-53335903DE00}" name="Lloji gjenerimit" dataDxfId="612"/>
    <tableColumn id="5" xr3:uid="{3CFB6C10-EB24-41C1-AED7-3E7680B4D745}" name="Arsyeja" dataDxfId="611"/>
    <tableColumn id="6" xr3:uid="{B2F7A6B7-59F8-46BF-A403-2FBF8B1A020A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4805DD3A-FA53-43CF-9186-0FD1E7110808}" name="Table14417234" displayName="Table14417234" ref="C177:E183" totalsRowShown="0" headerRowDxfId="54" dataDxfId="52" headerRowBorderDxfId="53" tableBorderDxfId="51" totalsRowBorderDxfId="50">
  <autoFilter ref="C177:E183" xr:uid="{4805DD3A-FA53-43CF-9186-0FD1E7110808}"/>
  <tableColumns count="3">
    <tableColumn id="1" xr3:uid="{FB6C42E2-BFB5-4870-B7DB-98D4B685D11C}" name="Area 1" dataDxfId="49"/>
    <tableColumn id="2" xr3:uid="{876FCD57-095B-4D0E-8986-61F99FBB2BF4}" name="Area 2" dataDxfId="48"/>
    <tableColumn id="3" xr3:uid="{88CF1046-6D21-4AF3-AB67-E0E6B550DAC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8D7D813A-A123-4C76-A616-CED2850063BA}" name="Table1417437435" displayName="Table1417437435" ref="C207:E213" totalsRowShown="0" headerRowDxfId="46" dataDxfId="44" headerRowBorderDxfId="45" tableBorderDxfId="43" totalsRowBorderDxfId="42">
  <autoFilter ref="C207:E213" xr:uid="{8D7D813A-A123-4C76-A616-CED2850063BA}"/>
  <tableColumns count="3">
    <tableColumn id="1" xr3:uid="{C251971C-9A08-4D68-8F76-C7C3836C4FF8}" name="Area 1" dataDxfId="41"/>
    <tableColumn id="2" xr3:uid="{52B88725-E910-4CC9-8201-D357A346E73F}" name="Area 2" dataDxfId="40"/>
    <tableColumn id="3" xr3:uid="{D15F0724-9C72-4C34-97B8-1B3D64A81123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FDE88EBB-F821-477E-A691-3F815704FB25}" name="Table38" displayName="Table38" ref="A387:I411" totalsRowShown="0" headerRowDxfId="38" dataDxfId="36" headerRowBorderDxfId="37" tableBorderDxfId="35" totalsRowBorderDxfId="34">
  <tableColumns count="9">
    <tableColumn id="1" xr3:uid="{0812AF51-2E78-4278-8004-EB88A15249A0}" name="Hour" dataDxfId="33"/>
    <tableColumn id="2" xr3:uid="{E8BB4D0A-0AD4-4175-868F-E28682A66CF6}" name="Fierze 1" dataDxfId="32"/>
    <tableColumn id="3" xr3:uid="{E5ABBDDD-E91D-4D22-B6D3-3F162D179A3A}" name="Fierze 2" dataDxfId="31"/>
    <tableColumn id="4" xr3:uid="{10AA00AC-0AC9-45EF-A76F-16851907788C}" name="Fierze 3" dataDxfId="30"/>
    <tableColumn id="5" xr3:uid="{A313C898-1673-418C-A379-62A114391DF8}" name="Fierze 4" dataDxfId="29"/>
    <tableColumn id="6" xr3:uid="{B18D3A18-97B8-484A-B6D2-954259B15C15}" name="Koman 1" dataDxfId="28"/>
    <tableColumn id="7" xr3:uid="{87347341-9FB1-474E-BED1-A7D86DBDC6DC}" name="Koman 2" dataDxfId="27"/>
    <tableColumn id="8" xr3:uid="{F214B3B2-E7B9-4E27-999A-CFFA8413F75C}" name="Koman 3" dataDxfId="26"/>
    <tableColumn id="9" xr3:uid="{922E78C1-F005-4BDE-A546-A89F98F44301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2341F255-33BE-4DD6-87F2-01143D481064}" name="Table40" displayName="Table40" ref="A254:G278" totalsRowShown="0" headerRowDxfId="24" headerRowBorderDxfId="23" tableBorderDxfId="22" totalsRowBorderDxfId="21">
  <tableColumns count="7">
    <tableColumn id="1" xr3:uid="{C6E059CA-61B4-4607-AAB8-BFC87D449057}" name="Hour" dataDxfId="20"/>
    <tableColumn id="2" xr3:uid="{99CFCD7B-4B5C-4E6F-9CA0-74546D888D88}" name=" Bistrice-Myrtos" dataDxfId="19"/>
    <tableColumn id="3" xr3:uid="{0FD1AA5D-2069-4AD3-883C-949014D7A76A}" name=" FIERZE-PRIZREN" dataDxfId="18"/>
    <tableColumn id="4" xr3:uid="{E3BDAC77-AF37-4229-A2A3-E55889EFD19F}" name="KOPLIK-PODGORICA" dataDxfId="17"/>
    <tableColumn id="5" xr3:uid="{11278944-4479-49D0-B3D0-BA2A73370116}" name="KOMAN-KOSOVA" dataDxfId="16"/>
    <tableColumn id="6" xr3:uid="{6A5D125E-72AB-461C-97D6-408BFAD3A4C7}" name="TIRANA2-PODGORICE" dataDxfId="15"/>
    <tableColumn id="7" xr3:uid="{94C1C0DD-698A-467D-A54B-4F30196ABB5C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6805D753-1B27-4116-9850-1E6B4715D492}" name="Table4143" displayName="Table4143" ref="A416:I417" totalsRowShown="0" headerRowDxfId="13" dataDxfId="11" headerRowBorderDxfId="12" tableBorderDxfId="10" totalsRowBorderDxfId="9">
  <tableColumns count="9">
    <tableColumn id="1" xr3:uid="{4A63323D-DDDB-42DB-8A16-F4D301E2B155}" name=" " dataDxfId="8"/>
    <tableColumn id="2" xr3:uid="{BAA26CF2-BC57-482B-91A4-7C1A72791929}" name="Fierze 1" dataDxfId="7"/>
    <tableColumn id="3" xr3:uid="{92877060-449D-4A38-945E-834DEE6C828C}" name="Fierze 2" dataDxfId="6"/>
    <tableColumn id="4" xr3:uid="{33012D91-76C5-4A42-9D9E-BE8689133557}" name="Fierze 3" dataDxfId="5"/>
    <tableColumn id="5" xr3:uid="{6A1FE03A-164B-4629-A506-F2DE68761CC6}" name="Fierze 4" dataDxfId="4"/>
    <tableColumn id="6" xr3:uid="{F616B141-31CC-4939-9733-16ADD4700A89}" name="Koman 1" dataDxfId="3"/>
    <tableColumn id="7" xr3:uid="{560BAC33-441A-4E31-A4D7-91652356B51F}" name="Koman 2" dataDxfId="2"/>
    <tableColumn id="8" xr3:uid="{93317055-F229-4E94-8702-E08D6C798314}" name="Koman 3" dataDxfId="1"/>
    <tableColumn id="9" xr3:uid="{0BED8AEC-D8CB-4A13-8067-FA8C623D42D6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4BCE0EB-DD34-4603-84FD-DC8154CF31C1}" name="Table91112" displayName="Table91112" ref="B247:G251" totalsRowShown="0" headerRowDxfId="609" dataDxfId="607" headerRowBorderDxfId="608" tableBorderDxfId="606" totalsRowBorderDxfId="605">
  <autoFilter ref="B247:G251" xr:uid="{D4BCE0EB-DD34-4603-84FD-DC8154CF31C1}"/>
  <tableColumns count="6">
    <tableColumn id="1" xr3:uid="{60A25ABE-42FD-4151-AAA7-D5ED371E3550}" name="Elementi" dataDxfId="604"/>
    <tableColumn id="2" xr3:uid="{261D8B6C-0079-42D1-9918-E006908ABCBB}" name="Vendndodhja" dataDxfId="603"/>
    <tableColumn id="3" xr3:uid="{141545D4-0EF7-4510-9BAB-2587414A27DD}" name="Kapaciteti I instaluar(MWh)" dataDxfId="602"/>
    <tableColumn id="4" xr3:uid="{A488A9F9-E980-4269-AC5D-996AFF9F7745}" name="Lloji gjenerimit" dataDxfId="601"/>
    <tableColumn id="5" xr3:uid="{33D3C1D7-B9E5-4F2D-854B-A3263C2BEF63}" name="Arsyeja" dataDxfId="600"/>
    <tableColumn id="6" xr3:uid="{A197F84A-0CB3-4388-B4BB-E42AA92A8E8F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7D874B9-9BF6-4940-93B9-A75B5DB36D24}" name="Table9111213" displayName="Table9111213" ref="B255:G256" totalsRowShown="0" headerRowDxfId="598" dataDxfId="596" headerRowBorderDxfId="597" tableBorderDxfId="595" totalsRowBorderDxfId="594">
  <autoFilter ref="B255:G256" xr:uid="{07D874B9-9BF6-4940-93B9-A75B5DB36D24}"/>
  <tableColumns count="6">
    <tableColumn id="1" xr3:uid="{7666538A-2AAC-4C36-B43B-19E19F307253}" name="Elementi" dataDxfId="593"/>
    <tableColumn id="2" xr3:uid="{3BF384D6-77EB-42DB-B26A-A731287FC036}" name="Vendndodhja" dataDxfId="592"/>
    <tableColumn id="3" xr3:uid="{F0B38DE2-92AE-4821-9448-D7A12C40B1E1}" name="Kapaciteti I instaluar(MWh)" dataDxfId="591"/>
    <tableColumn id="4" xr3:uid="{C8E2A8A9-52E9-400E-8757-E87F85EAB43A}" name="Lloji gjenerimit" dataDxfId="590"/>
    <tableColumn id="5" xr3:uid="{98EF052D-DF57-4E14-848B-D447D0677344}" name="Arsyeja" dataDxfId="589"/>
    <tableColumn id="6" xr3:uid="{965BA5D7-5284-4435-8C05-AC2C4440E92B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83787A9-BCBD-4FF4-A46B-F91D43538711}" name="Table13" displayName="Table13" ref="C260:E266" totalsRowShown="0" headerRowDxfId="587" dataDxfId="585" headerRowBorderDxfId="586" tableBorderDxfId="584" totalsRowBorderDxfId="583">
  <tableColumns count="3">
    <tableColumn id="1" xr3:uid="{A8D3EC8E-60AD-4371-85F1-9BF944B5EB75}" name="Zona 1" dataDxfId="582"/>
    <tableColumn id="2" xr3:uid="{934270A1-55AF-417E-A7FE-F8923DD3F318}" name="Zona 2" dataDxfId="581"/>
    <tableColumn id="3" xr3:uid="{521DEF80-FBAF-498B-A514-079AF1903B79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A20" sqref="A20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45877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22518.04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1179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45875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353.54436509999999</v>
      </c>
      <c r="E160" s="44">
        <v>-362.25585229000001</v>
      </c>
      <c r="F160" s="44">
        <v>715.80021738999994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244.66454606999991</v>
      </c>
      <c r="E161" s="44">
        <v>-407.52583385999998</v>
      </c>
      <c r="F161" s="44">
        <v>652.19037992999984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157.80142433000006</v>
      </c>
      <c r="E162" s="44">
        <v>-459.12216649999999</v>
      </c>
      <c r="F162" s="44">
        <v>616.92359083000008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112.21927645000001</v>
      </c>
      <c r="E163" s="44">
        <v>-488.31532514000008</v>
      </c>
      <c r="F163" s="44">
        <v>600.53460159000008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88.623211990000016</v>
      </c>
      <c r="E164" s="44">
        <v>-511.11646869999993</v>
      </c>
      <c r="F164" s="44">
        <v>599.73968068999989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131.25807466999996</v>
      </c>
      <c r="E165" s="44">
        <v>-500.60709666000008</v>
      </c>
      <c r="F165" s="44">
        <v>631.86517133000007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187.75809651</v>
      </c>
      <c r="E166" s="44">
        <v>-530.76909894999994</v>
      </c>
      <c r="F166" s="44">
        <v>718.52719545999992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340.66895074000001</v>
      </c>
      <c r="E167" s="44">
        <v>-488.42515004999996</v>
      </c>
      <c r="F167" s="44">
        <v>829.09410078999997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405.75074846000001</v>
      </c>
      <c r="E168" s="44">
        <v>-489.69076270000005</v>
      </c>
      <c r="F168" s="44">
        <v>895.44151116000012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470.60005168000009</v>
      </c>
      <c r="E169" s="44">
        <v>-437.93167057000005</v>
      </c>
      <c r="F169" s="44">
        <v>908.53172225000014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473.20713235999995</v>
      </c>
      <c r="E170" s="44">
        <v>-441.47421688000003</v>
      </c>
      <c r="F170" s="44">
        <v>914.68134923999992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455.05134419999996</v>
      </c>
      <c r="E171" s="44">
        <v>-477.38892593999992</v>
      </c>
      <c r="F171" s="44">
        <v>932.44027013999994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442.13026255</v>
      </c>
      <c r="E172" s="44">
        <v>-507.70197607</v>
      </c>
      <c r="F172" s="44">
        <v>949.83223862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453.39380271000005</v>
      </c>
      <c r="E173" s="44">
        <v>-520.17400588999999</v>
      </c>
      <c r="F173" s="44">
        <v>973.56780860000003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455.56276625000004</v>
      </c>
      <c r="E174" s="44">
        <v>-521.73785815000008</v>
      </c>
      <c r="F174" s="44">
        <v>977.30062440000006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444.66621928000001</v>
      </c>
      <c r="E175" s="44">
        <v>-537.74374274000002</v>
      </c>
      <c r="F175" s="44">
        <v>982.40996201999997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442.38326295000002</v>
      </c>
      <c r="E176" s="44">
        <v>-553.16485329000011</v>
      </c>
      <c r="F176" s="44">
        <v>995.54811624000013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740.58294026999999</v>
      </c>
      <c r="E177" s="44">
        <v>-320.23548350000004</v>
      </c>
      <c r="F177" s="44">
        <v>1060.81842377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909.20764574999976</v>
      </c>
      <c r="E178" s="44">
        <v>-224.66408560000008</v>
      </c>
      <c r="F178" s="44">
        <v>1133.8717313499999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941.74169447999986</v>
      </c>
      <c r="E179" s="44">
        <v>-211.24086711000007</v>
      </c>
      <c r="F179" s="44">
        <v>1152.9825615899999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980.62974743000007</v>
      </c>
      <c r="E180" s="44">
        <v>-208.86264052999999</v>
      </c>
      <c r="F180" s="44">
        <v>1189.4923879600001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904.54329403999998</v>
      </c>
      <c r="E181" s="44">
        <v>-224.69791171999998</v>
      </c>
      <c r="F181" s="44">
        <v>1129.24120576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729.18005634999975</v>
      </c>
      <c r="E182" s="44">
        <v>-277.37955910999995</v>
      </c>
      <c r="F182" s="44">
        <v>1006.5596154599997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554.73907469999972</v>
      </c>
      <c r="E183" s="44">
        <v>-330.17254713999995</v>
      </c>
      <c r="F183" s="44">
        <v>884.91162183999973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45877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339.06</v>
      </c>
      <c r="I448" s="12"/>
    </row>
    <row r="449" spans="1:9" ht="15.75" customHeight="1" x14ac:dyDescent="0.25">
      <c r="A449" s="10"/>
      <c r="D449" s="28" t="s">
        <v>156</v>
      </c>
      <c r="E449" s="101">
        <v>223.43</v>
      </c>
      <c r="I449" s="12"/>
    </row>
    <row r="450" spans="1:9" ht="15.75" customHeight="1" x14ac:dyDescent="0.25">
      <c r="A450" s="10"/>
      <c r="D450" s="28" t="s">
        <v>157</v>
      </c>
      <c r="E450" s="101">
        <v>194.38</v>
      </c>
      <c r="I450" s="12"/>
    </row>
    <row r="451" spans="1:9" ht="15.75" customHeight="1" x14ac:dyDescent="0.25">
      <c r="A451" s="10"/>
      <c r="D451" s="28" t="s">
        <v>158</v>
      </c>
      <c r="E451" s="101">
        <v>165.74</v>
      </c>
      <c r="I451" s="12"/>
    </row>
    <row r="452" spans="1:9" ht="15.75" customHeight="1" x14ac:dyDescent="0.25">
      <c r="A452" s="10"/>
      <c r="D452" s="28" t="s">
        <v>159</v>
      </c>
      <c r="E452" s="101">
        <v>156.41</v>
      </c>
      <c r="I452" s="12"/>
    </row>
    <row r="453" spans="1:9" ht="15.75" customHeight="1" x14ac:dyDescent="0.25">
      <c r="A453" s="10"/>
      <c r="D453" s="28" t="s">
        <v>160</v>
      </c>
      <c r="E453" s="101">
        <v>192.59</v>
      </c>
      <c r="I453" s="12"/>
    </row>
    <row r="454" spans="1:9" ht="15.75" customHeight="1" x14ac:dyDescent="0.25">
      <c r="A454" s="10"/>
      <c r="D454" s="28" t="s">
        <v>161</v>
      </c>
      <c r="E454" s="101">
        <v>288.77</v>
      </c>
      <c r="I454" s="12"/>
    </row>
    <row r="455" spans="1:9" x14ac:dyDescent="0.25">
      <c r="A455" s="10"/>
      <c r="D455" s="28" t="s">
        <v>162</v>
      </c>
      <c r="E455" s="101">
        <v>447.13</v>
      </c>
      <c r="I455" s="12"/>
    </row>
    <row r="456" spans="1:9" x14ac:dyDescent="0.25">
      <c r="A456" s="10"/>
      <c r="D456" s="28" t="s">
        <v>163</v>
      </c>
      <c r="E456" s="101">
        <v>430.73</v>
      </c>
      <c r="I456" s="12"/>
    </row>
    <row r="457" spans="1:9" x14ac:dyDescent="0.25">
      <c r="A457" s="10"/>
      <c r="D457" s="28" t="s">
        <v>164</v>
      </c>
      <c r="E457" s="101">
        <v>533.08000000000004</v>
      </c>
      <c r="I457" s="12"/>
    </row>
    <row r="458" spans="1:9" x14ac:dyDescent="0.25">
      <c r="A458" s="10"/>
      <c r="D458" s="28" t="s">
        <v>165</v>
      </c>
      <c r="E458" s="101">
        <v>536.62</v>
      </c>
      <c r="I458" s="12"/>
    </row>
    <row r="459" spans="1:9" x14ac:dyDescent="0.25">
      <c r="A459" s="10"/>
      <c r="D459" s="28" t="s">
        <v>166</v>
      </c>
      <c r="E459" s="101">
        <v>509.81</v>
      </c>
      <c r="I459" s="12"/>
    </row>
    <row r="460" spans="1:9" x14ac:dyDescent="0.25">
      <c r="A460" s="10"/>
      <c r="D460" s="28" t="s">
        <v>167</v>
      </c>
      <c r="E460" s="101">
        <v>516.73</v>
      </c>
      <c r="I460" s="12"/>
    </row>
    <row r="461" spans="1:9" x14ac:dyDescent="0.25">
      <c r="A461" s="10"/>
      <c r="D461" s="28" t="s">
        <v>168</v>
      </c>
      <c r="E461" s="101">
        <v>532.01</v>
      </c>
      <c r="I461" s="12"/>
    </row>
    <row r="462" spans="1:9" x14ac:dyDescent="0.25">
      <c r="A462" s="10"/>
      <c r="D462" s="28" t="s">
        <v>169</v>
      </c>
      <c r="E462" s="101">
        <v>523.48</v>
      </c>
      <c r="I462" s="12"/>
    </row>
    <row r="463" spans="1:9" x14ac:dyDescent="0.25">
      <c r="A463" s="10"/>
      <c r="D463" s="28" t="s">
        <v>170</v>
      </c>
      <c r="E463" s="101">
        <v>513.82000000000005</v>
      </c>
      <c r="I463" s="12"/>
    </row>
    <row r="464" spans="1:9" x14ac:dyDescent="0.25">
      <c r="A464" s="10"/>
      <c r="D464" s="28" t="s">
        <v>171</v>
      </c>
      <c r="E464" s="101">
        <v>508.96</v>
      </c>
      <c r="I464" s="12"/>
    </row>
    <row r="465" spans="1:9" x14ac:dyDescent="0.25">
      <c r="A465" s="10"/>
      <c r="D465" s="28" t="s">
        <v>172</v>
      </c>
      <c r="E465" s="101">
        <v>826.93</v>
      </c>
      <c r="I465" s="12"/>
    </row>
    <row r="466" spans="1:9" x14ac:dyDescent="0.25">
      <c r="A466" s="10"/>
      <c r="D466" s="28" t="s">
        <v>173</v>
      </c>
      <c r="E466" s="101">
        <v>907.28</v>
      </c>
      <c r="I466" s="12"/>
    </row>
    <row r="467" spans="1:9" x14ac:dyDescent="0.25">
      <c r="A467" s="10"/>
      <c r="D467" s="28" t="s">
        <v>174</v>
      </c>
      <c r="E467" s="101">
        <v>1009.06</v>
      </c>
      <c r="I467" s="12"/>
    </row>
    <row r="468" spans="1:9" x14ac:dyDescent="0.25">
      <c r="A468" s="10"/>
      <c r="D468" s="28" t="s">
        <v>175</v>
      </c>
      <c r="E468" s="101">
        <v>1040.92</v>
      </c>
      <c r="I468" s="12"/>
    </row>
    <row r="469" spans="1:9" x14ac:dyDescent="0.25">
      <c r="A469" s="10"/>
      <c r="D469" s="28" t="s">
        <v>176</v>
      </c>
      <c r="E469" s="101">
        <v>1002.76</v>
      </c>
      <c r="I469" s="12"/>
    </row>
    <row r="470" spans="1:9" x14ac:dyDescent="0.25">
      <c r="A470" s="10"/>
      <c r="D470" s="28" t="s">
        <v>177</v>
      </c>
      <c r="E470" s="101">
        <v>738.91</v>
      </c>
      <c r="I470" s="12"/>
    </row>
    <row r="471" spans="1:9" x14ac:dyDescent="0.25">
      <c r="A471" s="10"/>
      <c r="D471" s="30" t="s">
        <v>178</v>
      </c>
      <c r="E471" s="101">
        <v>577.49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70.062446839999993</v>
      </c>
      <c r="D516" s="77">
        <v>0</v>
      </c>
      <c r="E516" s="77">
        <v>0</v>
      </c>
      <c r="F516" s="77">
        <v>1.6882145700000002</v>
      </c>
      <c r="G516" s="77">
        <v>0</v>
      </c>
      <c r="H516" s="77">
        <v>118.74059684999999</v>
      </c>
      <c r="I516" s="106">
        <v>1.8752026100000001</v>
      </c>
    </row>
    <row r="517" spans="1:14" x14ac:dyDescent="0.25">
      <c r="A517" s="105">
        <v>2</v>
      </c>
      <c r="B517" s="77">
        <v>0</v>
      </c>
      <c r="C517" s="77">
        <v>69.992902900000004</v>
      </c>
      <c r="D517" s="77">
        <v>0</v>
      </c>
      <c r="E517" s="77">
        <v>0</v>
      </c>
      <c r="F517" s="77">
        <v>0</v>
      </c>
      <c r="G517" s="77">
        <v>0</v>
      </c>
      <c r="H517" s="77">
        <v>1.0644480299999999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70.057006330000007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70.034534640000004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70.036900090000003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70.06291994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29.53878761</v>
      </c>
    </row>
    <row r="522" spans="1:14" x14ac:dyDescent="0.25">
      <c r="A522" s="105">
        <v>7</v>
      </c>
      <c r="B522" s="77">
        <v>0</v>
      </c>
      <c r="C522" s="77">
        <v>70.049910010000005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103.96499376</v>
      </c>
    </row>
    <row r="523" spans="1:14" x14ac:dyDescent="0.25">
      <c r="A523" s="105">
        <v>8</v>
      </c>
      <c r="B523" s="77">
        <v>0</v>
      </c>
      <c r="C523" s="77">
        <v>75.111715529999998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136.13616135999999</v>
      </c>
      <c r="N523" s="107"/>
    </row>
    <row r="524" spans="1:14" x14ac:dyDescent="0.25">
      <c r="A524" s="105">
        <v>9</v>
      </c>
      <c r="B524" s="77">
        <v>0</v>
      </c>
      <c r="C524" s="77">
        <v>0.38556676000000001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119.81710863000001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126.32585349999999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101.88257860000002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108.96186761999999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133.56622898999998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127.09012718999999</v>
      </c>
    </row>
    <row r="530" spans="1:9" x14ac:dyDescent="0.25">
      <c r="A530" s="105">
        <v>15</v>
      </c>
      <c r="B530" s="77">
        <v>0</v>
      </c>
      <c r="C530" s="77">
        <v>3.81711088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119.94093941</v>
      </c>
    </row>
    <row r="531" spans="1:9" x14ac:dyDescent="0.25">
      <c r="A531" s="105">
        <v>16</v>
      </c>
      <c r="B531" s="77">
        <v>0</v>
      </c>
      <c r="C531" s="77">
        <v>70.033825020000009</v>
      </c>
      <c r="D531" s="77">
        <v>0</v>
      </c>
      <c r="E531" s="77">
        <v>4.7199994099999998</v>
      </c>
      <c r="F531" s="77">
        <v>0</v>
      </c>
      <c r="G531" s="77">
        <v>0</v>
      </c>
      <c r="H531" s="77">
        <v>0</v>
      </c>
      <c r="I531" s="106">
        <v>101.68494609000001</v>
      </c>
    </row>
    <row r="532" spans="1:9" x14ac:dyDescent="0.25">
      <c r="A532" s="105">
        <v>17</v>
      </c>
      <c r="B532" s="77">
        <v>1.8417317499999999</v>
      </c>
      <c r="C532" s="77">
        <v>70.025309429999993</v>
      </c>
      <c r="D532" s="77">
        <v>1.6761509400000001</v>
      </c>
      <c r="E532" s="77">
        <v>69.587939540000008</v>
      </c>
      <c r="F532" s="77">
        <v>0</v>
      </c>
      <c r="G532" s="77">
        <v>0</v>
      </c>
      <c r="H532" s="77">
        <v>1.2219863399999999</v>
      </c>
      <c r="I532" s="106">
        <v>116.16356818</v>
      </c>
    </row>
    <row r="533" spans="1:9" x14ac:dyDescent="0.25">
      <c r="A533" s="105">
        <v>18</v>
      </c>
      <c r="B533" s="77">
        <v>69.634302169999998</v>
      </c>
      <c r="C533" s="77">
        <v>70.12725992</v>
      </c>
      <c r="D533" s="77">
        <v>69.631936719999999</v>
      </c>
      <c r="E533" s="77">
        <v>69.653462239999996</v>
      </c>
      <c r="F533" s="77">
        <v>2.9857767200000001</v>
      </c>
      <c r="G533" s="77">
        <v>0</v>
      </c>
      <c r="H533" s="77">
        <v>121.38965318000001</v>
      </c>
      <c r="I533" s="106">
        <v>124.14018688999998</v>
      </c>
    </row>
    <row r="534" spans="1:9" x14ac:dyDescent="0.25">
      <c r="A534" s="105">
        <v>19</v>
      </c>
      <c r="B534" s="77">
        <v>69.662687449999993</v>
      </c>
      <c r="C534" s="77">
        <v>70.119927039999993</v>
      </c>
      <c r="D534" s="77">
        <v>69.709523160000003</v>
      </c>
      <c r="E534" s="77">
        <v>69.691309270000005</v>
      </c>
      <c r="F534" s="77">
        <v>102.73236294999998</v>
      </c>
      <c r="G534" s="77">
        <v>0</v>
      </c>
      <c r="H534" s="77">
        <v>100.34622529000001</v>
      </c>
      <c r="I534" s="106">
        <v>132.55961596999998</v>
      </c>
    </row>
    <row r="535" spans="1:9" x14ac:dyDescent="0.25">
      <c r="A535" s="105">
        <v>20</v>
      </c>
      <c r="B535" s="77">
        <v>69.675460829999992</v>
      </c>
      <c r="C535" s="77">
        <v>70.128206089999992</v>
      </c>
      <c r="D535" s="77">
        <v>69.743348959999992</v>
      </c>
      <c r="E535" s="77">
        <v>69.628388570000013</v>
      </c>
      <c r="F535" s="77">
        <v>113.94703256999999</v>
      </c>
      <c r="G535" s="77">
        <v>0</v>
      </c>
      <c r="H535" s="77">
        <v>132.14944865999999</v>
      </c>
      <c r="I535" s="106">
        <v>135.16006250999999</v>
      </c>
    </row>
    <row r="536" spans="1:9" x14ac:dyDescent="0.25">
      <c r="A536" s="105">
        <v>21</v>
      </c>
      <c r="B536" s="77">
        <v>74.70698870999999</v>
      </c>
      <c r="C536" s="77">
        <v>75.123306189999994</v>
      </c>
      <c r="D536" s="77">
        <v>74.741524149999989</v>
      </c>
      <c r="E536" s="77">
        <v>74.605511329999999</v>
      </c>
      <c r="F536" s="77">
        <v>113.92006654999999</v>
      </c>
      <c r="G536" s="77">
        <v>0</v>
      </c>
      <c r="H536" s="77">
        <v>139.07936014999999</v>
      </c>
      <c r="I536" s="106">
        <v>136.00275052000001</v>
      </c>
    </row>
    <row r="537" spans="1:9" x14ac:dyDescent="0.25">
      <c r="A537" s="105">
        <v>22</v>
      </c>
      <c r="B537" s="77">
        <v>74.78386553</v>
      </c>
      <c r="C537" s="77">
        <v>75.142466260000006</v>
      </c>
      <c r="D537" s="77">
        <v>74.799713969999999</v>
      </c>
      <c r="E537" s="77">
        <v>74.690194079999998</v>
      </c>
      <c r="F537" s="77">
        <v>108.29836169000001</v>
      </c>
      <c r="G537" s="77">
        <v>0</v>
      </c>
      <c r="H537" s="77">
        <v>94.754324980000007</v>
      </c>
      <c r="I537" s="106">
        <v>112.62818145999999</v>
      </c>
    </row>
    <row r="538" spans="1:9" x14ac:dyDescent="0.25">
      <c r="A538" s="105">
        <v>23</v>
      </c>
      <c r="B538" s="77">
        <v>69.802721509999998</v>
      </c>
      <c r="C538" s="77">
        <v>70.100766970000009</v>
      </c>
      <c r="D538" s="77">
        <v>69.709050070000004</v>
      </c>
      <c r="E538" s="77">
        <v>69.759197409999999</v>
      </c>
      <c r="F538" s="77">
        <v>2.7320829999999997E-2</v>
      </c>
      <c r="G538" s="77">
        <v>0</v>
      </c>
      <c r="H538" s="77">
        <v>126.13354323</v>
      </c>
      <c r="I538" s="106">
        <v>104.45925245999999</v>
      </c>
    </row>
    <row r="539" spans="1:9" x14ac:dyDescent="0.25">
      <c r="A539" s="108">
        <v>24</v>
      </c>
      <c r="B539" s="109">
        <v>69.882673389999994</v>
      </c>
      <c r="C539" s="109">
        <v>70.061500669999987</v>
      </c>
      <c r="D539" s="109">
        <v>0.62731475000000003</v>
      </c>
      <c r="E539" s="109">
        <v>69.624367320000005</v>
      </c>
      <c r="F539" s="109">
        <v>0</v>
      </c>
      <c r="G539" s="109">
        <v>0</v>
      </c>
      <c r="H539" s="109">
        <v>111.76136595</v>
      </c>
      <c r="I539" s="110">
        <v>113.88068197000001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499.99043133999993</v>
      </c>
      <c r="C544" s="112">
        <v>1210.47358151</v>
      </c>
      <c r="D544" s="112">
        <v>430.63856271999998</v>
      </c>
      <c r="E544" s="112">
        <v>571.96036917000004</v>
      </c>
      <c r="F544" s="112">
        <v>443.59913587999995</v>
      </c>
      <c r="G544" s="112">
        <v>0</v>
      </c>
      <c r="H544" s="112">
        <v>946.64095265999993</v>
      </c>
      <c r="I544" s="112">
        <v>2185.77909533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754.28</v>
      </c>
      <c r="E612" s="134">
        <v>21.114342797777567</v>
      </c>
      <c r="I612" s="12"/>
    </row>
    <row r="613" spans="1:9" x14ac:dyDescent="0.25">
      <c r="A613" s="10"/>
      <c r="C613" s="133">
        <v>2</v>
      </c>
      <c r="D613" s="134">
        <v>688.5</v>
      </c>
      <c r="E613" s="134">
        <v>21.8579636577781</v>
      </c>
      <c r="I613" s="12"/>
    </row>
    <row r="614" spans="1:9" x14ac:dyDescent="0.25">
      <c r="A614" s="10"/>
      <c r="C614" s="133">
        <v>3</v>
      </c>
      <c r="D614" s="134">
        <v>641.79999999999995</v>
      </c>
      <c r="E614" s="134">
        <v>19.641365857777828</v>
      </c>
      <c r="I614" s="12"/>
    </row>
    <row r="615" spans="1:9" x14ac:dyDescent="0.25">
      <c r="A615" s="10"/>
      <c r="C615" s="133">
        <v>4</v>
      </c>
      <c r="D615" s="134">
        <v>628.28</v>
      </c>
      <c r="E615" s="134">
        <v>20.17433283777757</v>
      </c>
      <c r="I615" s="12"/>
    </row>
    <row r="616" spans="1:9" x14ac:dyDescent="0.25">
      <c r="A616" s="10"/>
      <c r="C616" s="133">
        <v>5</v>
      </c>
      <c r="D616" s="134">
        <v>629.54999999999995</v>
      </c>
      <c r="E616" s="134">
        <v>17.959355997777607</v>
      </c>
      <c r="I616" s="12"/>
    </row>
    <row r="617" spans="1:9" x14ac:dyDescent="0.25">
      <c r="A617" s="10"/>
      <c r="C617" s="133">
        <v>6</v>
      </c>
      <c r="D617" s="134">
        <v>660.83</v>
      </c>
      <c r="E617" s="134">
        <v>15.488909607777259</v>
      </c>
      <c r="I617" s="12"/>
    </row>
    <row r="618" spans="1:9" x14ac:dyDescent="0.25">
      <c r="A618" s="10"/>
      <c r="C618" s="133">
        <v>7</v>
      </c>
      <c r="D618" s="134">
        <v>755.85</v>
      </c>
      <c r="E618" s="134">
        <v>15.005179247777278</v>
      </c>
      <c r="I618" s="12"/>
    </row>
    <row r="619" spans="1:9" x14ac:dyDescent="0.25">
      <c r="A619" s="10"/>
      <c r="C619" s="133">
        <v>8</v>
      </c>
      <c r="D619" s="134">
        <v>859.14</v>
      </c>
      <c r="E619" s="134">
        <v>15.038278057778257</v>
      </c>
      <c r="I619" s="12"/>
    </row>
    <row r="620" spans="1:9" x14ac:dyDescent="0.25">
      <c r="A620" s="10"/>
      <c r="C620" s="133">
        <v>9</v>
      </c>
      <c r="D620" s="134">
        <v>934.59</v>
      </c>
      <c r="E620" s="134">
        <v>14.615390187778075</v>
      </c>
      <c r="I620" s="12"/>
    </row>
    <row r="621" spans="1:9" x14ac:dyDescent="0.25">
      <c r="A621" s="10"/>
      <c r="C621" s="133">
        <v>10</v>
      </c>
      <c r="D621" s="134">
        <v>925.63</v>
      </c>
      <c r="E621" s="134">
        <v>14.099607957777835</v>
      </c>
      <c r="I621" s="12"/>
    </row>
    <row r="622" spans="1:9" x14ac:dyDescent="0.25">
      <c r="A622" s="10"/>
      <c r="C622" s="133">
        <v>11</v>
      </c>
      <c r="D622" s="134">
        <v>933.66</v>
      </c>
      <c r="E622" s="134">
        <v>14.098395857777973</v>
      </c>
      <c r="I622" s="12"/>
    </row>
    <row r="623" spans="1:9" x14ac:dyDescent="0.25">
      <c r="A623" s="10"/>
      <c r="C623" s="133">
        <v>12</v>
      </c>
      <c r="D623" s="134">
        <v>969.95</v>
      </c>
      <c r="E623" s="134">
        <v>15.764164437778277</v>
      </c>
      <c r="I623" s="12"/>
    </row>
    <row r="624" spans="1:9" x14ac:dyDescent="0.25">
      <c r="A624" s="10"/>
      <c r="C624" s="133">
        <v>13</v>
      </c>
      <c r="D624" s="134">
        <v>990.49</v>
      </c>
      <c r="E624" s="134">
        <v>16.701214417777805</v>
      </c>
      <c r="I624" s="12"/>
    </row>
    <row r="625" spans="1:9" x14ac:dyDescent="0.25">
      <c r="A625" s="10"/>
      <c r="C625" s="133">
        <v>14</v>
      </c>
      <c r="D625" s="134">
        <v>964.6</v>
      </c>
      <c r="E625" s="134">
        <v>17.646589357777657</v>
      </c>
      <c r="I625" s="12"/>
    </row>
    <row r="626" spans="1:9" x14ac:dyDescent="0.25">
      <c r="A626" s="10"/>
      <c r="C626" s="133">
        <v>15</v>
      </c>
      <c r="D626" s="134">
        <v>965.29</v>
      </c>
      <c r="E626" s="134">
        <v>16.161698007777886</v>
      </c>
      <c r="I626" s="12"/>
    </row>
    <row r="627" spans="1:9" x14ac:dyDescent="0.25">
      <c r="A627" s="10"/>
      <c r="C627" s="133">
        <v>16</v>
      </c>
      <c r="D627" s="134">
        <v>967.73</v>
      </c>
      <c r="E627" s="134">
        <v>15.72046407777691</v>
      </c>
      <c r="I627" s="12"/>
    </row>
    <row r="628" spans="1:9" x14ac:dyDescent="0.25">
      <c r="A628" s="10"/>
      <c r="C628" s="133">
        <v>17</v>
      </c>
      <c r="D628" s="134">
        <v>973.96</v>
      </c>
      <c r="E628" s="134">
        <v>15.993138607777951</v>
      </c>
      <c r="I628" s="12"/>
    </row>
    <row r="629" spans="1:9" x14ac:dyDescent="0.25">
      <c r="A629" s="10"/>
      <c r="C629" s="133">
        <v>18</v>
      </c>
      <c r="D629" s="134">
        <v>973.19</v>
      </c>
      <c r="E629" s="134">
        <v>18.70714861777833</v>
      </c>
      <c r="I629" s="12"/>
    </row>
    <row r="630" spans="1:9" x14ac:dyDescent="0.25">
      <c r="A630" s="10"/>
      <c r="C630" s="133">
        <v>19</v>
      </c>
      <c r="D630" s="134">
        <v>1037.93</v>
      </c>
      <c r="E630" s="134">
        <v>22.398002047777936</v>
      </c>
      <c r="I630" s="12"/>
    </row>
    <row r="631" spans="1:9" x14ac:dyDescent="0.25">
      <c r="A631" s="10"/>
      <c r="C631" s="133">
        <v>20</v>
      </c>
      <c r="D631" s="134">
        <v>1074.07</v>
      </c>
      <c r="E631" s="134">
        <v>21.402378727778569</v>
      </c>
      <c r="I631" s="12"/>
    </row>
    <row r="632" spans="1:9" x14ac:dyDescent="0.25">
      <c r="A632" s="10"/>
      <c r="C632" s="133">
        <v>21</v>
      </c>
      <c r="D632" s="134">
        <v>1129.44</v>
      </c>
      <c r="E632" s="134">
        <v>22.647111727777656</v>
      </c>
      <c r="I632" s="12"/>
    </row>
    <row r="633" spans="1:9" x14ac:dyDescent="0.25">
      <c r="A633" s="10"/>
      <c r="C633" s="133">
        <v>22</v>
      </c>
      <c r="D633" s="134">
        <v>1109.3800000000001</v>
      </c>
      <c r="E633" s="134">
        <v>21.679919317778968</v>
      </c>
      <c r="I633" s="12"/>
    </row>
    <row r="634" spans="1:9" x14ac:dyDescent="0.25">
      <c r="A634" s="10"/>
      <c r="C634" s="133">
        <v>23</v>
      </c>
      <c r="D634" s="134">
        <v>991.34</v>
      </c>
      <c r="E634" s="134">
        <v>19.298227407778086</v>
      </c>
      <c r="I634" s="12"/>
    </row>
    <row r="635" spans="1:9" x14ac:dyDescent="0.25">
      <c r="A635" s="10"/>
      <c r="C635" s="133">
        <v>24</v>
      </c>
      <c r="D635" s="134">
        <v>861.55</v>
      </c>
      <c r="E635" s="134">
        <v>17.397444807777674</v>
      </c>
      <c r="I635" s="12"/>
    </row>
    <row r="636" spans="1:9" x14ac:dyDescent="0.25">
      <c r="A636" s="10"/>
      <c r="C636" s="133">
        <v>25</v>
      </c>
      <c r="D636" s="134">
        <v>777.14</v>
      </c>
      <c r="E636" s="134">
        <v>19.784817897777884</v>
      </c>
      <c r="I636" s="12"/>
    </row>
    <row r="637" spans="1:9" x14ac:dyDescent="0.25">
      <c r="A637" s="10"/>
      <c r="C637" s="133">
        <v>26</v>
      </c>
      <c r="D637" s="134">
        <v>696.95</v>
      </c>
      <c r="E637" s="134">
        <v>21.860600927777455</v>
      </c>
      <c r="I637" s="12"/>
    </row>
    <row r="638" spans="1:9" x14ac:dyDescent="0.25">
      <c r="A638" s="10"/>
      <c r="C638" s="133">
        <v>27</v>
      </c>
      <c r="D638" s="134">
        <v>646.03</v>
      </c>
      <c r="E638" s="134">
        <v>21.750848717777558</v>
      </c>
      <c r="I638" s="12"/>
    </row>
    <row r="639" spans="1:9" x14ac:dyDescent="0.25">
      <c r="A639" s="10"/>
      <c r="C639" s="133">
        <v>28</v>
      </c>
      <c r="D639" s="134">
        <v>628.71</v>
      </c>
      <c r="E639" s="134">
        <v>20.844206047777789</v>
      </c>
      <c r="I639" s="12"/>
    </row>
    <row r="640" spans="1:9" x14ac:dyDescent="0.25">
      <c r="A640" s="10"/>
      <c r="C640" s="133">
        <v>29</v>
      </c>
      <c r="D640" s="134">
        <v>628.66999999999996</v>
      </c>
      <c r="E640" s="134">
        <v>20.777688857777662</v>
      </c>
      <c r="I640" s="12"/>
    </row>
    <row r="641" spans="1:9" x14ac:dyDescent="0.25">
      <c r="A641" s="10"/>
      <c r="C641" s="133">
        <v>30</v>
      </c>
      <c r="D641" s="134">
        <v>656.11</v>
      </c>
      <c r="E641" s="134">
        <v>18.425217397777715</v>
      </c>
      <c r="I641" s="12"/>
    </row>
    <row r="642" spans="1:9" x14ac:dyDescent="0.25">
      <c r="A642" s="10"/>
      <c r="C642" s="133">
        <v>31</v>
      </c>
      <c r="D642" s="134">
        <v>731.59</v>
      </c>
      <c r="E642" s="134">
        <v>16.469318467777839</v>
      </c>
      <c r="I642" s="12"/>
    </row>
    <row r="643" spans="1:9" x14ac:dyDescent="0.25">
      <c r="A643" s="10"/>
      <c r="C643" s="133">
        <v>32</v>
      </c>
      <c r="D643" s="134">
        <v>834.84</v>
      </c>
      <c r="E643" s="134">
        <v>14.344075757777432</v>
      </c>
      <c r="I643" s="12"/>
    </row>
    <row r="644" spans="1:9" x14ac:dyDescent="0.25">
      <c r="A644" s="10"/>
      <c r="C644" s="133">
        <v>33</v>
      </c>
      <c r="D644" s="134">
        <v>928.99</v>
      </c>
      <c r="E644" s="134">
        <v>14.21643271777782</v>
      </c>
      <c r="I644" s="12"/>
    </row>
    <row r="645" spans="1:9" x14ac:dyDescent="0.25">
      <c r="A645" s="10"/>
      <c r="C645" s="133">
        <v>34</v>
      </c>
      <c r="D645" s="134">
        <v>959.91</v>
      </c>
      <c r="E645" s="134">
        <v>14.369914127778316</v>
      </c>
      <c r="I645" s="12"/>
    </row>
    <row r="646" spans="1:9" x14ac:dyDescent="0.25">
      <c r="A646" s="10"/>
      <c r="C646" s="133">
        <v>35</v>
      </c>
      <c r="D646" s="134">
        <v>977.58</v>
      </c>
      <c r="E646" s="134">
        <v>15.455659757778108</v>
      </c>
      <c r="I646" s="12"/>
    </row>
    <row r="647" spans="1:9" x14ac:dyDescent="0.25">
      <c r="A647" s="10"/>
      <c r="C647" s="133">
        <v>36</v>
      </c>
      <c r="D647" s="134">
        <v>972.73</v>
      </c>
      <c r="E647" s="134">
        <v>15.276900367777898</v>
      </c>
      <c r="I647" s="12"/>
    </row>
    <row r="648" spans="1:9" x14ac:dyDescent="0.25">
      <c r="A648" s="10"/>
      <c r="C648" s="133">
        <v>37</v>
      </c>
      <c r="D648" s="134">
        <v>977.38</v>
      </c>
      <c r="E648" s="134">
        <v>15.904763377778067</v>
      </c>
      <c r="I648" s="12"/>
    </row>
    <row r="649" spans="1:9" x14ac:dyDescent="0.25">
      <c r="A649" s="10"/>
      <c r="C649" s="133">
        <v>38</v>
      </c>
      <c r="D649" s="134">
        <v>972.54</v>
      </c>
      <c r="E649" s="134">
        <v>16.135640067777786</v>
      </c>
      <c r="I649" s="12"/>
    </row>
    <row r="650" spans="1:9" x14ac:dyDescent="0.25">
      <c r="A650" s="10"/>
      <c r="C650" s="133">
        <v>39</v>
      </c>
      <c r="D650" s="134">
        <v>960.53</v>
      </c>
      <c r="E650" s="134">
        <v>17.295641367777876</v>
      </c>
      <c r="I650" s="12"/>
    </row>
    <row r="651" spans="1:9" x14ac:dyDescent="0.25">
      <c r="A651" s="10"/>
      <c r="C651" s="133">
        <v>40</v>
      </c>
      <c r="D651" s="134">
        <v>960.45</v>
      </c>
      <c r="E651" s="134">
        <v>17.48598441777699</v>
      </c>
      <c r="I651" s="12"/>
    </row>
    <row r="652" spans="1:9" x14ac:dyDescent="0.25">
      <c r="A652" s="10"/>
      <c r="C652" s="133">
        <v>41</v>
      </c>
      <c r="D652" s="134">
        <v>989.18</v>
      </c>
      <c r="E652" s="134">
        <v>18.875922807778807</v>
      </c>
      <c r="I652" s="12"/>
    </row>
    <row r="653" spans="1:9" x14ac:dyDescent="0.25">
      <c r="A653" s="10"/>
      <c r="C653" s="133">
        <v>42</v>
      </c>
      <c r="D653" s="134">
        <v>1032.6500000000001</v>
      </c>
      <c r="E653" s="134">
        <v>26.404683997777738</v>
      </c>
      <c r="I653" s="12"/>
    </row>
    <row r="654" spans="1:9" x14ac:dyDescent="0.25">
      <c r="A654" s="10"/>
      <c r="C654" s="133">
        <v>43</v>
      </c>
      <c r="D654" s="134">
        <v>1081.3399999999999</v>
      </c>
      <c r="E654" s="134">
        <v>24.381104627776949</v>
      </c>
      <c r="I654" s="12"/>
    </row>
    <row r="655" spans="1:9" x14ac:dyDescent="0.25">
      <c r="A655" s="10"/>
      <c r="C655" s="133">
        <v>44</v>
      </c>
      <c r="D655" s="134">
        <v>1110.5899999999999</v>
      </c>
      <c r="E655" s="134">
        <v>26.37867474777795</v>
      </c>
      <c r="I655" s="12"/>
    </row>
    <row r="656" spans="1:9" x14ac:dyDescent="0.25">
      <c r="A656" s="10"/>
      <c r="C656" s="133">
        <v>45</v>
      </c>
      <c r="D656" s="134">
        <v>1148.52</v>
      </c>
      <c r="E656" s="134">
        <v>24.002581667777122</v>
      </c>
      <c r="I656" s="12"/>
    </row>
    <row r="657" spans="1:9" x14ac:dyDescent="0.25">
      <c r="A657" s="10"/>
      <c r="C657" s="133">
        <v>46</v>
      </c>
      <c r="D657" s="134">
        <v>1107.8599999999999</v>
      </c>
      <c r="E657" s="134">
        <v>20.900688837778262</v>
      </c>
      <c r="I657" s="12"/>
    </row>
    <row r="658" spans="1:9" x14ac:dyDescent="0.25">
      <c r="A658" s="10"/>
      <c r="C658" s="133">
        <v>47</v>
      </c>
      <c r="D658" s="134">
        <v>975.4</v>
      </c>
      <c r="E658" s="134">
        <v>24.179801567777986</v>
      </c>
      <c r="I658" s="12"/>
    </row>
    <row r="659" spans="1:9" x14ac:dyDescent="0.25">
      <c r="A659" s="10"/>
      <c r="C659" s="133">
        <v>48</v>
      </c>
      <c r="D659" s="134">
        <v>836.43</v>
      </c>
      <c r="E659" s="134">
        <v>23.228618447777194</v>
      </c>
      <c r="I659" s="12"/>
    </row>
    <row r="660" spans="1:9" x14ac:dyDescent="0.25">
      <c r="A660" s="10"/>
      <c r="C660" s="133">
        <v>49</v>
      </c>
      <c r="D660" s="134">
        <v>754.91</v>
      </c>
      <c r="E660" s="134">
        <v>29.601544447777997</v>
      </c>
      <c r="I660" s="12"/>
    </row>
    <row r="661" spans="1:9" x14ac:dyDescent="0.25">
      <c r="A661" s="10"/>
      <c r="C661" s="133">
        <v>50</v>
      </c>
      <c r="D661" s="134">
        <v>683.94</v>
      </c>
      <c r="E661" s="134">
        <v>27.265247697777795</v>
      </c>
      <c r="I661" s="12"/>
    </row>
    <row r="662" spans="1:9" x14ac:dyDescent="0.25">
      <c r="A662" s="10"/>
      <c r="C662" s="133">
        <v>51</v>
      </c>
      <c r="D662" s="134">
        <v>652.6</v>
      </c>
      <c r="E662" s="134">
        <v>30.671737357777943</v>
      </c>
      <c r="I662" s="12"/>
    </row>
    <row r="663" spans="1:9" x14ac:dyDescent="0.25">
      <c r="A663" s="10"/>
      <c r="C663" s="133">
        <v>52</v>
      </c>
      <c r="D663" s="134">
        <v>634.07000000000005</v>
      </c>
      <c r="E663" s="134">
        <v>25.001209087777966</v>
      </c>
      <c r="I663" s="12"/>
    </row>
    <row r="664" spans="1:9" x14ac:dyDescent="0.25">
      <c r="A664" s="10"/>
      <c r="C664" s="133">
        <v>53</v>
      </c>
      <c r="D664" s="134">
        <v>634</v>
      </c>
      <c r="E664" s="134">
        <v>22.644507297777636</v>
      </c>
      <c r="I664" s="12"/>
    </row>
    <row r="665" spans="1:9" x14ac:dyDescent="0.25">
      <c r="A665" s="10"/>
      <c r="C665" s="133">
        <v>54</v>
      </c>
      <c r="D665" s="134">
        <v>659.33</v>
      </c>
      <c r="E665" s="134">
        <v>21.825011127777884</v>
      </c>
      <c r="I665" s="12"/>
    </row>
    <row r="666" spans="1:9" x14ac:dyDescent="0.25">
      <c r="A666" s="10"/>
      <c r="C666" s="133">
        <v>55</v>
      </c>
      <c r="D666" s="134">
        <v>749.24</v>
      </c>
      <c r="E666" s="134">
        <v>25.099466127777646</v>
      </c>
      <c r="I666" s="12"/>
    </row>
    <row r="667" spans="1:9" x14ac:dyDescent="0.25">
      <c r="A667" s="10"/>
      <c r="C667" s="133">
        <v>56</v>
      </c>
      <c r="D667" s="134">
        <v>842.38</v>
      </c>
      <c r="E667" s="134">
        <v>19.169295947777755</v>
      </c>
      <c r="I667" s="12"/>
    </row>
    <row r="668" spans="1:9" x14ac:dyDescent="0.25">
      <c r="A668" s="10"/>
      <c r="C668" s="133">
        <v>57</v>
      </c>
      <c r="D668" s="134">
        <v>914.34</v>
      </c>
      <c r="E668" s="134">
        <v>15.341718217777952</v>
      </c>
      <c r="I668" s="12"/>
    </row>
    <row r="669" spans="1:9" x14ac:dyDescent="0.25">
      <c r="A669" s="10"/>
      <c r="C669" s="133">
        <v>58</v>
      </c>
      <c r="D669" s="134">
        <v>932.02</v>
      </c>
      <c r="E669" s="134">
        <v>15.775320207778009</v>
      </c>
      <c r="I669" s="12"/>
    </row>
    <row r="670" spans="1:9" x14ac:dyDescent="0.25">
      <c r="A670" s="10"/>
      <c r="C670" s="133">
        <v>59</v>
      </c>
      <c r="D670" s="134">
        <v>983.38</v>
      </c>
      <c r="E670" s="134">
        <v>16.890699867777812</v>
      </c>
      <c r="I670" s="12"/>
    </row>
    <row r="671" spans="1:9" x14ac:dyDescent="0.25">
      <c r="A671" s="10"/>
      <c r="C671" s="133">
        <v>60</v>
      </c>
      <c r="D671" s="134">
        <v>986.82</v>
      </c>
      <c r="E671" s="134">
        <v>15.991925827776981</v>
      </c>
      <c r="I671" s="12"/>
    </row>
    <row r="672" spans="1:9" x14ac:dyDescent="0.25">
      <c r="A672" s="10"/>
      <c r="C672" s="133">
        <v>61</v>
      </c>
      <c r="D672" s="134">
        <v>994.09</v>
      </c>
      <c r="E672" s="134">
        <v>15.191016657778277</v>
      </c>
      <c r="I672" s="12"/>
    </row>
    <row r="673" spans="1:9" x14ac:dyDescent="0.25">
      <c r="A673" s="10"/>
      <c r="C673" s="133">
        <v>62</v>
      </c>
      <c r="D673" s="134">
        <v>960.95</v>
      </c>
      <c r="E673" s="134">
        <v>15.899484737777925</v>
      </c>
      <c r="I673" s="12"/>
    </row>
    <row r="674" spans="1:9" x14ac:dyDescent="0.25">
      <c r="A674" s="10"/>
      <c r="C674" s="133">
        <v>63</v>
      </c>
      <c r="D674" s="134">
        <v>956.12</v>
      </c>
      <c r="E674" s="134">
        <v>15.644686757778345</v>
      </c>
      <c r="I674" s="12"/>
    </row>
    <row r="675" spans="1:9" x14ac:dyDescent="0.25">
      <c r="A675" s="10"/>
      <c r="C675" s="133">
        <v>64</v>
      </c>
      <c r="D675" s="134">
        <v>958.35</v>
      </c>
      <c r="E675" s="134">
        <v>14.494030827777465</v>
      </c>
      <c r="I675" s="12"/>
    </row>
    <row r="676" spans="1:9" x14ac:dyDescent="0.25">
      <c r="A676" s="10"/>
      <c r="C676" s="133">
        <v>65</v>
      </c>
      <c r="D676" s="134">
        <v>966.84</v>
      </c>
      <c r="E676" s="134">
        <v>14.832319297777985</v>
      </c>
      <c r="I676" s="12"/>
    </row>
    <row r="677" spans="1:9" x14ac:dyDescent="0.25">
      <c r="A677" s="10"/>
      <c r="C677" s="133">
        <v>66</v>
      </c>
      <c r="D677" s="134">
        <v>1024.6500000000001</v>
      </c>
      <c r="E677" s="134">
        <v>18.484945847777112</v>
      </c>
      <c r="I677" s="12"/>
    </row>
    <row r="678" spans="1:9" x14ac:dyDescent="0.25">
      <c r="A678" s="10"/>
      <c r="C678" s="133">
        <v>67</v>
      </c>
      <c r="D678" s="134">
        <v>1087.0899999999999</v>
      </c>
      <c r="E678" s="134">
        <v>22.522863397776973</v>
      </c>
      <c r="I678" s="12"/>
    </row>
    <row r="679" spans="1:9" x14ac:dyDescent="0.25">
      <c r="A679" s="10"/>
      <c r="C679" s="133">
        <v>68</v>
      </c>
      <c r="D679" s="134">
        <v>1109.57</v>
      </c>
      <c r="E679" s="134">
        <v>24.478239767778177</v>
      </c>
      <c r="I679" s="12"/>
    </row>
    <row r="680" spans="1:9" x14ac:dyDescent="0.25">
      <c r="A680" s="10"/>
      <c r="C680" s="133">
        <v>69</v>
      </c>
      <c r="D680" s="134">
        <v>1115.94</v>
      </c>
      <c r="E680" s="134">
        <v>26.2110276177782</v>
      </c>
      <c r="I680" s="12"/>
    </row>
    <row r="681" spans="1:9" x14ac:dyDescent="0.25">
      <c r="A681" s="10"/>
      <c r="C681" s="133">
        <v>70</v>
      </c>
      <c r="D681" s="134">
        <v>1085.8599999999999</v>
      </c>
      <c r="E681" s="134">
        <v>24.058162057778645</v>
      </c>
      <c r="I681" s="12"/>
    </row>
    <row r="682" spans="1:9" x14ac:dyDescent="0.25">
      <c r="A682" s="10"/>
      <c r="C682" s="133">
        <v>71</v>
      </c>
      <c r="D682" s="134">
        <v>975.72</v>
      </c>
      <c r="E682" s="134">
        <v>21.903060207777457</v>
      </c>
      <c r="I682" s="12"/>
    </row>
    <row r="683" spans="1:9" x14ac:dyDescent="0.25">
      <c r="A683" s="10"/>
      <c r="C683" s="133">
        <v>72</v>
      </c>
      <c r="D683" s="134">
        <v>850.47</v>
      </c>
      <c r="E683" s="134">
        <v>21.881029967777977</v>
      </c>
      <c r="I683" s="12"/>
    </row>
    <row r="684" spans="1:9" x14ac:dyDescent="0.25">
      <c r="A684" s="10"/>
      <c r="C684" s="133">
        <v>73</v>
      </c>
      <c r="D684" s="134">
        <v>770.92</v>
      </c>
      <c r="E684" s="134">
        <v>21.380767187777678</v>
      </c>
      <c r="I684" s="12"/>
    </row>
    <row r="685" spans="1:9" x14ac:dyDescent="0.25">
      <c r="A685" s="10"/>
      <c r="C685" s="133">
        <v>74</v>
      </c>
      <c r="D685" s="134">
        <v>692.5</v>
      </c>
      <c r="E685" s="134">
        <v>21.465391027777741</v>
      </c>
      <c r="I685" s="12"/>
    </row>
    <row r="686" spans="1:9" x14ac:dyDescent="0.25">
      <c r="A686" s="10"/>
      <c r="C686" s="133">
        <v>75</v>
      </c>
      <c r="D686" s="134">
        <v>657.9</v>
      </c>
      <c r="E686" s="134">
        <v>20.836821207777348</v>
      </c>
      <c r="I686" s="12"/>
    </row>
    <row r="687" spans="1:9" ht="17.25" customHeight="1" x14ac:dyDescent="0.25">
      <c r="A687" s="10"/>
      <c r="C687" s="133">
        <v>76</v>
      </c>
      <c r="D687" s="134">
        <v>638.23</v>
      </c>
      <c r="E687" s="134">
        <v>20.20706041777828</v>
      </c>
      <c r="I687" s="12"/>
    </row>
    <row r="688" spans="1:9" ht="16.5" customHeight="1" x14ac:dyDescent="0.25">
      <c r="A688" s="10"/>
      <c r="C688" s="133">
        <v>77</v>
      </c>
      <c r="D688" s="134">
        <v>639.27</v>
      </c>
      <c r="E688" s="134">
        <v>21.024526627777846</v>
      </c>
      <c r="I688" s="12"/>
    </row>
    <row r="689" spans="1:9" x14ac:dyDescent="0.25">
      <c r="A689" s="10"/>
      <c r="C689" s="133">
        <v>78</v>
      </c>
      <c r="D689" s="134">
        <v>668.36</v>
      </c>
      <c r="E689" s="134">
        <v>20.314180037777305</v>
      </c>
      <c r="I689" s="12"/>
    </row>
    <row r="690" spans="1:9" x14ac:dyDescent="0.25">
      <c r="A690" s="10"/>
      <c r="C690" s="133">
        <v>79</v>
      </c>
      <c r="D690" s="134">
        <v>760.75</v>
      </c>
      <c r="E690" s="134">
        <v>16.06786164777759</v>
      </c>
      <c r="I690" s="12"/>
    </row>
    <row r="691" spans="1:9" x14ac:dyDescent="0.25">
      <c r="A691" s="10"/>
      <c r="C691" s="133">
        <v>80</v>
      </c>
      <c r="D691" s="134">
        <v>852.05</v>
      </c>
      <c r="E691" s="134">
        <v>16.015466347777988</v>
      </c>
      <c r="I691" s="12"/>
    </row>
    <row r="692" spans="1:9" x14ac:dyDescent="0.25">
      <c r="A692" s="10"/>
      <c r="C692" s="133">
        <v>81</v>
      </c>
      <c r="D692" s="134">
        <v>928.14</v>
      </c>
      <c r="E692" s="134">
        <v>14.864824887777672</v>
      </c>
      <c r="I692" s="12"/>
    </row>
    <row r="693" spans="1:9" x14ac:dyDescent="0.25">
      <c r="A693" s="10"/>
      <c r="C693" s="133">
        <v>82</v>
      </c>
      <c r="D693" s="134">
        <v>960.32</v>
      </c>
      <c r="E693" s="134">
        <v>15.794391417777661</v>
      </c>
      <c r="I693" s="12"/>
    </row>
    <row r="694" spans="1:9" x14ac:dyDescent="0.25">
      <c r="A694" s="10"/>
      <c r="C694" s="133">
        <v>83</v>
      </c>
      <c r="D694" s="134">
        <v>934.4</v>
      </c>
      <c r="E694" s="134">
        <v>15.981341197777965</v>
      </c>
      <c r="I694" s="12"/>
    </row>
    <row r="695" spans="1:9" x14ac:dyDescent="0.25">
      <c r="A695" s="10"/>
      <c r="C695" s="133">
        <v>84</v>
      </c>
      <c r="D695" s="134">
        <v>945.8</v>
      </c>
      <c r="E695" s="134">
        <v>17.126634687777823</v>
      </c>
      <c r="I695" s="12"/>
    </row>
    <row r="696" spans="1:9" x14ac:dyDescent="0.25">
      <c r="A696" s="10"/>
      <c r="C696" s="133">
        <v>85</v>
      </c>
      <c r="D696" s="134">
        <v>955.13</v>
      </c>
      <c r="E696" s="134">
        <v>16.395877027777715</v>
      </c>
      <c r="I696" s="12"/>
    </row>
    <row r="697" spans="1:9" x14ac:dyDescent="0.25">
      <c r="A697" s="10"/>
      <c r="C697" s="133">
        <v>86</v>
      </c>
      <c r="D697" s="134">
        <v>982.65</v>
      </c>
      <c r="E697" s="134">
        <v>17.434789827777649</v>
      </c>
      <c r="I697" s="12"/>
    </row>
    <row r="698" spans="1:9" x14ac:dyDescent="0.25">
      <c r="A698" s="10"/>
      <c r="C698" s="133">
        <v>87</v>
      </c>
      <c r="D698" s="134">
        <v>977.37</v>
      </c>
      <c r="E698" s="134">
        <v>17.051777147778012</v>
      </c>
      <c r="I698" s="12"/>
    </row>
    <row r="699" spans="1:9" x14ac:dyDescent="0.25">
      <c r="A699" s="10"/>
      <c r="C699" s="133">
        <v>88</v>
      </c>
      <c r="D699" s="134">
        <v>956.51</v>
      </c>
      <c r="E699" s="134">
        <v>16.916085477777642</v>
      </c>
      <c r="I699" s="12"/>
    </row>
    <row r="700" spans="1:9" x14ac:dyDescent="0.25">
      <c r="A700" s="10"/>
      <c r="C700" s="133">
        <v>89</v>
      </c>
      <c r="D700" s="134">
        <v>954.37</v>
      </c>
      <c r="E700" s="134">
        <v>17.154701177777724</v>
      </c>
      <c r="I700" s="12"/>
    </row>
    <row r="701" spans="1:9" x14ac:dyDescent="0.25">
      <c r="A701" s="10"/>
      <c r="C701" s="133">
        <v>90</v>
      </c>
      <c r="D701" s="134">
        <v>1004.33</v>
      </c>
      <c r="E701" s="134">
        <v>20.855913267777851</v>
      </c>
      <c r="I701" s="12"/>
    </row>
    <row r="702" spans="1:9" x14ac:dyDescent="0.25">
      <c r="A702" s="10"/>
      <c r="C702" s="133">
        <v>91</v>
      </c>
      <c r="D702" s="134">
        <v>1089.77</v>
      </c>
      <c r="E702" s="134">
        <v>22.549909427777493</v>
      </c>
      <c r="I702" s="12"/>
    </row>
    <row r="703" spans="1:9" x14ac:dyDescent="0.25">
      <c r="A703" s="10"/>
      <c r="C703" s="133">
        <v>92</v>
      </c>
      <c r="D703" s="134">
        <v>1112.73</v>
      </c>
      <c r="E703" s="134">
        <v>22.307114577777384</v>
      </c>
      <c r="I703" s="12"/>
    </row>
    <row r="704" spans="1:9" x14ac:dyDescent="0.25">
      <c r="A704" s="10"/>
      <c r="C704" s="133">
        <v>93</v>
      </c>
      <c r="D704" s="134">
        <v>1144.3499999999999</v>
      </c>
      <c r="E704" s="134">
        <v>20.441716737777824</v>
      </c>
      <c r="I704" s="12"/>
    </row>
    <row r="705" spans="1:9" x14ac:dyDescent="0.25">
      <c r="A705" s="10"/>
      <c r="C705" s="133">
        <v>94</v>
      </c>
      <c r="D705" s="134">
        <v>1114.3800000000001</v>
      </c>
      <c r="E705" s="134">
        <v>19.492191387777893</v>
      </c>
      <c r="I705" s="12"/>
    </row>
    <row r="706" spans="1:9" x14ac:dyDescent="0.25">
      <c r="A706" s="10"/>
      <c r="C706" s="133">
        <v>95</v>
      </c>
      <c r="D706" s="134">
        <v>1008.84</v>
      </c>
      <c r="E706" s="134">
        <v>26.523218987777909</v>
      </c>
      <c r="I706" s="12"/>
    </row>
    <row r="707" spans="1:9" x14ac:dyDescent="0.25">
      <c r="A707" s="10"/>
      <c r="C707" s="133">
        <v>96</v>
      </c>
      <c r="D707" s="134">
        <v>855.88</v>
      </c>
      <c r="E707" s="134">
        <v>29.201986957777876</v>
      </c>
      <c r="I707" s="12"/>
    </row>
    <row r="708" spans="1:9" x14ac:dyDescent="0.25">
      <c r="A708" s="10"/>
      <c r="C708" s="133">
        <v>97</v>
      </c>
      <c r="D708" s="134">
        <v>771.31</v>
      </c>
      <c r="E708" s="134">
        <v>20.119568567776696</v>
      </c>
      <c r="I708" s="12"/>
    </row>
    <row r="709" spans="1:9" x14ac:dyDescent="0.25">
      <c r="A709" s="10"/>
      <c r="C709" s="133">
        <v>98</v>
      </c>
      <c r="D709" s="134">
        <v>702.57</v>
      </c>
      <c r="E709" s="134">
        <v>19.669462417777822</v>
      </c>
      <c r="I709" s="12"/>
    </row>
    <row r="710" spans="1:9" x14ac:dyDescent="0.25">
      <c r="A710" s="10"/>
      <c r="C710" s="133">
        <v>99</v>
      </c>
      <c r="D710" s="134">
        <v>669.2</v>
      </c>
      <c r="E710" s="134">
        <v>17.833071397778326</v>
      </c>
      <c r="I710" s="12"/>
    </row>
    <row r="711" spans="1:9" x14ac:dyDescent="0.25">
      <c r="A711" s="10"/>
      <c r="C711" s="133">
        <v>100</v>
      </c>
      <c r="D711" s="134">
        <v>650.48</v>
      </c>
      <c r="E711" s="134">
        <v>17.345908397777976</v>
      </c>
      <c r="I711" s="12"/>
    </row>
    <row r="712" spans="1:9" x14ac:dyDescent="0.25">
      <c r="A712" s="10"/>
      <c r="C712" s="133">
        <v>101</v>
      </c>
      <c r="D712" s="134">
        <v>642.04</v>
      </c>
      <c r="E712" s="134">
        <v>17.728364977777801</v>
      </c>
      <c r="I712" s="12"/>
    </row>
    <row r="713" spans="1:9" x14ac:dyDescent="0.25">
      <c r="A713" s="10"/>
      <c r="C713" s="133">
        <v>102</v>
      </c>
      <c r="D713" s="134">
        <v>677.58</v>
      </c>
      <c r="E713" s="134">
        <v>19.315993877777714</v>
      </c>
      <c r="I713" s="12"/>
    </row>
    <row r="714" spans="1:9" x14ac:dyDescent="0.25">
      <c r="A714" s="10"/>
      <c r="C714" s="133">
        <v>103</v>
      </c>
      <c r="D714" s="134">
        <v>759.38</v>
      </c>
      <c r="E714" s="134">
        <v>19.382735677777646</v>
      </c>
      <c r="I714" s="12"/>
    </row>
    <row r="715" spans="1:9" x14ac:dyDescent="0.25">
      <c r="A715" s="10"/>
      <c r="C715" s="133">
        <v>104</v>
      </c>
      <c r="D715" s="134">
        <v>837.83</v>
      </c>
      <c r="E715" s="134">
        <v>16.830387767778348</v>
      </c>
      <c r="I715" s="12"/>
    </row>
    <row r="716" spans="1:9" x14ac:dyDescent="0.25">
      <c r="A716" s="10"/>
      <c r="C716" s="133">
        <v>105</v>
      </c>
      <c r="D716" s="134">
        <v>914.2</v>
      </c>
      <c r="E716" s="134">
        <v>15.218614107777739</v>
      </c>
      <c r="I716" s="12"/>
    </row>
    <row r="717" spans="1:9" x14ac:dyDescent="0.25">
      <c r="A717" s="10"/>
      <c r="C717" s="133">
        <v>106</v>
      </c>
      <c r="D717" s="134">
        <v>947.51</v>
      </c>
      <c r="E717" s="134">
        <v>19.1985953077766</v>
      </c>
      <c r="I717" s="12"/>
    </row>
    <row r="718" spans="1:9" x14ac:dyDescent="0.25">
      <c r="A718" s="10"/>
      <c r="C718" s="133">
        <v>107</v>
      </c>
      <c r="D718" s="134">
        <v>940.72</v>
      </c>
      <c r="E718" s="134">
        <v>18.504827677777257</v>
      </c>
      <c r="I718" s="12"/>
    </row>
    <row r="719" spans="1:9" x14ac:dyDescent="0.25">
      <c r="A719" s="10"/>
      <c r="C719" s="133">
        <v>108</v>
      </c>
      <c r="D719" s="134">
        <v>941.84</v>
      </c>
      <c r="E719" s="134">
        <v>18.216287487777777</v>
      </c>
      <c r="I719" s="12"/>
    </row>
    <row r="720" spans="1:9" x14ac:dyDescent="0.25">
      <c r="A720" s="10"/>
      <c r="C720" s="133">
        <v>109</v>
      </c>
      <c r="D720" s="134">
        <v>953.57</v>
      </c>
      <c r="E720" s="134">
        <v>18.245648137777721</v>
      </c>
      <c r="I720" s="12"/>
    </row>
    <row r="721" spans="1:9" x14ac:dyDescent="0.25">
      <c r="A721" s="10"/>
      <c r="C721" s="133">
        <v>110</v>
      </c>
      <c r="D721" s="134">
        <v>960.65</v>
      </c>
      <c r="E721" s="134">
        <v>16.619723137777669</v>
      </c>
      <c r="I721" s="12"/>
    </row>
    <row r="722" spans="1:9" x14ac:dyDescent="0.25">
      <c r="A722" s="10"/>
      <c r="C722" s="133">
        <v>111</v>
      </c>
      <c r="D722" s="134">
        <v>951.17</v>
      </c>
      <c r="E722" s="134">
        <v>14.845429687777823</v>
      </c>
      <c r="I722" s="12"/>
    </row>
    <row r="723" spans="1:9" x14ac:dyDescent="0.25">
      <c r="A723" s="10"/>
      <c r="C723" s="133">
        <v>112</v>
      </c>
      <c r="D723" s="134">
        <v>963.21</v>
      </c>
      <c r="E723" s="134">
        <v>15.155623677778181</v>
      </c>
      <c r="I723" s="12"/>
    </row>
    <row r="724" spans="1:9" x14ac:dyDescent="0.25">
      <c r="A724" s="10"/>
      <c r="C724" s="133">
        <v>113</v>
      </c>
      <c r="D724" s="134">
        <v>988.62</v>
      </c>
      <c r="E724" s="134">
        <v>17.081558067777451</v>
      </c>
      <c r="I724" s="12"/>
    </row>
    <row r="725" spans="1:9" x14ac:dyDescent="0.25">
      <c r="A725" s="10"/>
      <c r="C725" s="133">
        <v>114</v>
      </c>
      <c r="D725" s="134">
        <v>1021.93</v>
      </c>
      <c r="E725" s="134">
        <v>20.050202427777776</v>
      </c>
      <c r="I725" s="12"/>
    </row>
    <row r="726" spans="1:9" x14ac:dyDescent="0.25">
      <c r="A726" s="10"/>
      <c r="C726" s="133">
        <v>115</v>
      </c>
      <c r="D726" s="134">
        <v>1082.17</v>
      </c>
      <c r="E726" s="134">
        <v>23.21147811777746</v>
      </c>
      <c r="I726" s="12"/>
    </row>
    <row r="727" spans="1:9" x14ac:dyDescent="0.25">
      <c r="A727" s="10"/>
      <c r="C727" s="133">
        <v>116</v>
      </c>
      <c r="D727" s="134">
        <v>1107.04</v>
      </c>
      <c r="E727" s="134">
        <v>21.06262410777822</v>
      </c>
      <c r="I727" s="12"/>
    </row>
    <row r="728" spans="1:9" x14ac:dyDescent="0.25">
      <c r="A728" s="10"/>
      <c r="C728" s="133">
        <v>117</v>
      </c>
      <c r="D728" s="134">
        <v>1135.32</v>
      </c>
      <c r="E728" s="134">
        <v>19.841165547777791</v>
      </c>
      <c r="I728" s="12"/>
    </row>
    <row r="729" spans="1:9" x14ac:dyDescent="0.25">
      <c r="A729" s="10"/>
      <c r="C729" s="133">
        <v>118</v>
      </c>
      <c r="D729" s="134">
        <v>1108.46</v>
      </c>
      <c r="E729" s="134">
        <v>17.931314137777235</v>
      </c>
      <c r="I729" s="12"/>
    </row>
    <row r="730" spans="1:9" x14ac:dyDescent="0.25">
      <c r="A730" s="10"/>
      <c r="C730" s="133">
        <v>119</v>
      </c>
      <c r="D730" s="134">
        <v>995.91</v>
      </c>
      <c r="E730" s="134">
        <v>16.557782307777416</v>
      </c>
      <c r="I730" s="12"/>
    </row>
    <row r="731" spans="1:9" x14ac:dyDescent="0.25">
      <c r="A731" s="10"/>
      <c r="C731" s="133">
        <v>120</v>
      </c>
      <c r="D731" s="134">
        <v>855.54</v>
      </c>
      <c r="E731" s="134">
        <v>22.501505157777274</v>
      </c>
      <c r="I731" s="12"/>
    </row>
    <row r="732" spans="1:9" x14ac:dyDescent="0.25">
      <c r="A732" s="10"/>
      <c r="C732" s="133">
        <v>121</v>
      </c>
      <c r="D732" s="134">
        <v>766.1</v>
      </c>
      <c r="E732" s="134">
        <v>18.41592728777789</v>
      </c>
      <c r="I732" s="12"/>
    </row>
    <row r="733" spans="1:9" x14ac:dyDescent="0.25">
      <c r="A733" s="10"/>
      <c r="C733" s="133">
        <v>122</v>
      </c>
      <c r="D733" s="134">
        <v>692.79</v>
      </c>
      <c r="E733" s="134">
        <v>19.665015677778456</v>
      </c>
      <c r="I733" s="12"/>
    </row>
    <row r="734" spans="1:9" x14ac:dyDescent="0.25">
      <c r="A734" s="10"/>
      <c r="C734" s="133">
        <v>123</v>
      </c>
      <c r="D734" s="134">
        <v>656.69</v>
      </c>
      <c r="E734" s="134">
        <v>19.002851807778029</v>
      </c>
      <c r="I734" s="12"/>
    </row>
    <row r="735" spans="1:9" x14ac:dyDescent="0.25">
      <c r="A735" s="10"/>
      <c r="C735" s="133">
        <v>124</v>
      </c>
      <c r="D735" s="134">
        <v>637.66999999999996</v>
      </c>
      <c r="E735" s="134">
        <v>18.017286127777652</v>
      </c>
      <c r="I735" s="12"/>
    </row>
    <row r="736" spans="1:9" x14ac:dyDescent="0.25">
      <c r="A736" s="10"/>
      <c r="C736" s="133">
        <v>125</v>
      </c>
      <c r="D736" s="134">
        <v>638.32000000000005</v>
      </c>
      <c r="E736" s="134">
        <v>15.104638737777805</v>
      </c>
      <c r="I736" s="12"/>
    </row>
    <row r="737" spans="1:9" x14ac:dyDescent="0.25">
      <c r="A737" s="10"/>
      <c r="C737" s="133">
        <v>126</v>
      </c>
      <c r="D737" s="134">
        <v>649.91999999999996</v>
      </c>
      <c r="E737" s="134">
        <v>17.037905457778265</v>
      </c>
      <c r="I737" s="12"/>
    </row>
    <row r="738" spans="1:9" x14ac:dyDescent="0.25">
      <c r="A738" s="10"/>
      <c r="C738" s="133">
        <v>127</v>
      </c>
      <c r="D738" s="134">
        <v>701.82</v>
      </c>
      <c r="E738" s="134">
        <v>15.104614167777754</v>
      </c>
      <c r="I738" s="12"/>
    </row>
    <row r="739" spans="1:9" x14ac:dyDescent="0.25">
      <c r="A739" s="10"/>
      <c r="C739" s="133">
        <v>128</v>
      </c>
      <c r="D739" s="134">
        <v>753.78</v>
      </c>
      <c r="E739" s="134">
        <v>20.797498437778017</v>
      </c>
      <c r="I739" s="12"/>
    </row>
    <row r="740" spans="1:9" x14ac:dyDescent="0.25">
      <c r="A740" s="10"/>
      <c r="C740" s="133">
        <v>129</v>
      </c>
      <c r="D740" s="134">
        <v>800.09</v>
      </c>
      <c r="E740" s="134">
        <v>27.798925097777555</v>
      </c>
      <c r="I740" s="12"/>
    </row>
    <row r="741" spans="1:9" x14ac:dyDescent="0.25">
      <c r="A741" s="10"/>
      <c r="C741" s="133">
        <v>130</v>
      </c>
      <c r="D741" s="134">
        <v>828.06</v>
      </c>
      <c r="E741" s="134">
        <v>39.826749727777269</v>
      </c>
      <c r="I741" s="12"/>
    </row>
    <row r="742" spans="1:9" x14ac:dyDescent="0.25">
      <c r="A742" s="10"/>
      <c r="C742" s="133">
        <v>131</v>
      </c>
      <c r="D742" s="134">
        <v>839.2</v>
      </c>
      <c r="E742" s="134">
        <v>42.401661037776876</v>
      </c>
      <c r="I742" s="12"/>
    </row>
    <row r="743" spans="1:9" x14ac:dyDescent="0.25">
      <c r="A743" s="10"/>
      <c r="C743" s="133">
        <v>132</v>
      </c>
      <c r="D743" s="134">
        <v>840.59</v>
      </c>
      <c r="E743" s="134">
        <v>41.101410827777727</v>
      </c>
      <c r="I743" s="12"/>
    </row>
    <row r="744" spans="1:9" x14ac:dyDescent="0.25">
      <c r="A744" s="10"/>
      <c r="C744" s="133">
        <v>133</v>
      </c>
      <c r="D744" s="134">
        <v>855.52</v>
      </c>
      <c r="E744" s="134">
        <v>36.792212707779072</v>
      </c>
      <c r="I744" s="12"/>
    </row>
    <row r="745" spans="1:9" x14ac:dyDescent="0.25">
      <c r="A745" s="10"/>
      <c r="C745" s="133">
        <v>134</v>
      </c>
      <c r="D745" s="134">
        <v>856.79</v>
      </c>
      <c r="E745" s="134">
        <v>35.439245207777958</v>
      </c>
      <c r="I745" s="12"/>
    </row>
    <row r="746" spans="1:9" x14ac:dyDescent="0.25">
      <c r="A746" s="10"/>
      <c r="C746" s="133">
        <v>135</v>
      </c>
      <c r="D746" s="134">
        <v>825.07</v>
      </c>
      <c r="E746" s="134">
        <v>30.129810627778852</v>
      </c>
      <c r="I746" s="12"/>
    </row>
    <row r="747" spans="1:9" x14ac:dyDescent="0.25">
      <c r="A747" s="10"/>
      <c r="C747" s="133">
        <v>136</v>
      </c>
      <c r="D747" s="134">
        <v>928.18</v>
      </c>
      <c r="E747" s="134">
        <v>27.719159477778021</v>
      </c>
      <c r="I747" s="12"/>
    </row>
    <row r="748" spans="1:9" x14ac:dyDescent="0.25">
      <c r="A748" s="10"/>
      <c r="C748" s="133">
        <v>137</v>
      </c>
      <c r="D748" s="134">
        <v>909.39</v>
      </c>
      <c r="E748" s="134">
        <v>23.289756087777278</v>
      </c>
      <c r="I748" s="12"/>
    </row>
    <row r="749" spans="1:9" x14ac:dyDescent="0.25">
      <c r="A749" s="10"/>
      <c r="C749" s="133">
        <v>138</v>
      </c>
      <c r="D749" s="134">
        <v>973.92</v>
      </c>
      <c r="E749" s="134">
        <v>24.693534467777226</v>
      </c>
      <c r="I749" s="12"/>
    </row>
    <row r="750" spans="1:9" x14ac:dyDescent="0.25">
      <c r="A750" s="10"/>
      <c r="C750" s="133">
        <v>139</v>
      </c>
      <c r="D750" s="134">
        <v>1049.3699999999999</v>
      </c>
      <c r="E750" s="134">
        <v>27.741464567778166</v>
      </c>
      <c r="I750" s="12"/>
    </row>
    <row r="751" spans="1:9" x14ac:dyDescent="0.25">
      <c r="A751" s="10"/>
      <c r="C751" s="133">
        <v>140</v>
      </c>
      <c r="D751" s="134">
        <v>1079.71</v>
      </c>
      <c r="E751" s="134">
        <v>28.602700757777711</v>
      </c>
      <c r="I751" s="12"/>
    </row>
    <row r="752" spans="1:9" x14ac:dyDescent="0.25">
      <c r="A752" s="10"/>
      <c r="C752" s="133">
        <v>141</v>
      </c>
      <c r="D752" s="134">
        <v>1114.57</v>
      </c>
      <c r="E752" s="134">
        <v>26.388572607778997</v>
      </c>
      <c r="I752" s="12"/>
    </row>
    <row r="753" spans="1:9" x14ac:dyDescent="0.25">
      <c r="A753" s="10"/>
      <c r="C753" s="133">
        <v>142</v>
      </c>
      <c r="D753" s="134">
        <v>1092.69</v>
      </c>
      <c r="E753" s="134">
        <v>25.412930307778197</v>
      </c>
      <c r="I753" s="12"/>
    </row>
    <row r="754" spans="1:9" x14ac:dyDescent="0.25">
      <c r="A754" s="10"/>
      <c r="C754" s="133">
        <v>143</v>
      </c>
      <c r="D754" s="134">
        <v>992.9</v>
      </c>
      <c r="E754" s="134">
        <v>31.470886507778005</v>
      </c>
      <c r="I754" s="12"/>
    </row>
    <row r="755" spans="1:9" x14ac:dyDescent="0.25">
      <c r="A755" s="10"/>
      <c r="C755" s="133">
        <v>144</v>
      </c>
      <c r="D755" s="134">
        <v>861.39</v>
      </c>
      <c r="E755" s="134">
        <v>27.464730897778054</v>
      </c>
      <c r="I755" s="12"/>
    </row>
    <row r="756" spans="1:9" x14ac:dyDescent="0.25">
      <c r="A756" s="10"/>
      <c r="C756" s="133">
        <v>145</v>
      </c>
      <c r="D756" s="134">
        <v>758.24</v>
      </c>
      <c r="E756" s="134">
        <v>18.244195657777937</v>
      </c>
      <c r="I756" s="12"/>
    </row>
    <row r="757" spans="1:9" x14ac:dyDescent="0.25">
      <c r="A757" s="10"/>
      <c r="C757" s="133">
        <v>146</v>
      </c>
      <c r="D757" s="134">
        <v>690.72</v>
      </c>
      <c r="E757" s="134">
        <v>19.705169867777613</v>
      </c>
      <c r="I757" s="12"/>
    </row>
    <row r="758" spans="1:9" x14ac:dyDescent="0.25">
      <c r="A758" s="10"/>
      <c r="C758" s="133">
        <v>147</v>
      </c>
      <c r="D758" s="134">
        <v>653.5</v>
      </c>
      <c r="E758" s="134">
        <v>16.762021427777768</v>
      </c>
      <c r="I758" s="12"/>
    </row>
    <row r="759" spans="1:9" x14ac:dyDescent="0.25">
      <c r="A759" s="10"/>
      <c r="C759" s="133">
        <v>148</v>
      </c>
      <c r="D759" s="134">
        <v>635.01</v>
      </c>
      <c r="E759" s="134">
        <v>13.397670637777537</v>
      </c>
      <c r="I759" s="12"/>
    </row>
    <row r="760" spans="1:9" x14ac:dyDescent="0.25">
      <c r="A760" s="10"/>
      <c r="C760" s="133">
        <v>149</v>
      </c>
      <c r="D760" s="134">
        <v>634.83000000000004</v>
      </c>
      <c r="E760" s="134">
        <v>13.012612147777304</v>
      </c>
      <c r="I760" s="12"/>
    </row>
    <row r="761" spans="1:9" x14ac:dyDescent="0.25">
      <c r="A761" s="10"/>
      <c r="C761" s="133">
        <v>150</v>
      </c>
      <c r="D761" s="134">
        <v>661.35</v>
      </c>
      <c r="E761" s="134">
        <v>13.915611757777469</v>
      </c>
      <c r="I761" s="12"/>
    </row>
    <row r="762" spans="1:9" x14ac:dyDescent="0.25">
      <c r="A762" s="10"/>
      <c r="C762" s="133">
        <v>151</v>
      </c>
      <c r="D762" s="134">
        <v>742.65</v>
      </c>
      <c r="E762" s="134">
        <v>13.191457407777989</v>
      </c>
      <c r="I762" s="12"/>
    </row>
    <row r="763" spans="1:9" x14ac:dyDescent="0.25">
      <c r="A763" s="10"/>
      <c r="C763" s="133">
        <v>152</v>
      </c>
      <c r="D763" s="134">
        <v>843.07</v>
      </c>
      <c r="E763" s="134">
        <v>14.968786737778146</v>
      </c>
      <c r="I763" s="12"/>
    </row>
    <row r="764" spans="1:9" x14ac:dyDescent="0.25">
      <c r="A764" s="10"/>
      <c r="C764" s="133">
        <v>153</v>
      </c>
      <c r="D764" s="134">
        <v>934.41</v>
      </c>
      <c r="E764" s="134">
        <v>19.718321547778487</v>
      </c>
      <c r="I764" s="12"/>
    </row>
    <row r="765" spans="1:9" x14ac:dyDescent="0.25">
      <c r="A765" s="10"/>
      <c r="C765" s="133">
        <v>154</v>
      </c>
      <c r="D765" s="134">
        <v>955.23</v>
      </c>
      <c r="E765" s="134">
        <v>24.940147047777828</v>
      </c>
      <c r="I765" s="12"/>
    </row>
    <row r="766" spans="1:9" x14ac:dyDescent="0.25">
      <c r="A766" s="10"/>
      <c r="C766" s="133">
        <v>155</v>
      </c>
      <c r="D766" s="134">
        <v>917.87</v>
      </c>
      <c r="E766" s="134">
        <v>29.961033877778618</v>
      </c>
      <c r="I766" s="12"/>
    </row>
    <row r="767" spans="1:9" x14ac:dyDescent="0.25">
      <c r="A767" s="10"/>
      <c r="C767" s="133">
        <v>156</v>
      </c>
      <c r="D767" s="134">
        <v>918.56</v>
      </c>
      <c r="E767" s="134">
        <v>31.175900977777928</v>
      </c>
      <c r="I767" s="12"/>
    </row>
    <row r="768" spans="1:9" x14ac:dyDescent="0.25">
      <c r="A768" s="10"/>
      <c r="C768" s="133">
        <v>157</v>
      </c>
      <c r="D768" s="134">
        <v>926.79</v>
      </c>
      <c r="E768" s="134">
        <v>28.966433147778162</v>
      </c>
      <c r="I768" s="12"/>
    </row>
    <row r="769" spans="1:9" x14ac:dyDescent="0.25">
      <c r="A769" s="10"/>
      <c r="C769" s="133">
        <v>158</v>
      </c>
      <c r="D769" s="134">
        <v>949.56</v>
      </c>
      <c r="E769" s="134">
        <v>27.306356297777938</v>
      </c>
      <c r="I769" s="12"/>
    </row>
    <row r="770" spans="1:9" x14ac:dyDescent="0.25">
      <c r="A770" s="10"/>
      <c r="C770" s="133">
        <v>159</v>
      </c>
      <c r="D770" s="134">
        <v>938.97</v>
      </c>
      <c r="E770" s="134">
        <v>26.622804357778023</v>
      </c>
      <c r="I770" s="12"/>
    </row>
    <row r="771" spans="1:9" x14ac:dyDescent="0.25">
      <c r="A771" s="10"/>
      <c r="C771" s="133">
        <v>160</v>
      </c>
      <c r="D771" s="134">
        <v>925.31</v>
      </c>
      <c r="E771" s="134">
        <v>24.276563367778408</v>
      </c>
      <c r="I771" s="12"/>
    </row>
    <row r="772" spans="1:9" x14ac:dyDescent="0.25">
      <c r="A772" s="10"/>
      <c r="C772" s="133">
        <v>161</v>
      </c>
      <c r="D772" s="134">
        <v>928.89</v>
      </c>
      <c r="E772" s="134">
        <v>23.342045567777632</v>
      </c>
      <c r="I772" s="12"/>
    </row>
    <row r="773" spans="1:9" x14ac:dyDescent="0.25">
      <c r="A773" s="10"/>
      <c r="C773" s="133">
        <v>162</v>
      </c>
      <c r="D773" s="134">
        <v>981.29</v>
      </c>
      <c r="E773" s="134">
        <v>24.995518737777729</v>
      </c>
      <c r="I773" s="12"/>
    </row>
    <row r="774" spans="1:9" x14ac:dyDescent="0.25">
      <c r="A774" s="10"/>
      <c r="C774" s="133">
        <v>163</v>
      </c>
      <c r="D774" s="134">
        <v>1039.3699999999999</v>
      </c>
      <c r="E774" s="134">
        <v>24.797844587778172</v>
      </c>
      <c r="I774" s="12"/>
    </row>
    <row r="775" spans="1:9" x14ac:dyDescent="0.25">
      <c r="A775" s="10"/>
      <c r="C775" s="133">
        <v>164</v>
      </c>
      <c r="D775" s="134">
        <v>1063.01</v>
      </c>
      <c r="E775" s="134">
        <v>21.010247537778241</v>
      </c>
      <c r="I775" s="12"/>
    </row>
    <row r="776" spans="1:9" x14ac:dyDescent="0.25">
      <c r="A776" s="10"/>
      <c r="C776" s="133">
        <v>165</v>
      </c>
      <c r="D776" s="134">
        <v>1087.7</v>
      </c>
      <c r="E776" s="134">
        <v>22.076039017777703</v>
      </c>
      <c r="I776" s="12"/>
    </row>
    <row r="777" spans="1:9" x14ac:dyDescent="0.25">
      <c r="A777" s="10"/>
      <c r="C777" s="133">
        <v>166</v>
      </c>
      <c r="D777" s="134">
        <v>1051.26</v>
      </c>
      <c r="E777" s="134">
        <v>21.220609287778188</v>
      </c>
      <c r="I777" s="12"/>
    </row>
    <row r="778" spans="1:9" x14ac:dyDescent="0.25">
      <c r="A778" s="10"/>
      <c r="C778" s="133">
        <v>167</v>
      </c>
      <c r="D778" s="134">
        <v>938</v>
      </c>
      <c r="E778" s="134">
        <v>18.75652155777766</v>
      </c>
      <c r="I778" s="12"/>
    </row>
    <row r="779" spans="1:9" x14ac:dyDescent="0.25">
      <c r="A779" s="10"/>
      <c r="C779" s="135">
        <v>168</v>
      </c>
      <c r="D779" s="134">
        <v>809.95</v>
      </c>
      <c r="E779" s="134">
        <v>23.20668457777856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4" sqref="B14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45877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22518.04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1179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45875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353.54436509999999</v>
      </c>
      <c r="E85" s="44">
        <v>-362.25585229000001</v>
      </c>
      <c r="F85" s="44">
        <v>715.80021738999994</v>
      </c>
      <c r="G85" s="37"/>
      <c r="I85" s="12"/>
    </row>
    <row r="86" spans="1:9" x14ac:dyDescent="0.25">
      <c r="A86" s="10"/>
      <c r="B86" s="37"/>
      <c r="C86" s="43">
        <v>2</v>
      </c>
      <c r="D86" s="44">
        <v>244.66454606999991</v>
      </c>
      <c r="E86" s="44">
        <v>-407.52583385999998</v>
      </c>
      <c r="F86" s="44">
        <v>652.19037992999984</v>
      </c>
      <c r="G86" s="37"/>
      <c r="I86" s="12"/>
    </row>
    <row r="87" spans="1:9" x14ac:dyDescent="0.25">
      <c r="A87" s="10"/>
      <c r="B87" s="37"/>
      <c r="C87" s="43">
        <v>3</v>
      </c>
      <c r="D87" s="44">
        <v>157.80142433000006</v>
      </c>
      <c r="E87" s="44">
        <v>-459.12216649999999</v>
      </c>
      <c r="F87" s="44">
        <v>616.92359083000008</v>
      </c>
      <c r="G87" s="37"/>
      <c r="I87" s="12"/>
    </row>
    <row r="88" spans="1:9" x14ac:dyDescent="0.25">
      <c r="A88" s="10"/>
      <c r="B88" s="37"/>
      <c r="C88" s="43">
        <v>4</v>
      </c>
      <c r="D88" s="44">
        <v>112.21927645000001</v>
      </c>
      <c r="E88" s="44">
        <v>-488.31532514000008</v>
      </c>
      <c r="F88" s="44">
        <v>600.53460159000008</v>
      </c>
      <c r="G88" s="37"/>
      <c r="I88" s="12"/>
    </row>
    <row r="89" spans="1:9" x14ac:dyDescent="0.25">
      <c r="A89" s="10"/>
      <c r="B89" s="37"/>
      <c r="C89" s="43">
        <v>5</v>
      </c>
      <c r="D89" s="44">
        <v>88.623211990000016</v>
      </c>
      <c r="E89" s="44">
        <v>-511.11646869999993</v>
      </c>
      <c r="F89" s="44">
        <v>599.73968068999989</v>
      </c>
      <c r="G89" s="37"/>
      <c r="I89" s="12"/>
    </row>
    <row r="90" spans="1:9" x14ac:dyDescent="0.25">
      <c r="A90" s="10"/>
      <c r="B90" s="37"/>
      <c r="C90" s="43">
        <v>6</v>
      </c>
      <c r="D90" s="44">
        <v>131.25807466999996</v>
      </c>
      <c r="E90" s="44">
        <v>-500.60709666000008</v>
      </c>
      <c r="F90" s="44">
        <v>631.86517133000007</v>
      </c>
      <c r="G90" s="37"/>
      <c r="I90" s="12"/>
    </row>
    <row r="91" spans="1:9" x14ac:dyDescent="0.25">
      <c r="A91" s="10"/>
      <c r="B91" s="37"/>
      <c r="C91" s="43">
        <v>7</v>
      </c>
      <c r="D91" s="44">
        <v>187.75809651</v>
      </c>
      <c r="E91" s="44">
        <v>-530.76909894999994</v>
      </c>
      <c r="F91" s="44">
        <v>718.52719545999992</v>
      </c>
      <c r="G91" s="37"/>
      <c r="I91" s="12"/>
    </row>
    <row r="92" spans="1:9" x14ac:dyDescent="0.25">
      <c r="A92" s="10"/>
      <c r="B92" s="37"/>
      <c r="C92" s="43">
        <v>8</v>
      </c>
      <c r="D92" s="44">
        <v>340.66895074000001</v>
      </c>
      <c r="E92" s="44">
        <v>-488.42515004999996</v>
      </c>
      <c r="F92" s="44">
        <v>829.09410078999997</v>
      </c>
      <c r="G92" s="37"/>
      <c r="I92" s="12"/>
    </row>
    <row r="93" spans="1:9" x14ac:dyDescent="0.25">
      <c r="A93" s="10"/>
      <c r="B93" s="37"/>
      <c r="C93" s="43">
        <v>9</v>
      </c>
      <c r="D93" s="44">
        <v>405.75074846000001</v>
      </c>
      <c r="E93" s="44">
        <v>-489.69076270000005</v>
      </c>
      <c r="F93" s="44">
        <v>895.44151116000012</v>
      </c>
      <c r="G93" s="37"/>
      <c r="I93" s="12"/>
    </row>
    <row r="94" spans="1:9" x14ac:dyDescent="0.25">
      <c r="A94" s="10"/>
      <c r="B94" s="37"/>
      <c r="C94" s="43">
        <v>10</v>
      </c>
      <c r="D94" s="44">
        <v>470.60005168000009</v>
      </c>
      <c r="E94" s="44">
        <v>-437.93167057000005</v>
      </c>
      <c r="F94" s="44">
        <v>908.53172225000014</v>
      </c>
      <c r="G94" s="37"/>
      <c r="I94" s="12"/>
    </row>
    <row r="95" spans="1:9" x14ac:dyDescent="0.25">
      <c r="A95" s="10"/>
      <c r="B95" s="37"/>
      <c r="C95" s="43">
        <v>11</v>
      </c>
      <c r="D95" s="44">
        <v>473.20713235999995</v>
      </c>
      <c r="E95" s="44">
        <v>-441.47421688000003</v>
      </c>
      <c r="F95" s="44">
        <v>914.68134923999992</v>
      </c>
      <c r="G95" s="37"/>
      <c r="I95" s="12"/>
    </row>
    <row r="96" spans="1:9" x14ac:dyDescent="0.25">
      <c r="A96" s="10"/>
      <c r="B96" s="37"/>
      <c r="C96" s="43">
        <v>12</v>
      </c>
      <c r="D96" s="44">
        <v>455.05134419999996</v>
      </c>
      <c r="E96" s="44">
        <v>-477.38892593999992</v>
      </c>
      <c r="F96" s="44">
        <v>932.44027013999994</v>
      </c>
      <c r="G96" s="37"/>
      <c r="I96" s="12"/>
    </row>
    <row r="97" spans="1:9" x14ac:dyDescent="0.25">
      <c r="A97" s="10"/>
      <c r="B97" s="37"/>
      <c r="C97" s="43">
        <v>13</v>
      </c>
      <c r="D97" s="44">
        <v>442.13026255</v>
      </c>
      <c r="E97" s="44">
        <v>-507.70197607</v>
      </c>
      <c r="F97" s="44">
        <v>949.83223862</v>
      </c>
      <c r="G97" s="37"/>
      <c r="I97" s="12"/>
    </row>
    <row r="98" spans="1:9" x14ac:dyDescent="0.25">
      <c r="A98" s="10"/>
      <c r="B98" s="37"/>
      <c r="C98" s="43">
        <v>14</v>
      </c>
      <c r="D98" s="44">
        <v>453.39380271000005</v>
      </c>
      <c r="E98" s="44">
        <v>-520.17400588999999</v>
      </c>
      <c r="F98" s="44">
        <v>973.56780860000003</v>
      </c>
      <c r="G98" s="37"/>
      <c r="I98" s="12"/>
    </row>
    <row r="99" spans="1:9" x14ac:dyDescent="0.25">
      <c r="A99" s="10"/>
      <c r="B99" s="37"/>
      <c r="C99" s="43">
        <v>15</v>
      </c>
      <c r="D99" s="44">
        <v>455.56276625000004</v>
      </c>
      <c r="E99" s="44">
        <v>-521.73785815000008</v>
      </c>
      <c r="F99" s="44">
        <v>977.30062440000006</v>
      </c>
      <c r="G99" s="37"/>
      <c r="I99" s="12"/>
    </row>
    <row r="100" spans="1:9" x14ac:dyDescent="0.25">
      <c r="A100" s="10"/>
      <c r="B100" s="37"/>
      <c r="C100" s="43">
        <v>16</v>
      </c>
      <c r="D100" s="44">
        <v>444.66621928000001</v>
      </c>
      <c r="E100" s="44">
        <v>-537.74374274000002</v>
      </c>
      <c r="F100" s="44">
        <v>982.40996201999997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442.38326295000002</v>
      </c>
      <c r="E101" s="44">
        <v>-553.16485329000011</v>
      </c>
      <c r="F101" s="44">
        <v>995.54811624000013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740.58294026999999</v>
      </c>
      <c r="E102" s="44">
        <v>-320.23548350000004</v>
      </c>
      <c r="F102" s="44">
        <v>1060.81842377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909.20764574999976</v>
      </c>
      <c r="E103" s="44">
        <v>-224.66408560000008</v>
      </c>
      <c r="F103" s="44">
        <v>1133.8717313499999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941.74169447999986</v>
      </c>
      <c r="E104" s="44">
        <v>-211.24086711000007</v>
      </c>
      <c r="F104" s="44">
        <v>1152.9825615899999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980.62974743000007</v>
      </c>
      <c r="E105" s="44">
        <v>-208.86264052999999</v>
      </c>
      <c r="F105" s="44">
        <v>1189.4923879600001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904.54329403999998</v>
      </c>
      <c r="E106" s="44">
        <v>-224.69791171999998</v>
      </c>
      <c r="F106" s="44">
        <v>1129.24120576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729.18005634999975</v>
      </c>
      <c r="E107" s="44">
        <v>-277.37955910999995</v>
      </c>
      <c r="F107" s="44">
        <v>1006.5596154599997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554.73907469999972</v>
      </c>
      <c r="E108" s="44">
        <v>-330.17254713999995</v>
      </c>
      <c r="F108" s="44">
        <v>884.91162183999973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45877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339.06</v>
      </c>
      <c r="I345" s="12"/>
    </row>
    <row r="346" spans="1:9" x14ac:dyDescent="0.25">
      <c r="A346" s="10"/>
      <c r="D346" s="28" t="s">
        <v>156</v>
      </c>
      <c r="E346" s="101">
        <v>223.43</v>
      </c>
      <c r="I346" s="12"/>
    </row>
    <row r="347" spans="1:9" x14ac:dyDescent="0.25">
      <c r="A347" s="10"/>
      <c r="D347" s="28" t="s">
        <v>157</v>
      </c>
      <c r="E347" s="101">
        <v>194.38</v>
      </c>
      <c r="I347" s="12"/>
    </row>
    <row r="348" spans="1:9" x14ac:dyDescent="0.25">
      <c r="A348" s="10"/>
      <c r="D348" s="28" t="s">
        <v>158</v>
      </c>
      <c r="E348" s="101">
        <v>165.74</v>
      </c>
      <c r="I348" s="12"/>
    </row>
    <row r="349" spans="1:9" x14ac:dyDescent="0.25">
      <c r="A349" s="10"/>
      <c r="D349" s="28" t="s">
        <v>159</v>
      </c>
      <c r="E349" s="101">
        <v>156.41</v>
      </c>
      <c r="I349" s="12"/>
    </row>
    <row r="350" spans="1:9" x14ac:dyDescent="0.25">
      <c r="A350" s="10"/>
      <c r="D350" s="28" t="s">
        <v>160</v>
      </c>
      <c r="E350" s="101">
        <v>192.59</v>
      </c>
      <c r="I350" s="12"/>
    </row>
    <row r="351" spans="1:9" x14ac:dyDescent="0.25">
      <c r="A351" s="10"/>
      <c r="D351" s="28" t="s">
        <v>161</v>
      </c>
      <c r="E351" s="101">
        <v>288.77</v>
      </c>
      <c r="I351" s="12"/>
    </row>
    <row r="352" spans="1:9" x14ac:dyDescent="0.25">
      <c r="A352" s="10"/>
      <c r="D352" s="28" t="s">
        <v>162</v>
      </c>
      <c r="E352" s="101">
        <v>447.13</v>
      </c>
      <c r="I352" s="12"/>
    </row>
    <row r="353" spans="1:9" ht="15.75" customHeight="1" x14ac:dyDescent="0.25">
      <c r="A353" s="10"/>
      <c r="D353" s="28" t="s">
        <v>163</v>
      </c>
      <c r="E353" s="101">
        <v>430.73</v>
      </c>
      <c r="I353" s="12"/>
    </row>
    <row r="354" spans="1:9" x14ac:dyDescent="0.25">
      <c r="A354" s="10"/>
      <c r="D354" s="28" t="s">
        <v>164</v>
      </c>
      <c r="E354" s="101">
        <v>533.08000000000004</v>
      </c>
      <c r="I354" s="12"/>
    </row>
    <row r="355" spans="1:9" ht="15.75" customHeight="1" x14ac:dyDescent="0.25">
      <c r="A355" s="10"/>
      <c r="D355" s="28" t="s">
        <v>165</v>
      </c>
      <c r="E355" s="101">
        <v>536.62</v>
      </c>
      <c r="I355" s="12"/>
    </row>
    <row r="356" spans="1:9" x14ac:dyDescent="0.25">
      <c r="A356" s="10"/>
      <c r="D356" s="28" t="s">
        <v>166</v>
      </c>
      <c r="E356" s="101">
        <v>509.81</v>
      </c>
      <c r="I356" s="12"/>
    </row>
    <row r="357" spans="1:9" x14ac:dyDescent="0.25">
      <c r="A357" s="10"/>
      <c r="D357" s="28" t="s">
        <v>167</v>
      </c>
      <c r="E357" s="101">
        <v>516.73</v>
      </c>
      <c r="I357" s="12"/>
    </row>
    <row r="358" spans="1:9" x14ac:dyDescent="0.25">
      <c r="A358" s="10"/>
      <c r="D358" s="28" t="s">
        <v>168</v>
      </c>
      <c r="E358" s="101">
        <v>532.01</v>
      </c>
      <c r="I358" s="12"/>
    </row>
    <row r="359" spans="1:9" x14ac:dyDescent="0.25">
      <c r="A359" s="10"/>
      <c r="D359" s="28" t="s">
        <v>169</v>
      </c>
      <c r="E359" s="101">
        <v>523.48</v>
      </c>
      <c r="I359" s="12"/>
    </row>
    <row r="360" spans="1:9" x14ac:dyDescent="0.25">
      <c r="A360" s="10"/>
      <c r="D360" s="28" t="s">
        <v>170</v>
      </c>
      <c r="E360" s="101">
        <v>513.82000000000005</v>
      </c>
      <c r="I360" s="12"/>
    </row>
    <row r="361" spans="1:9" x14ac:dyDescent="0.25">
      <c r="A361" s="10"/>
      <c r="D361" s="28" t="s">
        <v>171</v>
      </c>
      <c r="E361" s="101">
        <v>508.96</v>
      </c>
      <c r="I361" s="12"/>
    </row>
    <row r="362" spans="1:9" x14ac:dyDescent="0.25">
      <c r="A362" s="10"/>
      <c r="D362" s="28" t="s">
        <v>172</v>
      </c>
      <c r="E362" s="101">
        <v>826.93</v>
      </c>
      <c r="I362" s="12"/>
    </row>
    <row r="363" spans="1:9" x14ac:dyDescent="0.25">
      <c r="A363" s="10"/>
      <c r="D363" s="28" t="s">
        <v>173</v>
      </c>
      <c r="E363" s="101">
        <v>907.28</v>
      </c>
      <c r="I363" s="12"/>
    </row>
    <row r="364" spans="1:9" x14ac:dyDescent="0.25">
      <c r="A364" s="10"/>
      <c r="D364" s="28" t="s">
        <v>174</v>
      </c>
      <c r="E364" s="101">
        <v>1009.06</v>
      </c>
      <c r="I364" s="12"/>
    </row>
    <row r="365" spans="1:9" x14ac:dyDescent="0.25">
      <c r="A365" s="10"/>
      <c r="D365" s="28" t="s">
        <v>175</v>
      </c>
      <c r="E365" s="101">
        <v>1040.92</v>
      </c>
      <c r="I365" s="12"/>
    </row>
    <row r="366" spans="1:9" x14ac:dyDescent="0.25">
      <c r="A366" s="10"/>
      <c r="D366" s="28" t="s">
        <v>176</v>
      </c>
      <c r="E366" s="101">
        <v>1002.76</v>
      </c>
      <c r="I366" s="12"/>
    </row>
    <row r="367" spans="1:9" x14ac:dyDescent="0.25">
      <c r="A367" s="10"/>
      <c r="D367" s="28" t="s">
        <v>177</v>
      </c>
      <c r="E367" s="101">
        <v>738.91</v>
      </c>
      <c r="I367" s="12"/>
    </row>
    <row r="368" spans="1:9" x14ac:dyDescent="0.25">
      <c r="A368" s="10"/>
      <c r="D368" s="30" t="s">
        <v>178</v>
      </c>
      <c r="E368" s="101">
        <v>577.49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70.062446839999993</v>
      </c>
      <c r="D388" s="166">
        <v>0</v>
      </c>
      <c r="E388" s="166">
        <v>0</v>
      </c>
      <c r="F388" s="166">
        <v>1.6882145700000002</v>
      </c>
      <c r="G388" s="166">
        <v>0</v>
      </c>
      <c r="H388" s="166">
        <v>118.74059684999999</v>
      </c>
      <c r="I388" s="167">
        <v>1.8752026100000001</v>
      </c>
    </row>
    <row r="389" spans="1:9" ht="15.75" customHeight="1" x14ac:dyDescent="0.25">
      <c r="A389" s="43">
        <v>2</v>
      </c>
      <c r="B389" s="166">
        <v>0</v>
      </c>
      <c r="C389" s="166">
        <v>69.992902900000004</v>
      </c>
      <c r="D389" s="166">
        <v>0</v>
      </c>
      <c r="E389" s="166">
        <v>0</v>
      </c>
      <c r="F389" s="166">
        <v>0</v>
      </c>
      <c r="G389" s="166">
        <v>0</v>
      </c>
      <c r="H389" s="166">
        <v>1.0644480299999999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70.057006330000007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70.034534640000004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70.036900090000003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70.06291994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29.53878761</v>
      </c>
    </row>
    <row r="394" spans="1:9" ht="15.75" customHeight="1" x14ac:dyDescent="0.25">
      <c r="A394" s="43">
        <v>7</v>
      </c>
      <c r="B394" s="166">
        <v>0</v>
      </c>
      <c r="C394" s="166">
        <v>70.049910010000005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103.96499376</v>
      </c>
    </row>
    <row r="395" spans="1:9" x14ac:dyDescent="0.25">
      <c r="A395" s="43">
        <v>8</v>
      </c>
      <c r="B395" s="166">
        <v>0</v>
      </c>
      <c r="C395" s="166">
        <v>75.111715529999998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136.13616135999999</v>
      </c>
    </row>
    <row r="396" spans="1:9" ht="15.75" customHeight="1" x14ac:dyDescent="0.25">
      <c r="A396" s="43">
        <v>9</v>
      </c>
      <c r="B396" s="166">
        <v>0</v>
      </c>
      <c r="C396" s="166">
        <v>0.38556676000000001</v>
      </c>
      <c r="D396" s="166">
        <v>0</v>
      </c>
      <c r="E396" s="166">
        <v>0</v>
      </c>
      <c r="F396" s="166">
        <v>0</v>
      </c>
      <c r="G396" s="166">
        <v>0</v>
      </c>
      <c r="H396" s="166">
        <v>0</v>
      </c>
      <c r="I396" s="167">
        <v>119.81710863000001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126.32585349999999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101.88257860000002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108.96186761999999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133.56622898999998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127.09012718999999</v>
      </c>
    </row>
    <row r="402" spans="1:9" ht="15.75" customHeight="1" x14ac:dyDescent="0.25">
      <c r="A402" s="43">
        <v>15</v>
      </c>
      <c r="B402" s="166">
        <v>0</v>
      </c>
      <c r="C402" s="166">
        <v>3.81711088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119.94093941</v>
      </c>
    </row>
    <row r="403" spans="1:9" ht="15.75" customHeight="1" x14ac:dyDescent="0.25">
      <c r="A403" s="43">
        <v>16</v>
      </c>
      <c r="B403" s="166">
        <v>0</v>
      </c>
      <c r="C403" s="166">
        <v>70.033825020000009</v>
      </c>
      <c r="D403" s="166">
        <v>0</v>
      </c>
      <c r="E403" s="166">
        <v>4.7199994099999998</v>
      </c>
      <c r="F403" s="166">
        <v>0</v>
      </c>
      <c r="G403" s="166">
        <v>0</v>
      </c>
      <c r="H403" s="166">
        <v>0</v>
      </c>
      <c r="I403" s="167">
        <v>101.68494609000001</v>
      </c>
    </row>
    <row r="404" spans="1:9" ht="15.75" customHeight="1" x14ac:dyDescent="0.25">
      <c r="A404" s="43">
        <v>17</v>
      </c>
      <c r="B404" s="166">
        <v>1.8417317499999999</v>
      </c>
      <c r="C404" s="166">
        <v>70.025309429999993</v>
      </c>
      <c r="D404" s="166">
        <v>1.6761509400000001</v>
      </c>
      <c r="E404" s="166">
        <v>69.587939540000008</v>
      </c>
      <c r="F404" s="166">
        <v>0</v>
      </c>
      <c r="G404" s="166">
        <v>0</v>
      </c>
      <c r="H404" s="166">
        <v>1.2219863399999999</v>
      </c>
      <c r="I404" s="167">
        <v>116.16356818</v>
      </c>
    </row>
    <row r="405" spans="1:9" ht="15.75" customHeight="1" x14ac:dyDescent="0.25">
      <c r="A405" s="43">
        <v>18</v>
      </c>
      <c r="B405" s="166">
        <v>69.634302169999998</v>
      </c>
      <c r="C405" s="166">
        <v>70.12725992</v>
      </c>
      <c r="D405" s="166">
        <v>69.631936719999999</v>
      </c>
      <c r="E405" s="166">
        <v>69.653462239999996</v>
      </c>
      <c r="F405" s="166">
        <v>2.9857767200000001</v>
      </c>
      <c r="G405" s="166">
        <v>0</v>
      </c>
      <c r="H405" s="166">
        <v>121.38965318000001</v>
      </c>
      <c r="I405" s="167">
        <v>124.14018688999998</v>
      </c>
    </row>
    <row r="406" spans="1:9" ht="15.75" customHeight="1" x14ac:dyDescent="0.25">
      <c r="A406" s="43">
        <v>19</v>
      </c>
      <c r="B406" s="166">
        <v>69.662687449999993</v>
      </c>
      <c r="C406" s="166">
        <v>70.119927039999993</v>
      </c>
      <c r="D406" s="166">
        <v>69.709523160000003</v>
      </c>
      <c r="E406" s="166">
        <v>69.691309270000005</v>
      </c>
      <c r="F406" s="166">
        <v>102.73236294999998</v>
      </c>
      <c r="G406" s="166">
        <v>0</v>
      </c>
      <c r="H406" s="166">
        <v>100.34622529000001</v>
      </c>
      <c r="I406" s="167">
        <v>132.55961596999998</v>
      </c>
    </row>
    <row r="407" spans="1:9" ht="15.75" customHeight="1" x14ac:dyDescent="0.25">
      <c r="A407" s="43">
        <v>20</v>
      </c>
      <c r="B407" s="166">
        <v>69.675460829999992</v>
      </c>
      <c r="C407" s="166">
        <v>70.128206089999992</v>
      </c>
      <c r="D407" s="166">
        <v>69.743348959999992</v>
      </c>
      <c r="E407" s="166">
        <v>69.628388570000013</v>
      </c>
      <c r="F407" s="166">
        <v>113.94703256999999</v>
      </c>
      <c r="G407" s="166">
        <v>0</v>
      </c>
      <c r="H407" s="166">
        <v>132.14944865999999</v>
      </c>
      <c r="I407" s="167">
        <v>135.16006250999999</v>
      </c>
    </row>
    <row r="408" spans="1:9" ht="15.75" customHeight="1" x14ac:dyDescent="0.25">
      <c r="A408" s="43">
        <v>21</v>
      </c>
      <c r="B408" s="166">
        <v>74.70698870999999</v>
      </c>
      <c r="C408" s="166">
        <v>75.123306189999994</v>
      </c>
      <c r="D408" s="166">
        <v>74.741524149999989</v>
      </c>
      <c r="E408" s="166">
        <v>74.605511329999999</v>
      </c>
      <c r="F408" s="166">
        <v>113.92006654999999</v>
      </c>
      <c r="G408" s="166">
        <v>0</v>
      </c>
      <c r="H408" s="166">
        <v>139.07936014999999</v>
      </c>
      <c r="I408" s="167">
        <v>136.00275052000001</v>
      </c>
    </row>
    <row r="409" spans="1:9" ht="15.75" customHeight="1" x14ac:dyDescent="0.25">
      <c r="A409" s="43">
        <v>22</v>
      </c>
      <c r="B409" s="166">
        <v>74.78386553</v>
      </c>
      <c r="C409" s="166">
        <v>75.142466260000006</v>
      </c>
      <c r="D409" s="166">
        <v>74.799713969999999</v>
      </c>
      <c r="E409" s="166">
        <v>74.690194079999998</v>
      </c>
      <c r="F409" s="166">
        <v>108.29836169000001</v>
      </c>
      <c r="G409" s="166">
        <v>0</v>
      </c>
      <c r="H409" s="166">
        <v>94.754324980000007</v>
      </c>
      <c r="I409" s="167">
        <v>112.62818145999999</v>
      </c>
    </row>
    <row r="410" spans="1:9" ht="15.75" customHeight="1" x14ac:dyDescent="0.25">
      <c r="A410" s="43">
        <v>23</v>
      </c>
      <c r="B410" s="166">
        <v>69.802721509999998</v>
      </c>
      <c r="C410" s="166">
        <v>70.100766970000009</v>
      </c>
      <c r="D410" s="166">
        <v>69.709050070000004</v>
      </c>
      <c r="E410" s="166">
        <v>69.759197409999999</v>
      </c>
      <c r="F410" s="166">
        <v>2.7320829999999997E-2</v>
      </c>
      <c r="G410" s="166">
        <v>0</v>
      </c>
      <c r="H410" s="166">
        <v>126.13354323</v>
      </c>
      <c r="I410" s="167">
        <v>104.45925245999999</v>
      </c>
    </row>
    <row r="411" spans="1:9" ht="15.75" customHeight="1" x14ac:dyDescent="0.25">
      <c r="A411" s="45">
        <v>24</v>
      </c>
      <c r="B411" s="112">
        <v>69.882673389999994</v>
      </c>
      <c r="C411" s="112">
        <v>70.061500669999987</v>
      </c>
      <c r="D411" s="112">
        <v>0.62731475000000003</v>
      </c>
      <c r="E411" s="112">
        <v>69.624367320000005</v>
      </c>
      <c r="F411" s="112">
        <v>0</v>
      </c>
      <c r="G411" s="112">
        <v>0</v>
      </c>
      <c r="H411" s="112">
        <v>111.76136595</v>
      </c>
      <c r="I411" s="168">
        <v>113.88068197000001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499.99043133999993</v>
      </c>
      <c r="C417" s="112">
        <v>1140.4111346700001</v>
      </c>
      <c r="D417" s="112">
        <v>430.63856271999998</v>
      </c>
      <c r="E417" s="112">
        <v>571.96036917000004</v>
      </c>
      <c r="F417" s="112">
        <v>441.91092130999994</v>
      </c>
      <c r="G417" s="112">
        <v>0</v>
      </c>
      <c r="H417" s="112">
        <v>827.90035580999995</v>
      </c>
      <c r="I417" s="112">
        <v>2183.9038927199999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754.28</v>
      </c>
      <c r="E485" s="134">
        <v>21.114342797777567</v>
      </c>
      <c r="I485" s="12"/>
    </row>
    <row r="486" spans="1:9" x14ac:dyDescent="0.25">
      <c r="A486" s="10"/>
      <c r="C486" s="133">
        <v>2</v>
      </c>
      <c r="D486" s="134">
        <v>688.5</v>
      </c>
      <c r="E486" s="134">
        <v>21.8579636577781</v>
      </c>
      <c r="I486" s="12"/>
    </row>
    <row r="487" spans="1:9" x14ac:dyDescent="0.25">
      <c r="A487" s="10"/>
      <c r="C487" s="133">
        <v>3</v>
      </c>
      <c r="D487" s="134">
        <v>641.79999999999995</v>
      </c>
      <c r="E487" s="134">
        <v>19.641365857777828</v>
      </c>
      <c r="I487" s="12"/>
    </row>
    <row r="488" spans="1:9" x14ac:dyDescent="0.25">
      <c r="A488" s="10"/>
      <c r="C488" s="133">
        <v>4</v>
      </c>
      <c r="D488" s="134">
        <v>628.28</v>
      </c>
      <c r="E488" s="134">
        <v>20.17433283777757</v>
      </c>
      <c r="I488" s="12"/>
    </row>
    <row r="489" spans="1:9" x14ac:dyDescent="0.25">
      <c r="A489" s="10"/>
      <c r="C489" s="133">
        <v>5</v>
      </c>
      <c r="D489" s="134">
        <v>629.54999999999995</v>
      </c>
      <c r="E489" s="134">
        <v>17.959355997777607</v>
      </c>
      <c r="I489" s="12"/>
    </row>
    <row r="490" spans="1:9" x14ac:dyDescent="0.25">
      <c r="A490" s="10"/>
      <c r="C490" s="133">
        <v>6</v>
      </c>
      <c r="D490" s="134">
        <v>660.83</v>
      </c>
      <c r="E490" s="134">
        <v>15.488909607777259</v>
      </c>
      <c r="I490" s="12"/>
    </row>
    <row r="491" spans="1:9" x14ac:dyDescent="0.25">
      <c r="A491" s="10"/>
      <c r="C491" s="133">
        <v>7</v>
      </c>
      <c r="D491" s="134">
        <v>755.85</v>
      </c>
      <c r="E491" s="134">
        <v>15.005179247777278</v>
      </c>
      <c r="I491" s="12"/>
    </row>
    <row r="492" spans="1:9" x14ac:dyDescent="0.25">
      <c r="A492" s="10"/>
      <c r="C492" s="133">
        <v>8</v>
      </c>
      <c r="D492" s="134">
        <v>859.14</v>
      </c>
      <c r="E492" s="134">
        <v>15.038278057778257</v>
      </c>
      <c r="I492" s="12"/>
    </row>
    <row r="493" spans="1:9" x14ac:dyDescent="0.25">
      <c r="A493" s="10"/>
      <c r="C493" s="133">
        <v>9</v>
      </c>
      <c r="D493" s="134">
        <v>934.59</v>
      </c>
      <c r="E493" s="134">
        <v>14.615390187778075</v>
      </c>
      <c r="I493" s="12"/>
    </row>
    <row r="494" spans="1:9" x14ac:dyDescent="0.25">
      <c r="A494" s="10"/>
      <c r="C494" s="133">
        <v>10</v>
      </c>
      <c r="D494" s="134">
        <v>925.63</v>
      </c>
      <c r="E494" s="134">
        <v>14.099607957777835</v>
      </c>
      <c r="I494" s="12"/>
    </row>
    <row r="495" spans="1:9" x14ac:dyDescent="0.25">
      <c r="A495" s="10"/>
      <c r="C495" s="133">
        <v>11</v>
      </c>
      <c r="D495" s="134">
        <v>933.66</v>
      </c>
      <c r="E495" s="134">
        <v>14.098395857777973</v>
      </c>
      <c r="I495" s="12"/>
    </row>
    <row r="496" spans="1:9" x14ac:dyDescent="0.25">
      <c r="A496" s="10"/>
      <c r="C496" s="133">
        <v>12</v>
      </c>
      <c r="D496" s="134">
        <v>969.95</v>
      </c>
      <c r="E496" s="134">
        <v>15.764164437778277</v>
      </c>
      <c r="I496" s="12"/>
    </row>
    <row r="497" spans="1:9" x14ac:dyDescent="0.25">
      <c r="A497" s="10"/>
      <c r="C497" s="133">
        <v>13</v>
      </c>
      <c r="D497" s="134">
        <v>990.49</v>
      </c>
      <c r="E497" s="134">
        <v>16.701214417777805</v>
      </c>
      <c r="I497" s="12"/>
    </row>
    <row r="498" spans="1:9" x14ac:dyDescent="0.25">
      <c r="A498" s="10"/>
      <c r="C498" s="133">
        <v>14</v>
      </c>
      <c r="D498" s="134">
        <v>964.6</v>
      </c>
      <c r="E498" s="134">
        <v>17.646589357777657</v>
      </c>
      <c r="I498" s="12"/>
    </row>
    <row r="499" spans="1:9" ht="15.75" customHeight="1" x14ac:dyDescent="0.25">
      <c r="A499" s="10"/>
      <c r="C499" s="133">
        <v>15</v>
      </c>
      <c r="D499" s="134">
        <v>965.29</v>
      </c>
      <c r="E499" s="134">
        <v>16.161698007777886</v>
      </c>
      <c r="I499" s="12"/>
    </row>
    <row r="500" spans="1:9" x14ac:dyDescent="0.25">
      <c r="A500" s="10"/>
      <c r="C500" s="133">
        <v>16</v>
      </c>
      <c r="D500" s="134">
        <v>967.73</v>
      </c>
      <c r="E500" s="134">
        <v>15.72046407777691</v>
      </c>
      <c r="I500" s="12"/>
    </row>
    <row r="501" spans="1:9" x14ac:dyDescent="0.25">
      <c r="A501" s="10"/>
      <c r="C501" s="133">
        <v>17</v>
      </c>
      <c r="D501" s="134">
        <v>973.96</v>
      </c>
      <c r="E501" s="134">
        <v>15.993138607777951</v>
      </c>
      <c r="I501" s="12"/>
    </row>
    <row r="502" spans="1:9" x14ac:dyDescent="0.25">
      <c r="A502" s="10"/>
      <c r="C502" s="133">
        <v>18</v>
      </c>
      <c r="D502" s="134">
        <v>973.19</v>
      </c>
      <c r="E502" s="134">
        <v>18.70714861777833</v>
      </c>
      <c r="I502" s="12"/>
    </row>
    <row r="503" spans="1:9" x14ac:dyDescent="0.25">
      <c r="A503" s="10"/>
      <c r="C503" s="133">
        <v>19</v>
      </c>
      <c r="D503" s="134">
        <v>1037.93</v>
      </c>
      <c r="E503" s="134">
        <v>22.398002047777936</v>
      </c>
      <c r="I503" s="12"/>
    </row>
    <row r="504" spans="1:9" x14ac:dyDescent="0.25">
      <c r="A504" s="10"/>
      <c r="C504" s="133">
        <v>20</v>
      </c>
      <c r="D504" s="134">
        <v>1074.07</v>
      </c>
      <c r="E504" s="134">
        <v>21.402378727778569</v>
      </c>
      <c r="I504" s="12"/>
    </row>
    <row r="505" spans="1:9" x14ac:dyDescent="0.25">
      <c r="A505" s="10"/>
      <c r="C505" s="133">
        <v>21</v>
      </c>
      <c r="D505" s="134">
        <v>1129.44</v>
      </c>
      <c r="E505" s="134">
        <v>22.647111727777656</v>
      </c>
      <c r="I505" s="12"/>
    </row>
    <row r="506" spans="1:9" x14ac:dyDescent="0.25">
      <c r="A506" s="10"/>
      <c r="C506" s="133">
        <v>22</v>
      </c>
      <c r="D506" s="134">
        <v>1109.3800000000001</v>
      </c>
      <c r="E506" s="134">
        <v>21.679919317778968</v>
      </c>
      <c r="I506" s="12"/>
    </row>
    <row r="507" spans="1:9" x14ac:dyDescent="0.25">
      <c r="A507" s="10"/>
      <c r="C507" s="133">
        <v>23</v>
      </c>
      <c r="D507" s="134">
        <v>991.34</v>
      </c>
      <c r="E507" s="134">
        <v>19.298227407778086</v>
      </c>
      <c r="I507" s="12"/>
    </row>
    <row r="508" spans="1:9" x14ac:dyDescent="0.25">
      <c r="A508" s="10"/>
      <c r="C508" s="133">
        <v>24</v>
      </c>
      <c r="D508" s="134">
        <v>861.55</v>
      </c>
      <c r="E508" s="134">
        <v>17.397444807777674</v>
      </c>
      <c r="I508" s="12"/>
    </row>
    <row r="509" spans="1:9" x14ac:dyDescent="0.25">
      <c r="A509" s="10"/>
      <c r="C509" s="133">
        <v>25</v>
      </c>
      <c r="D509" s="134">
        <v>777.14</v>
      </c>
      <c r="E509" s="134">
        <v>19.784817897777884</v>
      </c>
      <c r="I509" s="12"/>
    </row>
    <row r="510" spans="1:9" x14ac:dyDescent="0.25">
      <c r="A510" s="10"/>
      <c r="C510" s="133">
        <v>26</v>
      </c>
      <c r="D510" s="134">
        <v>696.95</v>
      </c>
      <c r="E510" s="134">
        <v>21.860600927777455</v>
      </c>
      <c r="I510" s="12"/>
    </row>
    <row r="511" spans="1:9" ht="15.75" customHeight="1" x14ac:dyDescent="0.25">
      <c r="A511" s="10"/>
      <c r="C511" s="133">
        <v>27</v>
      </c>
      <c r="D511" s="134">
        <v>646.03</v>
      </c>
      <c r="E511" s="134">
        <v>21.750848717777558</v>
      </c>
      <c r="I511" s="12"/>
    </row>
    <row r="512" spans="1:9" x14ac:dyDescent="0.25">
      <c r="A512" s="10"/>
      <c r="C512" s="133">
        <v>28</v>
      </c>
      <c r="D512" s="134">
        <v>628.71</v>
      </c>
      <c r="E512" s="134">
        <v>20.844206047777789</v>
      </c>
      <c r="I512" s="12"/>
    </row>
    <row r="513" spans="1:9" ht="15.75" customHeight="1" x14ac:dyDescent="0.25">
      <c r="A513" s="10"/>
      <c r="C513" s="133">
        <v>29</v>
      </c>
      <c r="D513" s="134">
        <v>628.66999999999996</v>
      </c>
      <c r="E513" s="134">
        <v>20.777688857777662</v>
      </c>
      <c r="I513" s="12"/>
    </row>
    <row r="514" spans="1:9" x14ac:dyDescent="0.25">
      <c r="A514" s="10"/>
      <c r="C514" s="133">
        <v>30</v>
      </c>
      <c r="D514" s="134">
        <v>656.11</v>
      </c>
      <c r="E514" s="134">
        <v>18.425217397777715</v>
      </c>
      <c r="I514" s="12"/>
    </row>
    <row r="515" spans="1:9" x14ac:dyDescent="0.25">
      <c r="A515" s="10"/>
      <c r="C515" s="133">
        <v>31</v>
      </c>
      <c r="D515" s="134">
        <v>731.59</v>
      </c>
      <c r="E515" s="134">
        <v>16.469318467777839</v>
      </c>
      <c r="I515" s="12"/>
    </row>
    <row r="516" spans="1:9" x14ac:dyDescent="0.25">
      <c r="A516" s="10"/>
      <c r="C516" s="133">
        <v>32</v>
      </c>
      <c r="D516" s="134">
        <v>834.84</v>
      </c>
      <c r="E516" s="134">
        <v>14.344075757777432</v>
      </c>
      <c r="I516" s="12"/>
    </row>
    <row r="517" spans="1:9" x14ac:dyDescent="0.25">
      <c r="A517" s="10"/>
      <c r="C517" s="133">
        <v>33</v>
      </c>
      <c r="D517" s="134">
        <v>928.99</v>
      </c>
      <c r="E517" s="134">
        <v>14.21643271777782</v>
      </c>
      <c r="I517" s="12"/>
    </row>
    <row r="518" spans="1:9" x14ac:dyDescent="0.25">
      <c r="A518" s="10"/>
      <c r="C518" s="133">
        <v>34</v>
      </c>
      <c r="D518" s="134">
        <v>959.91</v>
      </c>
      <c r="E518" s="134">
        <v>14.369914127778316</v>
      </c>
      <c r="I518" s="12"/>
    </row>
    <row r="519" spans="1:9" x14ac:dyDescent="0.25">
      <c r="A519" s="10"/>
      <c r="C519" s="133">
        <v>35</v>
      </c>
      <c r="D519" s="134">
        <v>977.58</v>
      </c>
      <c r="E519" s="134">
        <v>15.455659757778108</v>
      </c>
      <c r="I519" s="12"/>
    </row>
    <row r="520" spans="1:9" x14ac:dyDescent="0.25">
      <c r="A520" s="10"/>
      <c r="C520" s="133">
        <v>36</v>
      </c>
      <c r="D520" s="134">
        <v>972.73</v>
      </c>
      <c r="E520" s="134">
        <v>15.276900367777898</v>
      </c>
      <c r="I520" s="12"/>
    </row>
    <row r="521" spans="1:9" x14ac:dyDescent="0.25">
      <c r="A521" s="10"/>
      <c r="C521" s="133">
        <v>37</v>
      </c>
      <c r="D521" s="134">
        <v>977.38</v>
      </c>
      <c r="E521" s="134">
        <v>15.904763377778067</v>
      </c>
      <c r="I521" s="12"/>
    </row>
    <row r="522" spans="1:9" x14ac:dyDescent="0.25">
      <c r="A522" s="10"/>
      <c r="C522" s="133">
        <v>38</v>
      </c>
      <c r="D522" s="134">
        <v>972.54</v>
      </c>
      <c r="E522" s="134">
        <v>16.135640067777786</v>
      </c>
      <c r="I522" s="12"/>
    </row>
    <row r="523" spans="1:9" x14ac:dyDescent="0.25">
      <c r="A523" s="10"/>
      <c r="C523" s="133">
        <v>39</v>
      </c>
      <c r="D523" s="134">
        <v>960.53</v>
      </c>
      <c r="E523" s="134">
        <v>17.295641367777876</v>
      </c>
      <c r="I523" s="12"/>
    </row>
    <row r="524" spans="1:9" x14ac:dyDescent="0.25">
      <c r="A524" s="10"/>
      <c r="C524" s="133">
        <v>40</v>
      </c>
      <c r="D524" s="134">
        <v>960.45</v>
      </c>
      <c r="E524" s="134">
        <v>17.48598441777699</v>
      </c>
      <c r="I524" s="12"/>
    </row>
    <row r="525" spans="1:9" x14ac:dyDescent="0.25">
      <c r="A525" s="10"/>
      <c r="C525" s="133">
        <v>41</v>
      </c>
      <c r="D525" s="134">
        <v>989.18</v>
      </c>
      <c r="E525" s="134">
        <v>18.875922807778807</v>
      </c>
      <c r="I525" s="12"/>
    </row>
    <row r="526" spans="1:9" x14ac:dyDescent="0.25">
      <c r="A526" s="10"/>
      <c r="C526" s="133">
        <v>42</v>
      </c>
      <c r="D526" s="134">
        <v>1032.6500000000001</v>
      </c>
      <c r="E526" s="134">
        <v>26.404683997777738</v>
      </c>
      <c r="I526" s="12"/>
    </row>
    <row r="527" spans="1:9" x14ac:dyDescent="0.25">
      <c r="A527" s="10"/>
      <c r="C527" s="133">
        <v>43</v>
      </c>
      <c r="D527" s="134">
        <v>1081.3399999999999</v>
      </c>
      <c r="E527" s="134">
        <v>24.381104627776949</v>
      </c>
      <c r="I527" s="12"/>
    </row>
    <row r="528" spans="1:9" x14ac:dyDescent="0.25">
      <c r="A528" s="10"/>
      <c r="C528" s="133">
        <v>44</v>
      </c>
      <c r="D528" s="134">
        <v>1110.5899999999999</v>
      </c>
      <c r="E528" s="134">
        <v>26.37867474777795</v>
      </c>
      <c r="I528" s="12"/>
    </row>
    <row r="529" spans="1:9" x14ac:dyDescent="0.25">
      <c r="A529" s="10"/>
      <c r="C529" s="133">
        <v>45</v>
      </c>
      <c r="D529" s="134">
        <v>1148.52</v>
      </c>
      <c r="E529" s="134">
        <v>24.002581667777122</v>
      </c>
      <c r="I529" s="12"/>
    </row>
    <row r="530" spans="1:9" x14ac:dyDescent="0.25">
      <c r="A530" s="10"/>
      <c r="C530" s="133">
        <v>46</v>
      </c>
      <c r="D530" s="134">
        <v>1107.8599999999999</v>
      </c>
      <c r="E530" s="134">
        <v>20.900688837778262</v>
      </c>
      <c r="I530" s="12"/>
    </row>
    <row r="531" spans="1:9" x14ac:dyDescent="0.25">
      <c r="A531" s="10"/>
      <c r="C531" s="133">
        <v>47</v>
      </c>
      <c r="D531" s="134">
        <v>975.4</v>
      </c>
      <c r="E531" s="134">
        <v>24.179801567777986</v>
      </c>
      <c r="I531" s="12"/>
    </row>
    <row r="532" spans="1:9" x14ac:dyDescent="0.25">
      <c r="A532" s="10"/>
      <c r="C532" s="133">
        <v>48</v>
      </c>
      <c r="D532" s="134">
        <v>836.43</v>
      </c>
      <c r="E532" s="134">
        <v>23.228618447777194</v>
      </c>
      <c r="I532" s="12"/>
    </row>
    <row r="533" spans="1:9" x14ac:dyDescent="0.25">
      <c r="A533" s="10"/>
      <c r="C533" s="133">
        <v>49</v>
      </c>
      <c r="D533" s="134">
        <v>754.91</v>
      </c>
      <c r="E533" s="134">
        <v>29.601544447777997</v>
      </c>
      <c r="I533" s="12"/>
    </row>
    <row r="534" spans="1:9" x14ac:dyDescent="0.25">
      <c r="A534" s="10"/>
      <c r="C534" s="133">
        <v>50</v>
      </c>
      <c r="D534" s="134">
        <v>683.94</v>
      </c>
      <c r="E534" s="134">
        <v>27.265247697777795</v>
      </c>
      <c r="I534" s="12"/>
    </row>
    <row r="535" spans="1:9" x14ac:dyDescent="0.25">
      <c r="A535" s="10"/>
      <c r="C535" s="133">
        <v>51</v>
      </c>
      <c r="D535" s="134">
        <v>652.6</v>
      </c>
      <c r="E535" s="134">
        <v>30.671737357777943</v>
      </c>
      <c r="I535" s="12"/>
    </row>
    <row r="536" spans="1:9" x14ac:dyDescent="0.25">
      <c r="A536" s="10"/>
      <c r="C536" s="133">
        <v>52</v>
      </c>
      <c r="D536" s="134">
        <v>634.07000000000005</v>
      </c>
      <c r="E536" s="134">
        <v>25.001209087777966</v>
      </c>
      <c r="I536" s="12"/>
    </row>
    <row r="537" spans="1:9" x14ac:dyDescent="0.25">
      <c r="A537" s="10"/>
      <c r="C537" s="133">
        <v>53</v>
      </c>
      <c r="D537" s="134">
        <v>634</v>
      </c>
      <c r="E537" s="134">
        <v>22.644507297777636</v>
      </c>
      <c r="I537" s="12"/>
    </row>
    <row r="538" spans="1:9" x14ac:dyDescent="0.25">
      <c r="A538" s="10"/>
      <c r="C538" s="133">
        <v>54</v>
      </c>
      <c r="D538" s="134">
        <v>659.33</v>
      </c>
      <c r="E538" s="134">
        <v>21.825011127777884</v>
      </c>
      <c r="I538" s="12"/>
    </row>
    <row r="539" spans="1:9" x14ac:dyDescent="0.25">
      <c r="A539" s="10"/>
      <c r="C539" s="133">
        <v>55</v>
      </c>
      <c r="D539" s="134">
        <v>749.24</v>
      </c>
      <c r="E539" s="134">
        <v>25.099466127777646</v>
      </c>
      <c r="I539" s="12"/>
    </row>
    <row r="540" spans="1:9" x14ac:dyDescent="0.25">
      <c r="A540" s="10"/>
      <c r="C540" s="133">
        <v>56</v>
      </c>
      <c r="D540" s="134">
        <v>842.38</v>
      </c>
      <c r="E540" s="134">
        <v>19.169295947777755</v>
      </c>
      <c r="I540" s="12"/>
    </row>
    <row r="541" spans="1:9" x14ac:dyDescent="0.25">
      <c r="A541" s="10"/>
      <c r="C541" s="133">
        <v>57</v>
      </c>
      <c r="D541" s="134">
        <v>914.34</v>
      </c>
      <c r="E541" s="134">
        <v>15.341718217777952</v>
      </c>
      <c r="I541" s="12"/>
    </row>
    <row r="542" spans="1:9" ht="15.75" customHeight="1" x14ac:dyDescent="0.25">
      <c r="A542" s="10"/>
      <c r="C542" s="133">
        <v>58</v>
      </c>
      <c r="D542" s="134">
        <v>932.02</v>
      </c>
      <c r="E542" s="134">
        <v>15.775320207778009</v>
      </c>
      <c r="I542" s="12"/>
    </row>
    <row r="543" spans="1:9" x14ac:dyDescent="0.25">
      <c r="A543" s="10"/>
      <c r="C543" s="133">
        <v>59</v>
      </c>
      <c r="D543" s="134">
        <v>983.38</v>
      </c>
      <c r="E543" s="134">
        <v>16.890699867777812</v>
      </c>
      <c r="I543" s="12"/>
    </row>
    <row r="544" spans="1:9" x14ac:dyDescent="0.25">
      <c r="A544" s="10"/>
      <c r="C544" s="133">
        <v>60</v>
      </c>
      <c r="D544" s="134">
        <v>986.82</v>
      </c>
      <c r="E544" s="134">
        <v>15.991925827776981</v>
      </c>
      <c r="I544" s="12"/>
    </row>
    <row r="545" spans="1:9" x14ac:dyDescent="0.25">
      <c r="A545" s="10"/>
      <c r="C545" s="133">
        <v>61</v>
      </c>
      <c r="D545" s="134">
        <v>994.09</v>
      </c>
      <c r="E545" s="134">
        <v>15.191016657778277</v>
      </c>
      <c r="I545" s="12"/>
    </row>
    <row r="546" spans="1:9" x14ac:dyDescent="0.25">
      <c r="A546" s="10"/>
      <c r="C546" s="133">
        <v>62</v>
      </c>
      <c r="D546" s="134">
        <v>960.95</v>
      </c>
      <c r="E546" s="134">
        <v>15.899484737777925</v>
      </c>
      <c r="I546" s="12"/>
    </row>
    <row r="547" spans="1:9" ht="15.75" customHeight="1" x14ac:dyDescent="0.25">
      <c r="A547" s="10"/>
      <c r="C547" s="133">
        <v>63</v>
      </c>
      <c r="D547" s="134">
        <v>956.12</v>
      </c>
      <c r="E547" s="134">
        <v>15.644686757778345</v>
      </c>
      <c r="I547" s="12"/>
    </row>
    <row r="548" spans="1:9" x14ac:dyDescent="0.25">
      <c r="A548" s="10"/>
      <c r="C548" s="133">
        <v>64</v>
      </c>
      <c r="D548" s="134">
        <v>958.35</v>
      </c>
      <c r="E548" s="134">
        <v>14.494030827777465</v>
      </c>
      <c r="I548" s="12"/>
    </row>
    <row r="549" spans="1:9" x14ac:dyDescent="0.25">
      <c r="A549" s="10"/>
      <c r="C549" s="133">
        <v>65</v>
      </c>
      <c r="D549" s="134">
        <v>966.84</v>
      </c>
      <c r="E549" s="134">
        <v>14.832319297777985</v>
      </c>
      <c r="I549" s="12"/>
    </row>
    <row r="550" spans="1:9" x14ac:dyDescent="0.25">
      <c r="A550" s="10"/>
      <c r="C550" s="133">
        <v>66</v>
      </c>
      <c r="D550" s="134">
        <v>1024.6500000000001</v>
      </c>
      <c r="E550" s="134">
        <v>18.484945847777112</v>
      </c>
      <c r="I550" s="12"/>
    </row>
    <row r="551" spans="1:9" x14ac:dyDescent="0.25">
      <c r="A551" s="10"/>
      <c r="C551" s="133">
        <v>67</v>
      </c>
      <c r="D551" s="134">
        <v>1087.0899999999999</v>
      </c>
      <c r="E551" s="134">
        <v>22.522863397776973</v>
      </c>
      <c r="I551" s="12"/>
    </row>
    <row r="552" spans="1:9" x14ac:dyDescent="0.25">
      <c r="A552" s="10"/>
      <c r="C552" s="133">
        <v>68</v>
      </c>
      <c r="D552" s="134">
        <v>1109.57</v>
      </c>
      <c r="E552" s="134">
        <v>24.478239767778177</v>
      </c>
      <c r="I552" s="12"/>
    </row>
    <row r="553" spans="1:9" ht="15.75" customHeight="1" x14ac:dyDescent="0.25">
      <c r="A553" s="10"/>
      <c r="C553" s="133">
        <v>69</v>
      </c>
      <c r="D553" s="134">
        <v>1115.94</v>
      </c>
      <c r="E553" s="134">
        <v>26.2110276177782</v>
      </c>
      <c r="I553" s="12"/>
    </row>
    <row r="554" spans="1:9" ht="15.75" customHeight="1" x14ac:dyDescent="0.25">
      <c r="A554" s="10"/>
      <c r="C554" s="133">
        <v>70</v>
      </c>
      <c r="D554" s="134">
        <v>1085.8599999999999</v>
      </c>
      <c r="E554" s="134">
        <v>24.058162057778645</v>
      </c>
      <c r="I554" s="12"/>
    </row>
    <row r="555" spans="1:9" x14ac:dyDescent="0.25">
      <c r="A555" s="10"/>
      <c r="C555" s="133">
        <v>71</v>
      </c>
      <c r="D555" s="134">
        <v>975.72</v>
      </c>
      <c r="E555" s="134">
        <v>21.903060207777457</v>
      </c>
      <c r="I555" s="12"/>
    </row>
    <row r="556" spans="1:9" x14ac:dyDescent="0.25">
      <c r="A556" s="10"/>
      <c r="C556" s="133">
        <v>72</v>
      </c>
      <c r="D556" s="134">
        <v>850.47</v>
      </c>
      <c r="E556" s="134">
        <v>21.881029967777977</v>
      </c>
      <c r="I556" s="12"/>
    </row>
    <row r="557" spans="1:9" x14ac:dyDescent="0.25">
      <c r="A557" s="10"/>
      <c r="C557" s="133">
        <v>73</v>
      </c>
      <c r="D557" s="134">
        <v>770.92</v>
      </c>
      <c r="E557" s="134">
        <v>21.380767187777678</v>
      </c>
      <c r="I557" s="12"/>
    </row>
    <row r="558" spans="1:9" x14ac:dyDescent="0.25">
      <c r="A558" s="10"/>
      <c r="C558" s="133">
        <v>74</v>
      </c>
      <c r="D558" s="134">
        <v>692.5</v>
      </c>
      <c r="E558" s="134">
        <v>21.465391027777741</v>
      </c>
      <c r="I558" s="12"/>
    </row>
    <row r="559" spans="1:9" x14ac:dyDescent="0.25">
      <c r="A559" s="10"/>
      <c r="C559" s="133">
        <v>75</v>
      </c>
      <c r="D559" s="134">
        <v>657.9</v>
      </c>
      <c r="E559" s="134">
        <v>20.836821207777348</v>
      </c>
      <c r="I559" s="12"/>
    </row>
    <row r="560" spans="1:9" x14ac:dyDescent="0.25">
      <c r="A560" s="10"/>
      <c r="C560" s="133">
        <v>76</v>
      </c>
      <c r="D560" s="134">
        <v>638.23</v>
      </c>
      <c r="E560" s="134">
        <v>20.20706041777828</v>
      </c>
      <c r="I560" s="12"/>
    </row>
    <row r="561" spans="1:9" x14ac:dyDescent="0.25">
      <c r="A561" s="10"/>
      <c r="C561" s="133">
        <v>77</v>
      </c>
      <c r="D561" s="134">
        <v>639.27</v>
      </c>
      <c r="E561" s="134">
        <v>21.024526627777846</v>
      </c>
      <c r="I561" s="12"/>
    </row>
    <row r="562" spans="1:9" x14ac:dyDescent="0.25">
      <c r="A562" s="10"/>
      <c r="C562" s="133">
        <v>78</v>
      </c>
      <c r="D562" s="134">
        <v>668.36</v>
      </c>
      <c r="E562" s="134">
        <v>20.314180037777305</v>
      </c>
      <c r="I562" s="12"/>
    </row>
    <row r="563" spans="1:9" x14ac:dyDescent="0.25">
      <c r="A563" s="10"/>
      <c r="C563" s="133">
        <v>79</v>
      </c>
      <c r="D563" s="134">
        <v>760.75</v>
      </c>
      <c r="E563" s="134">
        <v>16.06786164777759</v>
      </c>
      <c r="I563" s="12"/>
    </row>
    <row r="564" spans="1:9" x14ac:dyDescent="0.25">
      <c r="A564" s="10"/>
      <c r="C564" s="133">
        <v>80</v>
      </c>
      <c r="D564" s="134">
        <v>852.05</v>
      </c>
      <c r="E564" s="134">
        <v>16.015466347777988</v>
      </c>
      <c r="I564" s="12"/>
    </row>
    <row r="565" spans="1:9" x14ac:dyDescent="0.25">
      <c r="A565" s="10"/>
      <c r="C565" s="133">
        <v>81</v>
      </c>
      <c r="D565" s="134">
        <v>928.14</v>
      </c>
      <c r="E565" s="134">
        <v>14.864824887777672</v>
      </c>
      <c r="I565" s="12"/>
    </row>
    <row r="566" spans="1:9" x14ac:dyDescent="0.25">
      <c r="A566" s="10"/>
      <c r="C566" s="133">
        <v>82</v>
      </c>
      <c r="D566" s="134">
        <v>960.32</v>
      </c>
      <c r="E566" s="134">
        <v>15.794391417777661</v>
      </c>
      <c r="I566" s="12"/>
    </row>
    <row r="567" spans="1:9" x14ac:dyDescent="0.25">
      <c r="A567" s="10"/>
      <c r="C567" s="133">
        <v>83</v>
      </c>
      <c r="D567" s="134">
        <v>934.4</v>
      </c>
      <c r="E567" s="134">
        <v>15.981341197777965</v>
      </c>
      <c r="I567" s="12"/>
    </row>
    <row r="568" spans="1:9" x14ac:dyDescent="0.25">
      <c r="A568" s="10"/>
      <c r="C568" s="133">
        <v>84</v>
      </c>
      <c r="D568" s="134">
        <v>945.8</v>
      </c>
      <c r="E568" s="134">
        <v>17.126634687777823</v>
      </c>
      <c r="I568" s="12"/>
    </row>
    <row r="569" spans="1:9" x14ac:dyDescent="0.25">
      <c r="A569" s="10"/>
      <c r="C569" s="133">
        <v>85</v>
      </c>
      <c r="D569" s="134">
        <v>955.13</v>
      </c>
      <c r="E569" s="134">
        <v>16.395877027777715</v>
      </c>
      <c r="I569" s="12"/>
    </row>
    <row r="570" spans="1:9" x14ac:dyDescent="0.25">
      <c r="A570" s="10"/>
      <c r="C570" s="133">
        <v>86</v>
      </c>
      <c r="D570" s="134">
        <v>982.65</v>
      </c>
      <c r="E570" s="134">
        <v>17.434789827777649</v>
      </c>
      <c r="I570" s="12"/>
    </row>
    <row r="571" spans="1:9" x14ac:dyDescent="0.25">
      <c r="A571" s="10"/>
      <c r="C571" s="133">
        <v>87</v>
      </c>
      <c r="D571" s="134">
        <v>977.37</v>
      </c>
      <c r="E571" s="134">
        <v>17.051777147778012</v>
      </c>
      <c r="I571" s="12"/>
    </row>
    <row r="572" spans="1:9" x14ac:dyDescent="0.25">
      <c r="A572" s="10"/>
      <c r="C572" s="133">
        <v>88</v>
      </c>
      <c r="D572" s="134">
        <v>956.51</v>
      </c>
      <c r="E572" s="134">
        <v>16.916085477777642</v>
      </c>
      <c r="I572" s="12"/>
    </row>
    <row r="573" spans="1:9" x14ac:dyDescent="0.25">
      <c r="A573" s="10"/>
      <c r="C573" s="133">
        <v>89</v>
      </c>
      <c r="D573" s="134">
        <v>954.37</v>
      </c>
      <c r="E573" s="134">
        <v>17.154701177777724</v>
      </c>
      <c r="I573" s="12"/>
    </row>
    <row r="574" spans="1:9" x14ac:dyDescent="0.25">
      <c r="A574" s="10"/>
      <c r="C574" s="133">
        <v>90</v>
      </c>
      <c r="D574" s="134">
        <v>1004.33</v>
      </c>
      <c r="E574" s="134">
        <v>20.855913267777851</v>
      </c>
      <c r="I574" s="12"/>
    </row>
    <row r="575" spans="1:9" x14ac:dyDescent="0.25">
      <c r="A575" s="10"/>
      <c r="C575" s="133">
        <v>91</v>
      </c>
      <c r="D575" s="134">
        <v>1089.77</v>
      </c>
      <c r="E575" s="134">
        <v>22.549909427777493</v>
      </c>
      <c r="I575" s="12"/>
    </row>
    <row r="576" spans="1:9" x14ac:dyDescent="0.25">
      <c r="A576" s="10"/>
      <c r="C576" s="133">
        <v>92</v>
      </c>
      <c r="D576" s="134">
        <v>1112.73</v>
      </c>
      <c r="E576" s="134">
        <v>22.307114577777384</v>
      </c>
      <c r="I576" s="12"/>
    </row>
    <row r="577" spans="1:9" x14ac:dyDescent="0.25">
      <c r="A577" s="10"/>
      <c r="C577" s="133">
        <v>93</v>
      </c>
      <c r="D577" s="134">
        <v>1144.3499999999999</v>
      </c>
      <c r="E577" s="134">
        <v>20.441716737777824</v>
      </c>
      <c r="I577" s="12"/>
    </row>
    <row r="578" spans="1:9" x14ac:dyDescent="0.25">
      <c r="A578" s="10"/>
      <c r="C578" s="133">
        <v>94</v>
      </c>
      <c r="D578" s="134">
        <v>1114.3800000000001</v>
      </c>
      <c r="E578" s="134">
        <v>19.492191387777893</v>
      </c>
      <c r="I578" s="12"/>
    </row>
    <row r="579" spans="1:9" x14ac:dyDescent="0.25">
      <c r="A579" s="10"/>
      <c r="C579" s="133">
        <v>95</v>
      </c>
      <c r="D579" s="134">
        <v>1008.84</v>
      </c>
      <c r="E579" s="134">
        <v>26.523218987777909</v>
      </c>
      <c r="I579" s="12"/>
    </row>
    <row r="580" spans="1:9" x14ac:dyDescent="0.25">
      <c r="A580" s="10"/>
      <c r="C580" s="133">
        <v>96</v>
      </c>
      <c r="D580" s="134">
        <v>855.88</v>
      </c>
      <c r="E580" s="134">
        <v>29.201986957777876</v>
      </c>
      <c r="I580" s="12"/>
    </row>
    <row r="581" spans="1:9" x14ac:dyDescent="0.25">
      <c r="A581" s="10"/>
      <c r="C581" s="133">
        <v>97</v>
      </c>
      <c r="D581" s="134">
        <v>771.31</v>
      </c>
      <c r="E581" s="134">
        <v>20.119568567776696</v>
      </c>
      <c r="I581" s="12"/>
    </row>
    <row r="582" spans="1:9" x14ac:dyDescent="0.25">
      <c r="A582" s="10"/>
      <c r="C582" s="133">
        <v>98</v>
      </c>
      <c r="D582" s="134">
        <v>702.57</v>
      </c>
      <c r="E582" s="134">
        <v>19.669462417777822</v>
      </c>
      <c r="I582" s="12"/>
    </row>
    <row r="583" spans="1:9" x14ac:dyDescent="0.25">
      <c r="A583" s="10"/>
      <c r="C583" s="133">
        <v>99</v>
      </c>
      <c r="D583" s="134">
        <v>669.2</v>
      </c>
      <c r="E583" s="134">
        <v>17.833071397778326</v>
      </c>
      <c r="I583" s="12"/>
    </row>
    <row r="584" spans="1:9" x14ac:dyDescent="0.25">
      <c r="A584" s="10"/>
      <c r="C584" s="133">
        <v>100</v>
      </c>
      <c r="D584" s="134">
        <v>650.48</v>
      </c>
      <c r="E584" s="134">
        <v>17.345908397777976</v>
      </c>
      <c r="I584" s="12"/>
    </row>
    <row r="585" spans="1:9" x14ac:dyDescent="0.25">
      <c r="A585" s="10"/>
      <c r="C585" s="133">
        <v>101</v>
      </c>
      <c r="D585" s="134">
        <v>642.04</v>
      </c>
      <c r="E585" s="134">
        <v>17.728364977777801</v>
      </c>
      <c r="I585" s="12"/>
    </row>
    <row r="586" spans="1:9" x14ac:dyDescent="0.25">
      <c r="A586" s="10"/>
      <c r="C586" s="133">
        <v>102</v>
      </c>
      <c r="D586" s="134">
        <v>677.58</v>
      </c>
      <c r="E586" s="134">
        <v>19.315993877777714</v>
      </c>
      <c r="I586" s="12"/>
    </row>
    <row r="587" spans="1:9" x14ac:dyDescent="0.25">
      <c r="A587" s="10"/>
      <c r="C587" s="133">
        <v>103</v>
      </c>
      <c r="D587" s="134">
        <v>759.38</v>
      </c>
      <c r="E587" s="134">
        <v>19.382735677777646</v>
      </c>
      <c r="I587" s="12"/>
    </row>
    <row r="588" spans="1:9" x14ac:dyDescent="0.25">
      <c r="A588" s="10"/>
      <c r="C588" s="133">
        <v>104</v>
      </c>
      <c r="D588" s="134">
        <v>837.83</v>
      </c>
      <c r="E588" s="134">
        <v>16.830387767778348</v>
      </c>
      <c r="I588" s="12"/>
    </row>
    <row r="589" spans="1:9" x14ac:dyDescent="0.25">
      <c r="A589" s="10"/>
      <c r="C589" s="133">
        <v>105</v>
      </c>
      <c r="D589" s="134">
        <v>914.2</v>
      </c>
      <c r="E589" s="134">
        <v>15.218614107777739</v>
      </c>
      <c r="I589" s="12"/>
    </row>
    <row r="590" spans="1:9" x14ac:dyDescent="0.25">
      <c r="A590" s="10"/>
      <c r="C590" s="133">
        <v>106</v>
      </c>
      <c r="D590" s="134">
        <v>947.51</v>
      </c>
      <c r="E590" s="134">
        <v>19.1985953077766</v>
      </c>
      <c r="I590" s="12"/>
    </row>
    <row r="591" spans="1:9" x14ac:dyDescent="0.25">
      <c r="A591" s="10"/>
      <c r="C591" s="133">
        <v>107</v>
      </c>
      <c r="D591" s="134">
        <v>940.72</v>
      </c>
      <c r="E591" s="134">
        <v>18.504827677777257</v>
      </c>
      <c r="I591" s="12"/>
    </row>
    <row r="592" spans="1:9" x14ac:dyDescent="0.25">
      <c r="A592" s="10"/>
      <c r="C592" s="133">
        <v>108</v>
      </c>
      <c r="D592" s="134">
        <v>941.84</v>
      </c>
      <c r="E592" s="134">
        <v>18.216287487777777</v>
      </c>
      <c r="I592" s="12"/>
    </row>
    <row r="593" spans="1:9" x14ac:dyDescent="0.25">
      <c r="A593" s="10"/>
      <c r="C593" s="133">
        <v>109</v>
      </c>
      <c r="D593" s="134">
        <v>953.57</v>
      </c>
      <c r="E593" s="134">
        <v>18.245648137777721</v>
      </c>
      <c r="I593" s="12"/>
    </row>
    <row r="594" spans="1:9" x14ac:dyDescent="0.25">
      <c r="A594" s="10"/>
      <c r="C594" s="133">
        <v>110</v>
      </c>
      <c r="D594" s="134">
        <v>960.65</v>
      </c>
      <c r="E594" s="134">
        <v>16.619723137777669</v>
      </c>
      <c r="I594" s="12"/>
    </row>
    <row r="595" spans="1:9" x14ac:dyDescent="0.25">
      <c r="A595" s="10"/>
      <c r="C595" s="133">
        <v>111</v>
      </c>
      <c r="D595" s="134">
        <v>951.17</v>
      </c>
      <c r="E595" s="134">
        <v>14.845429687777823</v>
      </c>
      <c r="I595" s="12"/>
    </row>
    <row r="596" spans="1:9" x14ac:dyDescent="0.25">
      <c r="A596" s="10"/>
      <c r="C596" s="133">
        <v>112</v>
      </c>
      <c r="D596" s="134">
        <v>963.21</v>
      </c>
      <c r="E596" s="134">
        <v>15.155623677778181</v>
      </c>
      <c r="I596" s="12"/>
    </row>
    <row r="597" spans="1:9" x14ac:dyDescent="0.25">
      <c r="A597" s="10"/>
      <c r="C597" s="133">
        <v>113</v>
      </c>
      <c r="D597" s="134">
        <v>988.62</v>
      </c>
      <c r="E597" s="134">
        <v>17.081558067777451</v>
      </c>
      <c r="I597" s="12"/>
    </row>
    <row r="598" spans="1:9" x14ac:dyDescent="0.25">
      <c r="A598" s="10"/>
      <c r="C598" s="133">
        <v>114</v>
      </c>
      <c r="D598" s="134">
        <v>1021.93</v>
      </c>
      <c r="E598" s="134">
        <v>20.050202427777776</v>
      </c>
      <c r="I598" s="12"/>
    </row>
    <row r="599" spans="1:9" x14ac:dyDescent="0.25">
      <c r="A599" s="10"/>
      <c r="C599" s="133">
        <v>115</v>
      </c>
      <c r="D599" s="134">
        <v>1082.17</v>
      </c>
      <c r="E599" s="134">
        <v>23.21147811777746</v>
      </c>
      <c r="I599" s="12"/>
    </row>
    <row r="600" spans="1:9" x14ac:dyDescent="0.25">
      <c r="A600" s="10"/>
      <c r="C600" s="133">
        <v>116</v>
      </c>
      <c r="D600" s="134">
        <v>1107.04</v>
      </c>
      <c r="E600" s="134">
        <v>21.06262410777822</v>
      </c>
      <c r="I600" s="12"/>
    </row>
    <row r="601" spans="1:9" x14ac:dyDescent="0.25">
      <c r="A601" s="10"/>
      <c r="C601" s="133">
        <v>117</v>
      </c>
      <c r="D601" s="134">
        <v>1135.32</v>
      </c>
      <c r="E601" s="134">
        <v>19.841165547777791</v>
      </c>
      <c r="I601" s="12"/>
    </row>
    <row r="602" spans="1:9" x14ac:dyDescent="0.25">
      <c r="A602" s="10"/>
      <c r="C602" s="133">
        <v>118</v>
      </c>
      <c r="D602" s="134">
        <v>1108.46</v>
      </c>
      <c r="E602" s="134">
        <v>17.931314137777235</v>
      </c>
      <c r="I602" s="12"/>
    </row>
    <row r="603" spans="1:9" x14ac:dyDescent="0.25">
      <c r="A603" s="10"/>
      <c r="C603" s="133">
        <v>119</v>
      </c>
      <c r="D603" s="134">
        <v>995.91</v>
      </c>
      <c r="E603" s="134">
        <v>16.557782307777416</v>
      </c>
      <c r="I603" s="12"/>
    </row>
    <row r="604" spans="1:9" x14ac:dyDescent="0.25">
      <c r="A604" s="10"/>
      <c r="C604" s="133">
        <v>120</v>
      </c>
      <c r="D604" s="134">
        <v>855.54</v>
      </c>
      <c r="E604" s="134">
        <v>22.501505157777274</v>
      </c>
      <c r="I604" s="12"/>
    </row>
    <row r="605" spans="1:9" x14ac:dyDescent="0.25">
      <c r="A605" s="10"/>
      <c r="C605" s="133">
        <v>121</v>
      </c>
      <c r="D605" s="134">
        <v>766.1</v>
      </c>
      <c r="E605" s="134">
        <v>18.41592728777789</v>
      </c>
      <c r="I605" s="12"/>
    </row>
    <row r="606" spans="1:9" x14ac:dyDescent="0.25">
      <c r="A606" s="10"/>
      <c r="C606" s="133">
        <v>122</v>
      </c>
      <c r="D606" s="134">
        <v>692.79</v>
      </c>
      <c r="E606" s="134">
        <v>19.665015677778456</v>
      </c>
      <c r="I606" s="12"/>
    </row>
    <row r="607" spans="1:9" x14ac:dyDescent="0.25">
      <c r="A607" s="10"/>
      <c r="C607" s="133">
        <v>123</v>
      </c>
      <c r="D607" s="134">
        <v>656.69</v>
      </c>
      <c r="E607" s="134">
        <v>19.002851807778029</v>
      </c>
      <c r="I607" s="12"/>
    </row>
    <row r="608" spans="1:9" x14ac:dyDescent="0.25">
      <c r="A608" s="10"/>
      <c r="C608" s="133">
        <v>124</v>
      </c>
      <c r="D608" s="134">
        <v>637.66999999999996</v>
      </c>
      <c r="E608" s="134">
        <v>18.017286127777652</v>
      </c>
      <c r="I608" s="12"/>
    </row>
    <row r="609" spans="1:9" ht="15.75" customHeight="1" x14ac:dyDescent="0.25">
      <c r="A609" s="10"/>
      <c r="C609" s="133">
        <v>125</v>
      </c>
      <c r="D609" s="134">
        <v>638.32000000000005</v>
      </c>
      <c r="E609" s="134">
        <v>15.104638737777805</v>
      </c>
      <c r="I609" s="12"/>
    </row>
    <row r="610" spans="1:9" x14ac:dyDescent="0.25">
      <c r="A610" s="10"/>
      <c r="C610" s="133">
        <v>126</v>
      </c>
      <c r="D610" s="134">
        <v>649.91999999999996</v>
      </c>
      <c r="E610" s="134">
        <v>17.037905457778265</v>
      </c>
      <c r="I610" s="12"/>
    </row>
    <row r="611" spans="1:9" x14ac:dyDescent="0.25">
      <c r="A611" s="10"/>
      <c r="C611" s="133">
        <v>127</v>
      </c>
      <c r="D611" s="134">
        <v>701.82</v>
      </c>
      <c r="E611" s="134">
        <v>15.104614167777754</v>
      </c>
      <c r="I611" s="12"/>
    </row>
    <row r="612" spans="1:9" x14ac:dyDescent="0.25">
      <c r="A612" s="10"/>
      <c r="C612" s="133">
        <v>128</v>
      </c>
      <c r="D612" s="134">
        <v>753.78</v>
      </c>
      <c r="E612" s="134">
        <v>20.797498437778017</v>
      </c>
      <c r="I612" s="12"/>
    </row>
    <row r="613" spans="1:9" x14ac:dyDescent="0.25">
      <c r="A613" s="10"/>
      <c r="C613" s="133">
        <v>129</v>
      </c>
      <c r="D613" s="134">
        <v>800.09</v>
      </c>
      <c r="E613" s="134">
        <v>27.798925097777555</v>
      </c>
      <c r="I613" s="12"/>
    </row>
    <row r="614" spans="1:9" x14ac:dyDescent="0.25">
      <c r="A614" s="10"/>
      <c r="C614" s="133">
        <v>130</v>
      </c>
      <c r="D614" s="134">
        <v>828.06</v>
      </c>
      <c r="E614" s="134">
        <v>39.826749727777269</v>
      </c>
      <c r="I614" s="12"/>
    </row>
    <row r="615" spans="1:9" x14ac:dyDescent="0.25">
      <c r="A615" s="10"/>
      <c r="C615" s="133">
        <v>131</v>
      </c>
      <c r="D615" s="134">
        <v>839.2</v>
      </c>
      <c r="E615" s="134">
        <v>42.401661037776876</v>
      </c>
      <c r="I615" s="12"/>
    </row>
    <row r="616" spans="1:9" x14ac:dyDescent="0.25">
      <c r="A616" s="10"/>
      <c r="C616" s="133">
        <v>132</v>
      </c>
      <c r="D616" s="134">
        <v>840.59</v>
      </c>
      <c r="E616" s="134">
        <v>41.101410827777727</v>
      </c>
      <c r="I616" s="12"/>
    </row>
    <row r="617" spans="1:9" x14ac:dyDescent="0.25">
      <c r="A617" s="10"/>
      <c r="C617" s="133">
        <v>133</v>
      </c>
      <c r="D617" s="134">
        <v>855.52</v>
      </c>
      <c r="E617" s="134">
        <v>36.792212707779072</v>
      </c>
      <c r="I617" s="12"/>
    </row>
    <row r="618" spans="1:9" x14ac:dyDescent="0.25">
      <c r="A618" s="10"/>
      <c r="C618" s="133">
        <v>134</v>
      </c>
      <c r="D618" s="134">
        <v>856.79</v>
      </c>
      <c r="E618" s="134">
        <v>35.439245207777958</v>
      </c>
      <c r="I618" s="12"/>
    </row>
    <row r="619" spans="1:9" x14ac:dyDescent="0.25">
      <c r="A619" s="10"/>
      <c r="C619" s="133">
        <v>135</v>
      </c>
      <c r="D619" s="134">
        <v>825.07</v>
      </c>
      <c r="E619" s="134">
        <v>30.129810627778852</v>
      </c>
      <c r="I619" s="12"/>
    </row>
    <row r="620" spans="1:9" x14ac:dyDescent="0.25">
      <c r="A620" s="10"/>
      <c r="C620" s="133">
        <v>136</v>
      </c>
      <c r="D620" s="134">
        <v>928.18</v>
      </c>
      <c r="E620" s="134">
        <v>27.719159477778021</v>
      </c>
      <c r="I620" s="12"/>
    </row>
    <row r="621" spans="1:9" x14ac:dyDescent="0.25">
      <c r="A621" s="10"/>
      <c r="C621" s="133">
        <v>137</v>
      </c>
      <c r="D621" s="134">
        <v>909.39</v>
      </c>
      <c r="E621" s="134">
        <v>23.289756087777278</v>
      </c>
      <c r="I621" s="12"/>
    </row>
    <row r="622" spans="1:9" x14ac:dyDescent="0.25">
      <c r="A622" s="10"/>
      <c r="C622" s="133">
        <v>138</v>
      </c>
      <c r="D622" s="134">
        <v>973.92</v>
      </c>
      <c r="E622" s="134">
        <v>24.693534467777226</v>
      </c>
      <c r="I622" s="12"/>
    </row>
    <row r="623" spans="1:9" x14ac:dyDescent="0.25">
      <c r="A623" s="10"/>
      <c r="C623" s="133">
        <v>139</v>
      </c>
      <c r="D623" s="134">
        <v>1049.3699999999999</v>
      </c>
      <c r="E623" s="134">
        <v>27.741464567778166</v>
      </c>
      <c r="I623" s="12"/>
    </row>
    <row r="624" spans="1:9" x14ac:dyDescent="0.25">
      <c r="A624" s="10"/>
      <c r="C624" s="133">
        <v>140</v>
      </c>
      <c r="D624" s="134">
        <v>1079.71</v>
      </c>
      <c r="E624" s="134">
        <v>28.602700757777711</v>
      </c>
      <c r="I624" s="12"/>
    </row>
    <row r="625" spans="1:9" x14ac:dyDescent="0.25">
      <c r="A625" s="10"/>
      <c r="C625" s="133">
        <v>141</v>
      </c>
      <c r="D625" s="134">
        <v>1114.57</v>
      </c>
      <c r="E625" s="134">
        <v>26.388572607778997</v>
      </c>
      <c r="I625" s="12"/>
    </row>
    <row r="626" spans="1:9" x14ac:dyDescent="0.25">
      <c r="A626" s="10"/>
      <c r="C626" s="133">
        <v>142</v>
      </c>
      <c r="D626" s="134">
        <v>1092.69</v>
      </c>
      <c r="E626" s="134">
        <v>25.412930307778197</v>
      </c>
      <c r="I626" s="12"/>
    </row>
    <row r="627" spans="1:9" x14ac:dyDescent="0.25">
      <c r="A627" s="10"/>
      <c r="C627" s="133">
        <v>143</v>
      </c>
      <c r="D627" s="134">
        <v>992.9</v>
      </c>
      <c r="E627" s="134">
        <v>31.470886507778005</v>
      </c>
      <c r="I627" s="12"/>
    </row>
    <row r="628" spans="1:9" x14ac:dyDescent="0.25">
      <c r="A628" s="10"/>
      <c r="C628" s="133">
        <v>144</v>
      </c>
      <c r="D628" s="134">
        <v>861.39</v>
      </c>
      <c r="E628" s="134">
        <v>27.464730897778054</v>
      </c>
      <c r="I628" s="12"/>
    </row>
    <row r="629" spans="1:9" x14ac:dyDescent="0.25">
      <c r="A629" s="10"/>
      <c r="C629" s="133">
        <v>145</v>
      </c>
      <c r="D629" s="134">
        <v>758.24</v>
      </c>
      <c r="E629" s="134">
        <v>18.244195657777937</v>
      </c>
      <c r="I629" s="12"/>
    </row>
    <row r="630" spans="1:9" x14ac:dyDescent="0.25">
      <c r="A630" s="10"/>
      <c r="C630" s="133">
        <v>146</v>
      </c>
      <c r="D630" s="134">
        <v>690.72</v>
      </c>
      <c r="E630" s="134">
        <v>19.705169867777613</v>
      </c>
      <c r="I630" s="12"/>
    </row>
    <row r="631" spans="1:9" x14ac:dyDescent="0.25">
      <c r="A631" s="10"/>
      <c r="C631" s="133">
        <v>147</v>
      </c>
      <c r="D631" s="134">
        <v>653.5</v>
      </c>
      <c r="E631" s="134">
        <v>16.762021427777768</v>
      </c>
      <c r="I631" s="12"/>
    </row>
    <row r="632" spans="1:9" x14ac:dyDescent="0.25">
      <c r="A632" s="10"/>
      <c r="C632" s="133">
        <v>148</v>
      </c>
      <c r="D632" s="134">
        <v>635.01</v>
      </c>
      <c r="E632" s="134">
        <v>13.397670637777537</v>
      </c>
      <c r="I632" s="12"/>
    </row>
    <row r="633" spans="1:9" x14ac:dyDescent="0.25">
      <c r="A633" s="10"/>
      <c r="C633" s="133">
        <v>149</v>
      </c>
      <c r="D633" s="134">
        <v>634.83000000000004</v>
      </c>
      <c r="E633" s="134">
        <v>13.012612147777304</v>
      </c>
      <c r="I633" s="12"/>
    </row>
    <row r="634" spans="1:9" x14ac:dyDescent="0.25">
      <c r="A634" s="10"/>
      <c r="C634" s="133">
        <v>150</v>
      </c>
      <c r="D634" s="134">
        <v>661.35</v>
      </c>
      <c r="E634" s="134">
        <v>13.915611757777469</v>
      </c>
      <c r="I634" s="12"/>
    </row>
    <row r="635" spans="1:9" x14ac:dyDescent="0.25">
      <c r="A635" s="10"/>
      <c r="C635" s="133">
        <v>151</v>
      </c>
      <c r="D635" s="134">
        <v>742.65</v>
      </c>
      <c r="E635" s="134">
        <v>13.191457407777989</v>
      </c>
      <c r="I635" s="12"/>
    </row>
    <row r="636" spans="1:9" x14ac:dyDescent="0.25">
      <c r="A636" s="10"/>
      <c r="C636" s="133">
        <v>152</v>
      </c>
      <c r="D636" s="134">
        <v>843.07</v>
      </c>
      <c r="E636" s="134">
        <v>14.968786737778146</v>
      </c>
      <c r="I636" s="12"/>
    </row>
    <row r="637" spans="1:9" x14ac:dyDescent="0.25">
      <c r="A637" s="10"/>
      <c r="C637" s="133">
        <v>153</v>
      </c>
      <c r="D637" s="134">
        <v>934.41</v>
      </c>
      <c r="E637" s="134">
        <v>19.718321547778487</v>
      </c>
      <c r="I637" s="12"/>
    </row>
    <row r="638" spans="1:9" x14ac:dyDescent="0.25">
      <c r="A638" s="10"/>
      <c r="C638" s="133">
        <v>154</v>
      </c>
      <c r="D638" s="134">
        <v>955.23</v>
      </c>
      <c r="E638" s="134">
        <v>24.940147047777828</v>
      </c>
      <c r="I638" s="12"/>
    </row>
    <row r="639" spans="1:9" x14ac:dyDescent="0.25">
      <c r="A639" s="10"/>
      <c r="C639" s="133">
        <v>155</v>
      </c>
      <c r="D639" s="134">
        <v>917.87</v>
      </c>
      <c r="E639" s="134">
        <v>29.961033877778618</v>
      </c>
      <c r="I639" s="12"/>
    </row>
    <row r="640" spans="1:9" x14ac:dyDescent="0.25">
      <c r="A640" s="10"/>
      <c r="C640" s="133">
        <v>156</v>
      </c>
      <c r="D640" s="134">
        <v>918.56</v>
      </c>
      <c r="E640" s="134">
        <v>31.175900977777928</v>
      </c>
      <c r="I640" s="12"/>
    </row>
    <row r="641" spans="1:9" x14ac:dyDescent="0.25">
      <c r="A641" s="10"/>
      <c r="C641" s="133">
        <v>157</v>
      </c>
      <c r="D641" s="134">
        <v>926.79</v>
      </c>
      <c r="E641" s="134">
        <v>28.966433147778162</v>
      </c>
      <c r="I641" s="12"/>
    </row>
    <row r="642" spans="1:9" x14ac:dyDescent="0.25">
      <c r="A642" s="10"/>
      <c r="C642" s="133">
        <v>158</v>
      </c>
      <c r="D642" s="134">
        <v>949.56</v>
      </c>
      <c r="E642" s="134">
        <v>27.306356297777938</v>
      </c>
      <c r="I642" s="12"/>
    </row>
    <row r="643" spans="1:9" x14ac:dyDescent="0.25">
      <c r="A643" s="10"/>
      <c r="C643" s="133">
        <v>159</v>
      </c>
      <c r="D643" s="134">
        <v>938.97</v>
      </c>
      <c r="E643" s="134">
        <v>26.622804357778023</v>
      </c>
      <c r="I643" s="12"/>
    </row>
    <row r="644" spans="1:9" x14ac:dyDescent="0.25">
      <c r="A644" s="10"/>
      <c r="C644" s="133">
        <v>160</v>
      </c>
      <c r="D644" s="134">
        <v>925.31</v>
      </c>
      <c r="E644" s="134">
        <v>24.276563367778408</v>
      </c>
      <c r="I644" s="12"/>
    </row>
    <row r="645" spans="1:9" x14ac:dyDescent="0.25">
      <c r="A645" s="10"/>
      <c r="C645" s="133">
        <v>161</v>
      </c>
      <c r="D645" s="134">
        <v>928.89</v>
      </c>
      <c r="E645" s="134">
        <v>23.342045567777632</v>
      </c>
      <c r="I645" s="12"/>
    </row>
    <row r="646" spans="1:9" x14ac:dyDescent="0.25">
      <c r="A646" s="10"/>
      <c r="C646" s="133">
        <v>162</v>
      </c>
      <c r="D646" s="134">
        <v>981.29</v>
      </c>
      <c r="E646" s="134">
        <v>24.995518737777729</v>
      </c>
      <c r="I646" s="12"/>
    </row>
    <row r="647" spans="1:9" x14ac:dyDescent="0.25">
      <c r="A647" s="10"/>
      <c r="C647" s="133">
        <v>163</v>
      </c>
      <c r="D647" s="134">
        <v>1039.3699999999999</v>
      </c>
      <c r="E647" s="134">
        <v>24.797844587778172</v>
      </c>
      <c r="I647" s="12"/>
    </row>
    <row r="648" spans="1:9" x14ac:dyDescent="0.25">
      <c r="A648" s="10"/>
      <c r="C648" s="133">
        <v>164</v>
      </c>
      <c r="D648" s="134">
        <v>1063.01</v>
      </c>
      <c r="E648" s="134">
        <v>21.010247537778241</v>
      </c>
      <c r="I648" s="12"/>
    </row>
    <row r="649" spans="1:9" x14ac:dyDescent="0.25">
      <c r="A649" s="10"/>
      <c r="C649" s="133">
        <v>165</v>
      </c>
      <c r="D649" s="134">
        <v>1087.7</v>
      </c>
      <c r="E649" s="134">
        <v>22.076039017777703</v>
      </c>
      <c r="I649" s="12"/>
    </row>
    <row r="650" spans="1:9" x14ac:dyDescent="0.25">
      <c r="A650" s="10"/>
      <c r="C650" s="133">
        <v>166</v>
      </c>
      <c r="D650" s="134">
        <v>1051.26</v>
      </c>
      <c r="E650" s="134">
        <v>21.220609287778188</v>
      </c>
      <c r="I650" s="12"/>
    </row>
    <row r="651" spans="1:9" x14ac:dyDescent="0.25">
      <c r="A651" s="10"/>
      <c r="C651" s="133">
        <v>167</v>
      </c>
      <c r="D651" s="134">
        <v>938</v>
      </c>
      <c r="E651" s="134">
        <v>18.75652155777766</v>
      </c>
      <c r="I651" s="12"/>
    </row>
    <row r="652" spans="1:9" x14ac:dyDescent="0.25">
      <c r="A652" s="10"/>
      <c r="C652" s="135">
        <v>168</v>
      </c>
      <c r="D652" s="134">
        <v>809.95</v>
      </c>
      <c r="E652" s="134">
        <v>23.20668457777856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2025-08-08T07:28:22Z</dcterms:modified>
</cp:coreProperties>
</file>