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leodora.fataj\Desktop\NOVITA 2024\Novita Janar- Dhjetor 2025\"/>
    </mc:Choice>
  </mc:AlternateContent>
  <xr:revisionPtr revIDLastSave="0" documentId="13_ncr:1_{7ACD7453-031D-48A7-8835-EC8C92834ED8}" xr6:coauthVersionLast="47" xr6:coauthVersionMax="47" xr10:uidLastSave="{00000000-0000-0000-0000-000000000000}"/>
  <bookViews>
    <workbookView xWindow="-120" yWindow="-120" windowWidth="29040" windowHeight="15720" activeTab="8" xr2:uid="{00000000-000D-0000-FFFF-FFFF00000000}"/>
  </bookViews>
  <sheets>
    <sheet name="Janar 2025" sheetId="27" r:id="rId1"/>
    <sheet name="Shkurt" sheetId="28" r:id="rId2"/>
    <sheet name="Mars" sheetId="29" r:id="rId3"/>
    <sheet name="Prill" sheetId="30" r:id="rId4"/>
    <sheet name="Maj" sheetId="31" r:id="rId5"/>
    <sheet name="Qershor" sheetId="32" r:id="rId6"/>
    <sheet name="Korrik" sheetId="33" r:id="rId7"/>
    <sheet name="Gusht" sheetId="34" r:id="rId8"/>
    <sheet name="Shtator" sheetId="35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28" i="35" l="1"/>
  <c r="AG28" i="35"/>
  <c r="AF28" i="35"/>
  <c r="AE28" i="35"/>
  <c r="AD28" i="35"/>
  <c r="AC28" i="35"/>
  <c r="AB28" i="35"/>
  <c r="AA28" i="35"/>
  <c r="Z28" i="35"/>
  <c r="Y28" i="35"/>
  <c r="X28" i="35"/>
  <c r="W28" i="35"/>
  <c r="V28" i="35"/>
  <c r="U28" i="35"/>
  <c r="T28" i="35"/>
  <c r="S28" i="35"/>
  <c r="R28" i="35"/>
  <c r="Q28" i="35"/>
  <c r="P28" i="35"/>
  <c r="O28" i="35"/>
  <c r="N28" i="35"/>
  <c r="M28" i="35"/>
  <c r="L28" i="35"/>
  <c r="K28" i="35"/>
  <c r="J28" i="35"/>
  <c r="I28" i="35"/>
  <c r="H28" i="35"/>
  <c r="G28" i="35"/>
  <c r="F28" i="35"/>
  <c r="E28" i="35"/>
  <c r="D28" i="35"/>
  <c r="AI27" i="35"/>
  <c r="AI26" i="35"/>
  <c r="AI25" i="35"/>
  <c r="AI24" i="35"/>
  <c r="AI23" i="35"/>
  <c r="AI22" i="35"/>
  <c r="AI21" i="35"/>
  <c r="AI20" i="35"/>
  <c r="AI19" i="35"/>
  <c r="AI18" i="35"/>
  <c r="AI17" i="35"/>
  <c r="AI16" i="35"/>
  <c r="AI15" i="35"/>
  <c r="AI14" i="35"/>
  <c r="AI13" i="35"/>
  <c r="AI12" i="35"/>
  <c r="AI11" i="35"/>
  <c r="AI10" i="35"/>
  <c r="AI9" i="35"/>
  <c r="AI8" i="35"/>
  <c r="AI7" i="35"/>
  <c r="AI6" i="35"/>
  <c r="AI5" i="35"/>
  <c r="AI4" i="35"/>
  <c r="AH28" i="34"/>
  <c r="AG28" i="34"/>
  <c r="AF28" i="34"/>
  <c r="AE28" i="34"/>
  <c r="AD28" i="34"/>
  <c r="AC28" i="34"/>
  <c r="AB28" i="34"/>
  <c r="AA28" i="34"/>
  <c r="Z28" i="34"/>
  <c r="Y28" i="34"/>
  <c r="X28" i="34"/>
  <c r="W28" i="34"/>
  <c r="V28" i="34"/>
  <c r="U28" i="34"/>
  <c r="T28" i="34"/>
  <c r="S28" i="34"/>
  <c r="R28" i="34"/>
  <c r="Q28" i="34"/>
  <c r="P28" i="34"/>
  <c r="O28" i="34"/>
  <c r="N28" i="34"/>
  <c r="M28" i="34"/>
  <c r="L28" i="34"/>
  <c r="K28" i="34"/>
  <c r="J28" i="34"/>
  <c r="I28" i="34"/>
  <c r="H28" i="34"/>
  <c r="G28" i="34"/>
  <c r="F28" i="34"/>
  <c r="E28" i="34"/>
  <c r="D28" i="34"/>
  <c r="AI27" i="34"/>
  <c r="AI26" i="34"/>
  <c r="AI25" i="34"/>
  <c r="AI24" i="34"/>
  <c r="AI23" i="34"/>
  <c r="AI22" i="34"/>
  <c r="AI21" i="34"/>
  <c r="AI20" i="34"/>
  <c r="AI19" i="34"/>
  <c r="AI18" i="34"/>
  <c r="AI17" i="34"/>
  <c r="AI16" i="34"/>
  <c r="AI15" i="34"/>
  <c r="AI14" i="34"/>
  <c r="AI13" i="34"/>
  <c r="AI12" i="34"/>
  <c r="AI11" i="34"/>
  <c r="AI10" i="34"/>
  <c r="AI9" i="34"/>
  <c r="AI8" i="34"/>
  <c r="AI7" i="34"/>
  <c r="AI6" i="34"/>
  <c r="AI5" i="34"/>
  <c r="AI4" i="34"/>
  <c r="AH28" i="33"/>
  <c r="AG28" i="33"/>
  <c r="AF28" i="33"/>
  <c r="AE28" i="33"/>
  <c r="AD28" i="33"/>
  <c r="AC28" i="33"/>
  <c r="AB28" i="33"/>
  <c r="AA28" i="33"/>
  <c r="Z28" i="33"/>
  <c r="Y28" i="33"/>
  <c r="X28" i="33"/>
  <c r="W28" i="33"/>
  <c r="V28" i="33"/>
  <c r="U28" i="33"/>
  <c r="T28" i="33"/>
  <c r="S28" i="33"/>
  <c r="R28" i="33"/>
  <c r="Q28" i="33"/>
  <c r="P28" i="33"/>
  <c r="O28" i="33"/>
  <c r="N28" i="33"/>
  <c r="M28" i="33"/>
  <c r="L28" i="33"/>
  <c r="K28" i="33"/>
  <c r="J28" i="33"/>
  <c r="I28" i="33"/>
  <c r="H28" i="33"/>
  <c r="G28" i="33"/>
  <c r="F28" i="33"/>
  <c r="E28" i="33"/>
  <c r="D28" i="33"/>
  <c r="AI27" i="33"/>
  <c r="AI26" i="33"/>
  <c r="AI25" i="33"/>
  <c r="AI24" i="33"/>
  <c r="AI23" i="33"/>
  <c r="AI22" i="33"/>
  <c r="AI21" i="33"/>
  <c r="AI20" i="33"/>
  <c r="AI19" i="33"/>
  <c r="AI18" i="33"/>
  <c r="AI17" i="33"/>
  <c r="AI16" i="33"/>
  <c r="AI15" i="33"/>
  <c r="AI14" i="33"/>
  <c r="AI13" i="33"/>
  <c r="AI12" i="33"/>
  <c r="AI11" i="33"/>
  <c r="AI10" i="33"/>
  <c r="AI9" i="33"/>
  <c r="AI8" i="33"/>
  <c r="AI7" i="33"/>
  <c r="AI6" i="33"/>
  <c r="AI5" i="33"/>
  <c r="AI4" i="33"/>
  <c r="AH28" i="32"/>
  <c r="AG28" i="32"/>
  <c r="AF28" i="32"/>
  <c r="AE28" i="32"/>
  <c r="AD28" i="32"/>
  <c r="AC28" i="32"/>
  <c r="AB28" i="32"/>
  <c r="AA28" i="32"/>
  <c r="Z28" i="32"/>
  <c r="Y28" i="32"/>
  <c r="X28" i="32"/>
  <c r="W28" i="32"/>
  <c r="V28" i="32"/>
  <c r="U28" i="32"/>
  <c r="T28" i="32"/>
  <c r="S28" i="32"/>
  <c r="R28" i="32"/>
  <c r="Q28" i="32"/>
  <c r="P28" i="32"/>
  <c r="O28" i="32"/>
  <c r="N28" i="32"/>
  <c r="M28" i="32"/>
  <c r="L28" i="32"/>
  <c r="K28" i="32"/>
  <c r="J28" i="32"/>
  <c r="I28" i="32"/>
  <c r="H28" i="32"/>
  <c r="G28" i="32"/>
  <c r="F28" i="32"/>
  <c r="E28" i="32"/>
  <c r="D28" i="32"/>
  <c r="AI27" i="32"/>
  <c r="AI26" i="32"/>
  <c r="AI25" i="32"/>
  <c r="AI24" i="32"/>
  <c r="AI23" i="32"/>
  <c r="AI22" i="32"/>
  <c r="AI21" i="32"/>
  <c r="AI20" i="32"/>
  <c r="AI19" i="32"/>
  <c r="AI18" i="32"/>
  <c r="AI17" i="32"/>
  <c r="AI16" i="32"/>
  <c r="AI15" i="32"/>
  <c r="AI14" i="32"/>
  <c r="AI13" i="32"/>
  <c r="AI12" i="32"/>
  <c r="AI11" i="32"/>
  <c r="AI10" i="32"/>
  <c r="AI9" i="32"/>
  <c r="AI8" i="32"/>
  <c r="AI7" i="32"/>
  <c r="AI6" i="32"/>
  <c r="AI5" i="32"/>
  <c r="AI4" i="32"/>
  <c r="AH28" i="31"/>
  <c r="AG28" i="31"/>
  <c r="AF28" i="31"/>
  <c r="AE28" i="31"/>
  <c r="AD28" i="31"/>
  <c r="AC28" i="31"/>
  <c r="AB28" i="31"/>
  <c r="AA28" i="31"/>
  <c r="Z28" i="31"/>
  <c r="Y28" i="31"/>
  <c r="X28" i="31"/>
  <c r="W28" i="31"/>
  <c r="V28" i="31"/>
  <c r="U28" i="31"/>
  <c r="T28" i="31"/>
  <c r="S28" i="31"/>
  <c r="R28" i="31"/>
  <c r="Q28" i="31"/>
  <c r="P28" i="31"/>
  <c r="O28" i="31"/>
  <c r="N28" i="31"/>
  <c r="M28" i="31"/>
  <c r="L28" i="31"/>
  <c r="K28" i="31"/>
  <c r="J28" i="31"/>
  <c r="I28" i="31"/>
  <c r="H28" i="31"/>
  <c r="G28" i="31"/>
  <c r="F28" i="31"/>
  <c r="E28" i="31"/>
  <c r="D28" i="31"/>
  <c r="AI27" i="31"/>
  <c r="AI26" i="31"/>
  <c r="AI25" i="31"/>
  <c r="AI24" i="31"/>
  <c r="AI23" i="31"/>
  <c r="AI22" i="31"/>
  <c r="AI21" i="31"/>
  <c r="AI20" i="31"/>
  <c r="AI19" i="31"/>
  <c r="AI18" i="31"/>
  <c r="AI17" i="31"/>
  <c r="AI16" i="31"/>
  <c r="AI15" i="31"/>
  <c r="AI14" i="31"/>
  <c r="AI13" i="31"/>
  <c r="AI12" i="31"/>
  <c r="AI11" i="31"/>
  <c r="AI10" i="31"/>
  <c r="AI9" i="31"/>
  <c r="AI8" i="31"/>
  <c r="AI7" i="31"/>
  <c r="AI6" i="31"/>
  <c r="AI5" i="31"/>
  <c r="AI4" i="31"/>
  <c r="AH28" i="30"/>
  <c r="AG28" i="30"/>
  <c r="AF28" i="30"/>
  <c r="AE28" i="30"/>
  <c r="AD28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AI27" i="30"/>
  <c r="AI26" i="30"/>
  <c r="AI25" i="30"/>
  <c r="AI24" i="30"/>
  <c r="AI23" i="30"/>
  <c r="AI22" i="30"/>
  <c r="AI21" i="30"/>
  <c r="AI20" i="30"/>
  <c r="AI19" i="30"/>
  <c r="AI18" i="30"/>
  <c r="AI17" i="30"/>
  <c r="AI16" i="30"/>
  <c r="AI15" i="30"/>
  <c r="AI14" i="30"/>
  <c r="AI13" i="30"/>
  <c r="AI12" i="30"/>
  <c r="AI11" i="30"/>
  <c r="AI10" i="30"/>
  <c r="AI9" i="30"/>
  <c r="AI8" i="30"/>
  <c r="AI7" i="30"/>
  <c r="AI6" i="30"/>
  <c r="AI5" i="30"/>
  <c r="AI4" i="30"/>
  <c r="AI4" i="29"/>
  <c r="AI5" i="29"/>
  <c r="AI6" i="29"/>
  <c r="AI7" i="29"/>
  <c r="AI8" i="29"/>
  <c r="AI9" i="29"/>
  <c r="AI10" i="29"/>
  <c r="AI11" i="29"/>
  <c r="AI12" i="29"/>
  <c r="AI13" i="29"/>
  <c r="AI14" i="29"/>
  <c r="AI15" i="29"/>
  <c r="AI16" i="29"/>
  <c r="AI17" i="29"/>
  <c r="AI18" i="29"/>
  <c r="AI19" i="29"/>
  <c r="AI20" i="29"/>
  <c r="AI21" i="29"/>
  <c r="AI22" i="29"/>
  <c r="AI23" i="29"/>
  <c r="AI24" i="29"/>
  <c r="AI25" i="29"/>
  <c r="AI26" i="29"/>
  <c r="AI27" i="29"/>
  <c r="D28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V28" i="29"/>
  <c r="W28" i="29"/>
  <c r="X28" i="29"/>
  <c r="Y28" i="29"/>
  <c r="Z28" i="29"/>
  <c r="AA28" i="29"/>
  <c r="AB28" i="29"/>
  <c r="AC28" i="29"/>
  <c r="AD28" i="29"/>
  <c r="AE28" i="29"/>
  <c r="AF28" i="29"/>
  <c r="AG28" i="29"/>
  <c r="AH28" i="29"/>
  <c r="D28" i="28"/>
  <c r="E28" i="28"/>
  <c r="F28" i="28"/>
  <c r="G28" i="28"/>
  <c r="H28" i="28"/>
  <c r="I28" i="28"/>
  <c r="J28" i="28"/>
  <c r="K28" i="28"/>
  <c r="L28" i="28"/>
  <c r="M28" i="28"/>
  <c r="N28" i="28"/>
  <c r="O28" i="28"/>
  <c r="P28" i="28"/>
  <c r="Q28" i="28"/>
  <c r="R28" i="28"/>
  <c r="S28" i="28"/>
  <c r="T28" i="28"/>
  <c r="U28" i="28"/>
  <c r="V28" i="28"/>
  <c r="W28" i="28"/>
  <c r="X28" i="28"/>
  <c r="Y28" i="28"/>
  <c r="Z28" i="28"/>
  <c r="AA28" i="28"/>
  <c r="AH28" i="28"/>
  <c r="AG28" i="28"/>
  <c r="AF28" i="28"/>
  <c r="AE28" i="28"/>
  <c r="AD28" i="28"/>
  <c r="AC28" i="28"/>
  <c r="AB28" i="28"/>
  <c r="AI27" i="28"/>
  <c r="AI26" i="28"/>
  <c r="AI25" i="28"/>
  <c r="AI24" i="28"/>
  <c r="AI23" i="28"/>
  <c r="AI22" i="28"/>
  <c r="AI21" i="28"/>
  <c r="AI20" i="28"/>
  <c r="AI19" i="28"/>
  <c r="AI18" i="28"/>
  <c r="AI17" i="28"/>
  <c r="AI16" i="28"/>
  <c r="AI15" i="28"/>
  <c r="AI14" i="28"/>
  <c r="AI13" i="28"/>
  <c r="AI12" i="28"/>
  <c r="AI11" i="28"/>
  <c r="AI10" i="28"/>
  <c r="AI9" i="28"/>
  <c r="AI8" i="28"/>
  <c r="AI7" i="28"/>
  <c r="AI6" i="28"/>
  <c r="AI5" i="28"/>
  <c r="AI4" i="28"/>
  <c r="AI28" i="35" l="1"/>
  <c r="AI28" i="34"/>
  <c r="AI28" i="33"/>
  <c r="AI28" i="32"/>
  <c r="AI28" i="31"/>
  <c r="AI28" i="30"/>
  <c r="AI28" i="29"/>
  <c r="AI28" i="28"/>
  <c r="AH28" i="27"/>
  <c r="AG28" i="27"/>
  <c r="AF28" i="27"/>
  <c r="AE28" i="27"/>
  <c r="AD28" i="27"/>
  <c r="AC28" i="27"/>
  <c r="AB28" i="27"/>
  <c r="AA28" i="27"/>
  <c r="Z28" i="27"/>
  <c r="Y28" i="27"/>
  <c r="X28" i="27"/>
  <c r="W28" i="27"/>
  <c r="V28" i="27"/>
  <c r="U28" i="27"/>
  <c r="T28" i="27"/>
  <c r="S28" i="27"/>
  <c r="R28" i="27"/>
  <c r="Q28" i="27"/>
  <c r="P28" i="27"/>
  <c r="O28" i="27"/>
  <c r="N28" i="27"/>
  <c r="M28" i="27"/>
  <c r="L28" i="27"/>
  <c r="K28" i="27"/>
  <c r="J28" i="27"/>
  <c r="I28" i="27"/>
  <c r="H28" i="27"/>
  <c r="G28" i="27"/>
  <c r="F28" i="27"/>
  <c r="E28" i="27"/>
  <c r="D28" i="27"/>
  <c r="AI27" i="27"/>
  <c r="AI26" i="27"/>
  <c r="AI25" i="27"/>
  <c r="AI24" i="27"/>
  <c r="AI23" i="27"/>
  <c r="AI22" i="27"/>
  <c r="AI21" i="27"/>
  <c r="AI20" i="27"/>
  <c r="AI19" i="27"/>
  <c r="AI18" i="27"/>
  <c r="AI17" i="27"/>
  <c r="AI16" i="27"/>
  <c r="AI15" i="27"/>
  <c r="AI14" i="27"/>
  <c r="AI13" i="27"/>
  <c r="AI12" i="27"/>
  <c r="AI11" i="27"/>
  <c r="AI10" i="27"/>
  <c r="AI9" i="27"/>
  <c r="AI8" i="27"/>
  <c r="AI7" i="27"/>
  <c r="AI6" i="27"/>
  <c r="AI5" i="27"/>
  <c r="AI4" i="27"/>
  <c r="AI28" i="27" l="1"/>
</calcChain>
</file>

<file path=xl/sharedStrings.xml><?xml version="1.0" encoding="utf-8"?>
<sst xmlns="http://schemas.openxmlformats.org/spreadsheetml/2006/main" count="252" uniqueCount="28">
  <si>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</si>
  <si>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</si>
  <si>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</si>
  <si>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</si>
  <si>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</si>
  <si>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</si>
  <si>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</si>
  <si>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</si>
  <si>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</si>
  <si>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</si>
  <si>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</si>
  <si>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</si>
  <si>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</si>
  <si>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</si>
  <si>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</si>
  <si>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</si>
  <si>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</si>
  <si>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</si>
  <si>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</si>
  <si>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</si>
  <si>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</si>
  <si>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</si>
  <si>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</si>
  <si>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</si>
  <si>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 xml:space="preserve">Çmime Energji Balancuese </t>
  </si>
  <si>
    <t>Mes</t>
  </si>
  <si>
    <t>Datë (CET)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</si>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</sst>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2" fontId="3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2" fontId="6" fillId="0" borderId="1" xfId="1" applyNumberFormat="1" applyFont="1" applyFill="1" applyAlignment="1">
      <alignment horizontal="center"/>
    </xf>
    <xf numFmtId="0" fontId="6" fillId="5" borderId="1" xfId="1" applyNumberFormat="1" applyFont="1" applyFill="1" applyAlignment="1">
      <alignment horizontal="center"/>
    </xf>
    <xf numFmtId="0" fontId="8" fillId="6" borderId="2" xfId="2" applyNumberFormat="1" applyFont="1" applyFill="1" applyAlignment="1">
      <alignment horizontal="center"/>
    </xf>
    <xf numFmtId="2" fontId="8" fillId="6" borderId="2" xfId="2" applyNumberFormat="1" applyFont="1" applyFill="1" applyAlignment="1">
      <alignment horizontal="center"/>
    </xf>
    <xf numFmtId="0" fontId="6" fillId="5" borderId="6" xfId="1" applyNumberFormat="1" applyFont="1" applyFill="1" applyBorder="1" applyAlignment="1">
      <alignment horizontal="center"/>
    </xf>
    <xf numFmtId="0" fontId="7" fillId="7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5" borderId="1" xfId="1" applyNumberFormat="1" applyFont="1" applyFill="1" applyAlignment="1">
      <alignment horizontal="center" vertical="center"/>
    </xf>
    <xf numFmtId="0" fontId="6" fillId="5" borderId="6" xfId="1" applyNumberFormat="1" applyFont="1" applyFill="1" applyBorder="1" applyAlignment="1">
      <alignment horizontal="center" vertical="center"/>
    </xf>
    <xf numFmtId="0" fontId="8" fillId="6" borderId="2" xfId="2" applyNumberFormat="1" applyFont="1" applyFill="1" applyAlignment="1">
      <alignment horizontal="center" vertical="center"/>
    </xf>
    <xf numFmtId="2" fontId="0" fillId="0" borderId="0" xfId="0" applyNumberFormat="1"/>
    <xf numFmtId="0" fontId="8" fillId="6" borderId="3" xfId="2" applyNumberFormat="1" applyFont="1" applyFill="1" applyBorder="1" applyAlignment="1">
      <alignment horizontal="center"/>
    </xf>
    <xf numFmtId="0" fontId="8" fillId="6" borderId="4" xfId="2" applyNumberFormat="1" applyFont="1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</cellXfs>
  <cellStyles count="3">
    <cellStyle name="Check Cell" xfId="2" builtinId="23"/>
    <cellStyle name="Normal" xfId="0" builtinId="0"/>
    <cellStyle name="Output" xfId="1" builtinId="21"/>
  </cellStyles>
  <dxfs count="9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466C4-E28E-4FB3-8B34-5A792965DB47}">
  <dimension ref="B2:BM32"/>
  <sheetViews>
    <sheetView zoomScaleNormal="100" workbookViewId="0">
      <selection activeCell="V11" sqref="V11"/>
    </sheetView>
  </sheetViews>
  <sheetFormatPr defaultColWidth="9.140625" defaultRowHeight="15" x14ac:dyDescent="0.25"/>
  <cols>
    <col min="1" max="1" width="9.140625" style="1"/>
    <col min="2" max="2" width="5.85546875" style="1" customWidth="1"/>
    <col min="3" max="3" width="12.140625" style="1" bestFit="1" customWidth="1"/>
    <col min="4" max="22" width="6.5703125" style="1" bestFit="1" customWidth="1"/>
    <col min="23" max="27" width="7.7109375" style="1" bestFit="1" customWidth="1"/>
    <col min="28" max="28" width="7.7109375" style="1" customWidth="1"/>
    <col min="29" max="33" width="7.7109375" style="1" bestFit="1" customWidth="1"/>
    <col min="34" max="34" width="7.7109375" style="1" customWidth="1"/>
    <col min="35" max="35" width="8.28515625" style="1" bestFit="1" customWidth="1"/>
    <col min="36" max="16384" width="9.140625" style="1"/>
  </cols>
  <sheetData>
    <row r="2" spans="2:58" ht="22.5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ht="16.5" thickTop="1" thickBot="1" x14ac:dyDescent="0.3">
      <c r="B4" s="6">
        <v>1</v>
      </c>
      <c r="C4" s="6" t="s">
        <v>0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13.31</v>
      </c>
      <c r="K4" s="5">
        <v>0</v>
      </c>
      <c r="L4" s="5">
        <v>6.25</v>
      </c>
      <c r="M4" s="5">
        <v>0</v>
      </c>
      <c r="N4" s="5">
        <v>0</v>
      </c>
      <c r="O4" s="5">
        <v>0</v>
      </c>
      <c r="P4" s="5">
        <v>62.7</v>
      </c>
      <c r="Q4" s="5">
        <v>120.08</v>
      </c>
      <c r="R4" s="5">
        <v>165.56</v>
      </c>
      <c r="S4" s="5">
        <v>49.61</v>
      </c>
      <c r="T4" s="5">
        <v>56.04</v>
      </c>
      <c r="U4" s="5">
        <v>53.15</v>
      </c>
      <c r="V4" s="5">
        <v>20.100000000000001</v>
      </c>
      <c r="W4" s="5">
        <v>42.68</v>
      </c>
      <c r="X4" s="5">
        <v>162.78</v>
      </c>
      <c r="Y4" s="5">
        <v>156.49</v>
      </c>
      <c r="Z4" s="5">
        <v>230.16</v>
      </c>
      <c r="AA4" s="5">
        <v>18.72</v>
      </c>
      <c r="AB4" s="5">
        <v>41.8</v>
      </c>
      <c r="AC4" s="5">
        <v>96.01</v>
      </c>
      <c r="AD4" s="5">
        <v>23.4</v>
      </c>
      <c r="AE4" s="5">
        <v>12.75</v>
      </c>
      <c r="AF4" s="5">
        <v>152.9</v>
      </c>
      <c r="AG4" s="5">
        <v>7.76</v>
      </c>
      <c r="AH4" s="5">
        <v>7.89</v>
      </c>
      <c r="AI4" s="8">
        <f t="shared" ref="AI4:AI26" si="0">AVERAGE(D4:AH4)</f>
        <v>48.39161290322582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ht="16.5" thickTop="1" thickBot="1" x14ac:dyDescent="0.3">
      <c r="B5" s="6">
        <v>2</v>
      </c>
      <c r="C5" s="6" t="s">
        <v>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110.6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126</v>
      </c>
      <c r="Q5" s="5">
        <v>92.36</v>
      </c>
      <c r="R5" s="5">
        <v>140.88999999999999</v>
      </c>
      <c r="S5" s="5">
        <v>12.69</v>
      </c>
      <c r="T5" s="5">
        <v>9.7100000000000009</v>
      </c>
      <c r="U5" s="5">
        <v>11.76</v>
      </c>
      <c r="V5" s="5">
        <v>32.659999999999997</v>
      </c>
      <c r="W5" s="5">
        <v>8.68</v>
      </c>
      <c r="X5" s="5">
        <v>216.58</v>
      </c>
      <c r="Y5" s="5">
        <v>115.33</v>
      </c>
      <c r="Z5" s="5">
        <v>11.25</v>
      </c>
      <c r="AA5" s="5">
        <v>200.12</v>
      </c>
      <c r="AB5" s="5">
        <v>58.48</v>
      </c>
      <c r="AC5" s="5">
        <v>60.09</v>
      </c>
      <c r="AD5" s="5">
        <v>8.69</v>
      </c>
      <c r="AE5" s="5">
        <v>9.14</v>
      </c>
      <c r="AF5" s="5">
        <v>6.73</v>
      </c>
      <c r="AG5" s="5">
        <v>0</v>
      </c>
      <c r="AH5" s="5">
        <v>0</v>
      </c>
      <c r="AI5" s="8">
        <f t="shared" si="0"/>
        <v>39.734193548387104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ht="16.5" thickTop="1" thickBot="1" x14ac:dyDescent="0.3">
      <c r="B6" s="6">
        <v>3</v>
      </c>
      <c r="C6" s="6" t="s">
        <v>2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14.92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107.8</v>
      </c>
      <c r="Q6" s="5">
        <v>96.07</v>
      </c>
      <c r="R6" s="5">
        <v>46.06</v>
      </c>
      <c r="S6" s="5">
        <v>38.36</v>
      </c>
      <c r="T6" s="5">
        <v>14.21</v>
      </c>
      <c r="U6" s="5">
        <v>10.66</v>
      </c>
      <c r="V6" s="5">
        <v>29.31</v>
      </c>
      <c r="W6" s="5">
        <v>6.38</v>
      </c>
      <c r="X6" s="5">
        <v>19.940000000000001</v>
      </c>
      <c r="Y6" s="5">
        <v>14.35</v>
      </c>
      <c r="Z6" s="5">
        <v>10.18</v>
      </c>
      <c r="AA6" s="5">
        <v>8.09</v>
      </c>
      <c r="AB6" s="5">
        <v>165</v>
      </c>
      <c r="AC6" s="5">
        <v>28.89</v>
      </c>
      <c r="AD6" s="5">
        <v>8.14</v>
      </c>
      <c r="AE6" s="5">
        <v>7.81</v>
      </c>
      <c r="AF6" s="5">
        <v>7.27</v>
      </c>
      <c r="AG6" s="5">
        <v>0</v>
      </c>
      <c r="AH6" s="5">
        <v>0</v>
      </c>
      <c r="AI6" s="8">
        <f t="shared" si="0"/>
        <v>20.433548387096771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ht="16.5" thickTop="1" thickBot="1" x14ac:dyDescent="0.3">
      <c r="B7" s="6">
        <v>4</v>
      </c>
      <c r="C7" s="6" t="s">
        <v>3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91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103.6</v>
      </c>
      <c r="Q7" s="5">
        <v>127.8</v>
      </c>
      <c r="R7" s="5">
        <v>10.9</v>
      </c>
      <c r="S7" s="5">
        <v>5.98</v>
      </c>
      <c r="T7" s="5">
        <v>25.19</v>
      </c>
      <c r="U7" s="5">
        <v>10.53</v>
      </c>
      <c r="V7" s="5">
        <v>8.48</v>
      </c>
      <c r="W7" s="5">
        <v>6.17</v>
      </c>
      <c r="X7" s="5">
        <v>6.24</v>
      </c>
      <c r="Y7" s="5">
        <v>6.69</v>
      </c>
      <c r="Z7" s="5">
        <v>9.64</v>
      </c>
      <c r="AA7" s="5">
        <v>8.09</v>
      </c>
      <c r="AB7" s="5">
        <v>154.69999999999999</v>
      </c>
      <c r="AC7" s="5">
        <v>153.82</v>
      </c>
      <c r="AD7" s="5">
        <v>7.2</v>
      </c>
      <c r="AE7" s="5">
        <v>114.24</v>
      </c>
      <c r="AF7" s="5">
        <v>7.09</v>
      </c>
      <c r="AG7" s="5">
        <v>0</v>
      </c>
      <c r="AH7" s="5">
        <v>0</v>
      </c>
      <c r="AI7" s="8">
        <f t="shared" si="0"/>
        <v>27.656774193548387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ht="16.5" thickTop="1" thickBot="1" x14ac:dyDescent="0.3">
      <c r="B8" s="6">
        <v>5</v>
      </c>
      <c r="C8" s="6" t="s">
        <v>4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5.55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100.8</v>
      </c>
      <c r="Q8" s="5">
        <v>123.35</v>
      </c>
      <c r="R8" s="5">
        <v>7.85</v>
      </c>
      <c r="S8" s="5">
        <v>32.799999999999997</v>
      </c>
      <c r="T8" s="5">
        <v>54.87</v>
      </c>
      <c r="U8" s="5">
        <v>9.7200000000000006</v>
      </c>
      <c r="V8" s="5">
        <v>8.26</v>
      </c>
      <c r="W8" s="5">
        <v>6.16</v>
      </c>
      <c r="X8" s="5">
        <v>5.91</v>
      </c>
      <c r="Y8" s="5">
        <v>6.69</v>
      </c>
      <c r="Z8" s="5">
        <v>9.35</v>
      </c>
      <c r="AA8" s="5">
        <v>8.09</v>
      </c>
      <c r="AB8" s="5">
        <v>8.41</v>
      </c>
      <c r="AC8" s="5">
        <v>0</v>
      </c>
      <c r="AD8" s="5">
        <v>7.29</v>
      </c>
      <c r="AE8" s="5">
        <v>7.87</v>
      </c>
      <c r="AF8" s="5">
        <v>7.59</v>
      </c>
      <c r="AG8" s="5">
        <v>0</v>
      </c>
      <c r="AH8" s="5">
        <v>0</v>
      </c>
      <c r="AI8" s="8">
        <f t="shared" si="0"/>
        <v>13.243870967741938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ht="16.5" thickTop="1" thickBot="1" x14ac:dyDescent="0.3">
      <c r="B9" s="6">
        <v>6</v>
      </c>
      <c r="C9" s="6" t="s">
        <v>5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7.13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89.51</v>
      </c>
      <c r="Q9" s="5">
        <v>125.93</v>
      </c>
      <c r="R9" s="5">
        <v>21.35</v>
      </c>
      <c r="S9" s="5">
        <v>100.1</v>
      </c>
      <c r="T9" s="5">
        <v>24.18</v>
      </c>
      <c r="U9" s="5">
        <v>27.39</v>
      </c>
      <c r="V9" s="5">
        <v>8.93</v>
      </c>
      <c r="W9" s="5">
        <v>67.36</v>
      </c>
      <c r="X9" s="5">
        <v>73.180000000000007</v>
      </c>
      <c r="Y9" s="5">
        <v>15.99</v>
      </c>
      <c r="Z9" s="5">
        <v>11.88</v>
      </c>
      <c r="AA9" s="5">
        <v>9.02</v>
      </c>
      <c r="AB9" s="5">
        <v>10.15</v>
      </c>
      <c r="AC9" s="5">
        <v>145.46</v>
      </c>
      <c r="AD9" s="5">
        <v>8.5</v>
      </c>
      <c r="AE9" s="5">
        <v>9.77</v>
      </c>
      <c r="AF9" s="5">
        <v>9.68</v>
      </c>
      <c r="AG9" s="5">
        <v>0</v>
      </c>
      <c r="AH9" s="5">
        <v>0</v>
      </c>
      <c r="AI9" s="8">
        <f t="shared" si="0"/>
        <v>24.693870967741933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ht="16.5" thickTop="1" thickBot="1" x14ac:dyDescent="0.3">
      <c r="B10" s="6">
        <v>7</v>
      </c>
      <c r="C10" s="6" t="s">
        <v>6</v>
      </c>
      <c r="D10" s="5">
        <v>0</v>
      </c>
      <c r="E10" s="5">
        <v>0</v>
      </c>
      <c r="F10" s="5">
        <v>10.07</v>
      </c>
      <c r="G10" s="5">
        <v>8.2200000000000006</v>
      </c>
      <c r="H10" s="5">
        <v>0</v>
      </c>
      <c r="I10" s="5">
        <v>36.44</v>
      </c>
      <c r="J10" s="5">
        <v>38.15</v>
      </c>
      <c r="K10" s="5">
        <v>115.91</v>
      </c>
      <c r="L10" s="5">
        <v>10.92</v>
      </c>
      <c r="M10" s="5">
        <v>62.57</v>
      </c>
      <c r="N10" s="5">
        <v>0</v>
      </c>
      <c r="O10" s="5">
        <v>0</v>
      </c>
      <c r="P10" s="5">
        <v>102.92</v>
      </c>
      <c r="Q10" s="5">
        <v>147.03</v>
      </c>
      <c r="R10" s="5">
        <v>103.85</v>
      </c>
      <c r="S10" s="5">
        <v>158.22999999999999</v>
      </c>
      <c r="T10" s="5">
        <v>83.94</v>
      </c>
      <c r="U10" s="5">
        <v>67.959999999999994</v>
      </c>
      <c r="V10" s="5">
        <v>9.3000000000000007</v>
      </c>
      <c r="W10" s="5">
        <v>160.15</v>
      </c>
      <c r="X10" s="5">
        <v>119.11</v>
      </c>
      <c r="Y10" s="5">
        <v>231.94</v>
      </c>
      <c r="Z10" s="5">
        <v>126.51</v>
      </c>
      <c r="AA10" s="5">
        <v>69.03</v>
      </c>
      <c r="AB10" s="5">
        <v>17.16</v>
      </c>
      <c r="AC10" s="5">
        <v>10.82</v>
      </c>
      <c r="AD10" s="5">
        <v>64.48</v>
      </c>
      <c r="AE10" s="5">
        <v>141.19999999999999</v>
      </c>
      <c r="AF10" s="5">
        <v>36.97</v>
      </c>
      <c r="AG10" s="5">
        <v>91.21</v>
      </c>
      <c r="AH10" s="5">
        <v>49.03</v>
      </c>
      <c r="AI10" s="8">
        <f t="shared" si="0"/>
        <v>66.874838709677434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ht="16.5" thickTop="1" thickBot="1" x14ac:dyDescent="0.3">
      <c r="B11" s="6">
        <v>8</v>
      </c>
      <c r="C11" s="6" t="s">
        <v>7</v>
      </c>
      <c r="D11" s="5">
        <v>0</v>
      </c>
      <c r="E11" s="5">
        <v>78.09</v>
      </c>
      <c r="F11" s="5">
        <v>9.83</v>
      </c>
      <c r="G11" s="5">
        <v>8.3800000000000008</v>
      </c>
      <c r="H11" s="5">
        <v>129.22</v>
      </c>
      <c r="I11" s="5">
        <v>117.42</v>
      </c>
      <c r="J11" s="5">
        <v>104.9</v>
      </c>
      <c r="K11" s="5">
        <v>86.61</v>
      </c>
      <c r="L11" s="5">
        <v>86.18</v>
      </c>
      <c r="M11" s="5">
        <v>87.77</v>
      </c>
      <c r="N11" s="5">
        <v>46.45</v>
      </c>
      <c r="O11" s="5">
        <v>10.88</v>
      </c>
      <c r="P11" s="5">
        <v>110.31</v>
      </c>
      <c r="Q11" s="5">
        <v>188.87</v>
      </c>
      <c r="R11" s="5">
        <v>201.65</v>
      </c>
      <c r="S11" s="5">
        <v>227</v>
      </c>
      <c r="T11" s="5">
        <v>132.91999999999999</v>
      </c>
      <c r="U11" s="5">
        <v>185.94</v>
      </c>
      <c r="V11" s="5">
        <v>113.23</v>
      </c>
      <c r="W11" s="5">
        <v>307</v>
      </c>
      <c r="X11" s="5">
        <v>140.47</v>
      </c>
      <c r="Y11" s="5">
        <v>166.45</v>
      </c>
      <c r="Z11" s="5">
        <v>237.3</v>
      </c>
      <c r="AA11" s="5">
        <v>10.199999999999999</v>
      </c>
      <c r="AB11" s="5">
        <v>127.35</v>
      </c>
      <c r="AC11" s="5">
        <v>58.27</v>
      </c>
      <c r="AD11" s="5">
        <v>45.87</v>
      </c>
      <c r="AE11" s="5">
        <v>66.02</v>
      </c>
      <c r="AF11" s="5">
        <v>42.4</v>
      </c>
      <c r="AG11" s="5">
        <v>149.82</v>
      </c>
      <c r="AH11" s="5">
        <v>177.62</v>
      </c>
      <c r="AI11" s="8">
        <f t="shared" si="0"/>
        <v>111.43290322580646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ht="16.5" thickTop="1" thickBot="1" x14ac:dyDescent="0.3">
      <c r="B12" s="6">
        <v>9</v>
      </c>
      <c r="C12" s="6" t="s">
        <v>8</v>
      </c>
      <c r="D12" s="5">
        <v>0</v>
      </c>
      <c r="E12" s="5">
        <v>109.17</v>
      </c>
      <c r="F12" s="5">
        <v>63.11</v>
      </c>
      <c r="G12" s="5">
        <v>8.3800000000000008</v>
      </c>
      <c r="H12" s="5">
        <v>170.67</v>
      </c>
      <c r="I12" s="5">
        <v>124.64</v>
      </c>
      <c r="J12" s="5">
        <v>121.18</v>
      </c>
      <c r="K12" s="5">
        <v>13.02</v>
      </c>
      <c r="L12" s="5">
        <v>11.69</v>
      </c>
      <c r="M12" s="5">
        <v>122.53</v>
      </c>
      <c r="N12" s="5">
        <v>114.72</v>
      </c>
      <c r="O12" s="5">
        <v>111.71</v>
      </c>
      <c r="P12" s="5">
        <v>196.17</v>
      </c>
      <c r="Q12" s="5">
        <v>248.48</v>
      </c>
      <c r="R12" s="5">
        <v>226.57</v>
      </c>
      <c r="S12" s="5">
        <v>250.92</v>
      </c>
      <c r="T12" s="5">
        <v>285.32</v>
      </c>
      <c r="U12" s="5">
        <v>232.67</v>
      </c>
      <c r="V12" s="5">
        <v>140.05000000000001</v>
      </c>
      <c r="W12" s="5">
        <v>415.86</v>
      </c>
      <c r="X12" s="5">
        <v>263.10000000000002</v>
      </c>
      <c r="Y12" s="5">
        <v>20.53</v>
      </c>
      <c r="Z12" s="5">
        <v>87.53</v>
      </c>
      <c r="AA12" s="5">
        <v>11.38</v>
      </c>
      <c r="AB12" s="5">
        <v>152.37</v>
      </c>
      <c r="AC12" s="5">
        <v>148.93</v>
      </c>
      <c r="AD12" s="5">
        <v>20.72</v>
      </c>
      <c r="AE12" s="5">
        <v>13.14</v>
      </c>
      <c r="AF12" s="5">
        <v>49.79</v>
      </c>
      <c r="AG12" s="5">
        <v>152.54</v>
      </c>
      <c r="AH12" s="5">
        <v>193.53</v>
      </c>
      <c r="AI12" s="8">
        <f t="shared" si="0"/>
        <v>131.62645161290325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ht="16.5" thickTop="1" thickBot="1" x14ac:dyDescent="0.3">
      <c r="B13" s="6">
        <v>10</v>
      </c>
      <c r="C13" s="6" t="s">
        <v>9</v>
      </c>
      <c r="D13" s="5">
        <v>0</v>
      </c>
      <c r="E13" s="5">
        <v>111.61</v>
      </c>
      <c r="F13" s="5">
        <v>179.86</v>
      </c>
      <c r="G13" s="5">
        <v>22.71</v>
      </c>
      <c r="H13" s="5">
        <v>30.52</v>
      </c>
      <c r="I13" s="5">
        <v>110.12</v>
      </c>
      <c r="J13" s="5">
        <v>14.96</v>
      </c>
      <c r="K13" s="5">
        <v>11.44</v>
      </c>
      <c r="L13" s="5">
        <v>10.27</v>
      </c>
      <c r="M13" s="5">
        <v>10.09</v>
      </c>
      <c r="N13" s="5">
        <v>84.85</v>
      </c>
      <c r="O13" s="5">
        <v>115</v>
      </c>
      <c r="P13" s="5">
        <v>178.18</v>
      </c>
      <c r="Q13" s="5">
        <v>178.68</v>
      </c>
      <c r="R13" s="5">
        <v>160.82</v>
      </c>
      <c r="S13" s="5">
        <v>22.62</v>
      </c>
      <c r="T13" s="5">
        <v>245.48</v>
      </c>
      <c r="U13" s="5">
        <v>39.79</v>
      </c>
      <c r="V13" s="5">
        <v>9.36</v>
      </c>
      <c r="W13" s="5">
        <v>42.86</v>
      </c>
      <c r="X13" s="5">
        <v>360.37</v>
      </c>
      <c r="Y13" s="5">
        <v>12.37</v>
      </c>
      <c r="Z13" s="5">
        <v>86.06</v>
      </c>
      <c r="AA13" s="5">
        <v>8.6999999999999993</v>
      </c>
      <c r="AB13" s="5">
        <v>11.63</v>
      </c>
      <c r="AC13" s="5">
        <v>95.27</v>
      </c>
      <c r="AD13" s="5">
        <v>9.8699999999999992</v>
      </c>
      <c r="AE13" s="5">
        <v>14.35</v>
      </c>
      <c r="AF13" s="5">
        <v>118.32</v>
      </c>
      <c r="AG13" s="5">
        <v>30.98</v>
      </c>
      <c r="AH13" s="5">
        <v>29.76</v>
      </c>
      <c r="AI13" s="8">
        <f t="shared" si="0"/>
        <v>76.029032258064504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ht="16.5" thickTop="1" thickBot="1" x14ac:dyDescent="0.3">
      <c r="B14" s="6">
        <v>11</v>
      </c>
      <c r="C14" s="6" t="s">
        <v>10</v>
      </c>
      <c r="D14" s="5">
        <v>0</v>
      </c>
      <c r="E14" s="5">
        <v>30.75</v>
      </c>
      <c r="F14" s="5">
        <v>52.06</v>
      </c>
      <c r="G14" s="5">
        <v>43.72</v>
      </c>
      <c r="H14" s="5">
        <v>7.88</v>
      </c>
      <c r="I14" s="5">
        <v>68.84</v>
      </c>
      <c r="J14" s="5">
        <v>135.91</v>
      </c>
      <c r="K14" s="5">
        <v>12.01</v>
      </c>
      <c r="L14" s="5">
        <v>12.79</v>
      </c>
      <c r="M14" s="5">
        <v>37.840000000000003</v>
      </c>
      <c r="N14" s="5">
        <v>15.57</v>
      </c>
      <c r="O14" s="5">
        <v>155.47</v>
      </c>
      <c r="P14" s="5">
        <v>160.72999999999999</v>
      </c>
      <c r="Q14" s="5">
        <v>130.22999999999999</v>
      </c>
      <c r="R14" s="5">
        <v>27.31</v>
      </c>
      <c r="S14" s="5">
        <v>8.86</v>
      </c>
      <c r="T14" s="5">
        <v>221.02</v>
      </c>
      <c r="U14" s="5">
        <v>12.94</v>
      </c>
      <c r="V14" s="5">
        <v>100.42</v>
      </c>
      <c r="W14" s="5">
        <v>10.68</v>
      </c>
      <c r="X14" s="5">
        <v>288.39999999999998</v>
      </c>
      <c r="Y14" s="5">
        <v>10.47</v>
      </c>
      <c r="Z14" s="5">
        <v>108.86</v>
      </c>
      <c r="AA14" s="5">
        <v>119.44</v>
      </c>
      <c r="AB14" s="5">
        <v>8.7899999999999991</v>
      </c>
      <c r="AC14" s="5">
        <v>53.83</v>
      </c>
      <c r="AD14" s="5">
        <v>8.26</v>
      </c>
      <c r="AE14" s="5">
        <v>8.64</v>
      </c>
      <c r="AF14" s="5">
        <v>11.7</v>
      </c>
      <c r="AG14" s="5">
        <v>19.399999999999999</v>
      </c>
      <c r="AH14" s="5">
        <v>12.69</v>
      </c>
      <c r="AI14" s="8">
        <f t="shared" si="0"/>
        <v>61.145483870967759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ht="16.5" thickTop="1" thickBot="1" x14ac:dyDescent="0.3">
      <c r="B15" s="6">
        <v>12</v>
      </c>
      <c r="C15" s="6" t="s">
        <v>11</v>
      </c>
      <c r="D15" s="5">
        <v>0</v>
      </c>
      <c r="E15" s="5">
        <v>80.069999999999993</v>
      </c>
      <c r="F15" s="5">
        <v>46.27</v>
      </c>
      <c r="G15" s="5">
        <v>8.3800000000000008</v>
      </c>
      <c r="H15" s="5">
        <v>7.53</v>
      </c>
      <c r="I15" s="5">
        <v>39.67</v>
      </c>
      <c r="J15" s="5">
        <v>14.64</v>
      </c>
      <c r="K15" s="5">
        <v>8.8800000000000008</v>
      </c>
      <c r="L15" s="5">
        <v>123.09</v>
      </c>
      <c r="M15" s="5">
        <v>156.58000000000001</v>
      </c>
      <c r="N15" s="5">
        <v>11.88</v>
      </c>
      <c r="O15" s="5">
        <v>150.75</v>
      </c>
      <c r="P15" s="5">
        <v>143.66999999999999</v>
      </c>
      <c r="Q15" s="5">
        <v>170.42</v>
      </c>
      <c r="R15" s="5">
        <v>9.2799999999999994</v>
      </c>
      <c r="S15" s="5">
        <v>7.88</v>
      </c>
      <c r="T15" s="5">
        <v>188.79</v>
      </c>
      <c r="U15" s="5">
        <v>15.49</v>
      </c>
      <c r="V15" s="5">
        <v>147.41</v>
      </c>
      <c r="W15" s="5">
        <v>203.41</v>
      </c>
      <c r="X15" s="5">
        <v>288.29000000000002</v>
      </c>
      <c r="Y15" s="5">
        <v>8.57</v>
      </c>
      <c r="Z15" s="5">
        <v>188.81</v>
      </c>
      <c r="AA15" s="5">
        <v>169.38</v>
      </c>
      <c r="AB15" s="5">
        <v>7.39</v>
      </c>
      <c r="AC15" s="5">
        <v>12.24</v>
      </c>
      <c r="AD15" s="5">
        <v>7.48</v>
      </c>
      <c r="AE15" s="5">
        <v>8.0500000000000007</v>
      </c>
      <c r="AF15" s="5">
        <v>31.59</v>
      </c>
      <c r="AG15" s="5">
        <v>142.75</v>
      </c>
      <c r="AH15" s="5">
        <v>79.28</v>
      </c>
      <c r="AI15" s="8">
        <f t="shared" si="0"/>
        <v>79.932903225806456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ht="16.5" thickTop="1" thickBot="1" x14ac:dyDescent="0.3">
      <c r="B16" s="6">
        <v>13</v>
      </c>
      <c r="C16" s="6" t="s">
        <v>12</v>
      </c>
      <c r="D16" s="5">
        <v>0</v>
      </c>
      <c r="E16" s="5">
        <v>126.09</v>
      </c>
      <c r="F16" s="5">
        <v>11.18</v>
      </c>
      <c r="G16" s="5">
        <v>82.23</v>
      </c>
      <c r="H16" s="5">
        <v>17.760000000000002</v>
      </c>
      <c r="I16" s="5">
        <v>38.25</v>
      </c>
      <c r="J16" s="5">
        <v>134.6</v>
      </c>
      <c r="K16" s="5">
        <v>9.8699999999999992</v>
      </c>
      <c r="L16" s="5">
        <v>8.93</v>
      </c>
      <c r="M16" s="5">
        <v>75.239999999999995</v>
      </c>
      <c r="N16" s="5">
        <v>23.14</v>
      </c>
      <c r="O16" s="5">
        <v>151.05000000000001</v>
      </c>
      <c r="P16" s="5">
        <v>134.82</v>
      </c>
      <c r="Q16" s="5">
        <v>170.46</v>
      </c>
      <c r="R16" s="5">
        <v>8.92</v>
      </c>
      <c r="S16" s="5">
        <v>7.96</v>
      </c>
      <c r="T16" s="5">
        <v>166.68</v>
      </c>
      <c r="U16" s="5">
        <v>7.21</v>
      </c>
      <c r="V16" s="5">
        <v>162.99</v>
      </c>
      <c r="W16" s="5">
        <v>189.36</v>
      </c>
      <c r="X16" s="5">
        <v>98.8</v>
      </c>
      <c r="Y16" s="5">
        <v>19.45</v>
      </c>
      <c r="Z16" s="5">
        <v>197.97</v>
      </c>
      <c r="AA16" s="5">
        <v>34.840000000000003</v>
      </c>
      <c r="AB16" s="5">
        <v>9.89</v>
      </c>
      <c r="AC16" s="5">
        <v>115.24</v>
      </c>
      <c r="AD16" s="5">
        <v>7.2</v>
      </c>
      <c r="AE16" s="5">
        <v>11.75</v>
      </c>
      <c r="AF16" s="5">
        <v>155.12</v>
      </c>
      <c r="AG16" s="5">
        <v>22.71</v>
      </c>
      <c r="AH16" s="5">
        <v>12.04</v>
      </c>
      <c r="AI16" s="8">
        <f t="shared" si="0"/>
        <v>71.346774193548399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65" ht="16.5" thickTop="1" thickBot="1" x14ac:dyDescent="0.3">
      <c r="B17" s="6">
        <v>14</v>
      </c>
      <c r="C17" s="6" t="s">
        <v>13</v>
      </c>
      <c r="D17" s="5">
        <v>0</v>
      </c>
      <c r="E17" s="5">
        <v>171.53</v>
      </c>
      <c r="F17" s="5">
        <v>18.47</v>
      </c>
      <c r="G17" s="5">
        <v>168.36</v>
      </c>
      <c r="H17" s="5">
        <v>124.04</v>
      </c>
      <c r="I17" s="5">
        <v>97.31</v>
      </c>
      <c r="J17" s="5">
        <v>160.28</v>
      </c>
      <c r="K17" s="5">
        <v>9.8699999999999992</v>
      </c>
      <c r="L17" s="5">
        <v>9.15</v>
      </c>
      <c r="M17" s="5">
        <v>167.1</v>
      </c>
      <c r="N17" s="5">
        <v>15.44</v>
      </c>
      <c r="O17" s="5">
        <v>71.84</v>
      </c>
      <c r="P17" s="5">
        <v>134.82</v>
      </c>
      <c r="Q17" s="5">
        <v>226.42</v>
      </c>
      <c r="R17" s="5">
        <v>10.41</v>
      </c>
      <c r="S17" s="5">
        <v>17.13</v>
      </c>
      <c r="T17" s="5">
        <v>28.62</v>
      </c>
      <c r="U17" s="5">
        <v>8.08</v>
      </c>
      <c r="V17" s="5">
        <v>136.05000000000001</v>
      </c>
      <c r="W17" s="5">
        <v>166.56</v>
      </c>
      <c r="X17" s="5">
        <v>112.89</v>
      </c>
      <c r="Y17" s="5">
        <v>16.38</v>
      </c>
      <c r="Z17" s="5">
        <v>170.32</v>
      </c>
      <c r="AA17" s="5">
        <v>85.79</v>
      </c>
      <c r="AB17" s="5">
        <v>8</v>
      </c>
      <c r="AC17" s="5">
        <v>8.6300000000000008</v>
      </c>
      <c r="AD17" s="5">
        <v>8.0500000000000007</v>
      </c>
      <c r="AE17" s="5">
        <v>125.8</v>
      </c>
      <c r="AF17" s="5">
        <v>159.9</v>
      </c>
      <c r="AG17" s="5">
        <v>168.23</v>
      </c>
      <c r="AH17" s="5">
        <v>40.119999999999997</v>
      </c>
      <c r="AI17" s="8">
        <f t="shared" si="0"/>
        <v>85.341612903225823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65" ht="16.5" thickTop="1" thickBot="1" x14ac:dyDescent="0.3">
      <c r="B18" s="6">
        <v>15</v>
      </c>
      <c r="C18" s="6" t="s">
        <v>14</v>
      </c>
      <c r="D18" s="5">
        <v>0</v>
      </c>
      <c r="E18" s="5">
        <v>164.18</v>
      </c>
      <c r="F18" s="5">
        <v>36.380000000000003</v>
      </c>
      <c r="G18" s="5">
        <v>63.83</v>
      </c>
      <c r="H18" s="5">
        <v>151.71</v>
      </c>
      <c r="I18" s="5">
        <v>33.39</v>
      </c>
      <c r="J18" s="5">
        <v>162.07</v>
      </c>
      <c r="K18" s="5">
        <v>9.9700000000000006</v>
      </c>
      <c r="L18" s="5">
        <v>10.57</v>
      </c>
      <c r="M18" s="5">
        <v>37.99</v>
      </c>
      <c r="N18" s="5">
        <v>151.16</v>
      </c>
      <c r="O18" s="5">
        <v>102.92</v>
      </c>
      <c r="P18" s="5">
        <v>134.82</v>
      </c>
      <c r="Q18" s="5">
        <v>242.27</v>
      </c>
      <c r="R18" s="5">
        <v>205.18</v>
      </c>
      <c r="S18" s="5">
        <v>9.19</v>
      </c>
      <c r="T18" s="5">
        <v>11.74</v>
      </c>
      <c r="U18" s="5">
        <v>8.08</v>
      </c>
      <c r="V18" s="5">
        <v>170.56</v>
      </c>
      <c r="W18" s="5">
        <v>15.39</v>
      </c>
      <c r="X18" s="5">
        <v>11.34</v>
      </c>
      <c r="Y18" s="5">
        <v>11.54</v>
      </c>
      <c r="Z18" s="5">
        <v>174.15</v>
      </c>
      <c r="AA18" s="5">
        <v>8.2200000000000006</v>
      </c>
      <c r="AB18" s="5">
        <v>9.98</v>
      </c>
      <c r="AC18" s="5">
        <v>10.82</v>
      </c>
      <c r="AD18" s="5">
        <v>11.13</v>
      </c>
      <c r="AE18" s="5">
        <v>158.56</v>
      </c>
      <c r="AF18" s="5">
        <v>200.89</v>
      </c>
      <c r="AG18" s="5">
        <v>158.22999999999999</v>
      </c>
      <c r="AH18" s="5">
        <v>168.68</v>
      </c>
      <c r="AI18" s="8">
        <f t="shared" si="0"/>
        <v>85.320645161290329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65" ht="16.5" thickTop="1" thickBot="1" x14ac:dyDescent="0.3">
      <c r="B19" s="6">
        <v>16</v>
      </c>
      <c r="C19" s="6" t="s">
        <v>15</v>
      </c>
      <c r="D19" s="5">
        <v>0</v>
      </c>
      <c r="E19" s="5">
        <v>239.13</v>
      </c>
      <c r="F19" s="5">
        <v>76.290000000000006</v>
      </c>
      <c r="G19" s="5">
        <v>145.66999999999999</v>
      </c>
      <c r="H19" s="5">
        <v>71.42</v>
      </c>
      <c r="I19" s="5">
        <v>58.47</v>
      </c>
      <c r="J19" s="5">
        <v>133.63</v>
      </c>
      <c r="K19" s="5">
        <v>9.9700000000000006</v>
      </c>
      <c r="L19" s="5">
        <v>71.02</v>
      </c>
      <c r="M19" s="5">
        <v>114.66</v>
      </c>
      <c r="N19" s="5">
        <v>26.06</v>
      </c>
      <c r="O19" s="5">
        <v>15.97</v>
      </c>
      <c r="P19" s="5">
        <v>138.91</v>
      </c>
      <c r="Q19" s="5">
        <v>271.14999999999998</v>
      </c>
      <c r="R19" s="5">
        <v>203.21</v>
      </c>
      <c r="S19" s="5">
        <v>14.4</v>
      </c>
      <c r="T19" s="5">
        <v>44.12</v>
      </c>
      <c r="U19" s="5">
        <v>11.39</v>
      </c>
      <c r="V19" s="5">
        <v>161.08000000000001</v>
      </c>
      <c r="W19" s="5">
        <v>15.29</v>
      </c>
      <c r="X19" s="5">
        <v>12.11</v>
      </c>
      <c r="Y19" s="5">
        <v>19.47</v>
      </c>
      <c r="Z19" s="5">
        <v>10.6</v>
      </c>
      <c r="AA19" s="5">
        <v>12.02</v>
      </c>
      <c r="AB19" s="5">
        <v>10.7</v>
      </c>
      <c r="AC19" s="5">
        <v>29.32</v>
      </c>
      <c r="AD19" s="5">
        <v>11.82</v>
      </c>
      <c r="AE19" s="5">
        <v>45.24</v>
      </c>
      <c r="AF19" s="5">
        <v>118.17</v>
      </c>
      <c r="AG19" s="5">
        <v>13.45</v>
      </c>
      <c r="AH19" s="5">
        <v>69.12</v>
      </c>
      <c r="AI19" s="8">
        <f t="shared" si="0"/>
        <v>70.12451612903223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65" ht="16.5" thickTop="1" thickBot="1" x14ac:dyDescent="0.3">
      <c r="B20" s="6">
        <v>17</v>
      </c>
      <c r="C20" s="6" t="s">
        <v>16</v>
      </c>
      <c r="D20" s="5">
        <v>0</v>
      </c>
      <c r="E20" s="5">
        <v>88.8</v>
      </c>
      <c r="F20" s="5">
        <v>13.35</v>
      </c>
      <c r="G20" s="5">
        <v>106.85</v>
      </c>
      <c r="H20" s="5">
        <v>141.47999999999999</v>
      </c>
      <c r="I20" s="5">
        <v>67.22</v>
      </c>
      <c r="J20" s="5">
        <v>106.36</v>
      </c>
      <c r="K20" s="5">
        <v>45.29</v>
      </c>
      <c r="L20" s="5">
        <v>125.06</v>
      </c>
      <c r="M20" s="5">
        <v>97.87</v>
      </c>
      <c r="N20" s="5">
        <v>61.45</v>
      </c>
      <c r="O20" s="5">
        <v>82.82</v>
      </c>
      <c r="P20" s="5">
        <v>70</v>
      </c>
      <c r="Q20" s="5">
        <v>113.66</v>
      </c>
      <c r="R20" s="5">
        <v>269.17</v>
      </c>
      <c r="S20" s="5">
        <v>321.60000000000002</v>
      </c>
      <c r="T20" s="5">
        <v>81.94</v>
      </c>
      <c r="U20" s="5">
        <v>14.66</v>
      </c>
      <c r="V20" s="5">
        <v>95.64</v>
      </c>
      <c r="W20" s="5">
        <v>353.27</v>
      </c>
      <c r="X20" s="5">
        <v>370.51</v>
      </c>
      <c r="Y20" s="5">
        <v>10.7</v>
      </c>
      <c r="Z20" s="5">
        <v>127.85</v>
      </c>
      <c r="AA20" s="5">
        <v>244.84</v>
      </c>
      <c r="AB20" s="5">
        <v>143.91999999999999</v>
      </c>
      <c r="AC20" s="5">
        <v>42.52</v>
      </c>
      <c r="AD20" s="5">
        <v>229.84</v>
      </c>
      <c r="AE20" s="5">
        <v>148.75</v>
      </c>
      <c r="AF20" s="5">
        <v>160.34</v>
      </c>
      <c r="AG20" s="5">
        <v>166.04</v>
      </c>
      <c r="AH20" s="5">
        <v>134.97999999999999</v>
      </c>
      <c r="AI20" s="8">
        <f t="shared" si="0"/>
        <v>130.21870967741938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65" ht="16.5" thickTop="1" thickBot="1" x14ac:dyDescent="0.3">
      <c r="B21" s="6">
        <v>18</v>
      </c>
      <c r="C21" s="6" t="s">
        <v>17</v>
      </c>
      <c r="D21" s="5">
        <v>0</v>
      </c>
      <c r="E21" s="5">
        <v>13.4</v>
      </c>
      <c r="F21" s="5">
        <v>127.12</v>
      </c>
      <c r="G21" s="5">
        <v>280</v>
      </c>
      <c r="H21" s="5">
        <v>99.32</v>
      </c>
      <c r="I21" s="5">
        <v>14.21</v>
      </c>
      <c r="J21" s="5">
        <v>11.92</v>
      </c>
      <c r="K21" s="5">
        <v>88.05</v>
      </c>
      <c r="L21" s="5">
        <v>161.80000000000001</v>
      </c>
      <c r="M21" s="5">
        <v>134.16999999999999</v>
      </c>
      <c r="N21" s="5">
        <v>10.63</v>
      </c>
      <c r="O21" s="5">
        <v>86.69</v>
      </c>
      <c r="P21" s="5">
        <v>70</v>
      </c>
      <c r="Q21" s="5">
        <v>217.32</v>
      </c>
      <c r="R21" s="5">
        <v>348.45</v>
      </c>
      <c r="S21" s="5">
        <v>184.78</v>
      </c>
      <c r="T21" s="5">
        <v>244.91</v>
      </c>
      <c r="U21" s="5">
        <v>17.989999999999998</v>
      </c>
      <c r="V21" s="5">
        <v>23.79</v>
      </c>
      <c r="W21" s="5">
        <v>557.39</v>
      </c>
      <c r="X21" s="5">
        <v>390.71</v>
      </c>
      <c r="Y21" s="5">
        <v>164.74</v>
      </c>
      <c r="Z21" s="5">
        <v>192.21</v>
      </c>
      <c r="AA21" s="5">
        <v>365.01</v>
      </c>
      <c r="AB21" s="5">
        <v>192</v>
      </c>
      <c r="AC21" s="5">
        <v>15.49</v>
      </c>
      <c r="AD21" s="5">
        <v>243.07</v>
      </c>
      <c r="AE21" s="5">
        <v>198.09</v>
      </c>
      <c r="AF21" s="5">
        <v>205.42</v>
      </c>
      <c r="AG21" s="5">
        <v>228.91</v>
      </c>
      <c r="AH21" s="5">
        <v>224.99</v>
      </c>
      <c r="AI21" s="8">
        <f t="shared" si="0"/>
        <v>164.92193548387093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65" ht="16.5" thickTop="1" thickBot="1" x14ac:dyDescent="0.3">
      <c r="B22" s="6">
        <v>19</v>
      </c>
      <c r="C22" s="6" t="s">
        <v>18</v>
      </c>
      <c r="D22" s="5">
        <v>0</v>
      </c>
      <c r="E22" s="5">
        <v>13.06</v>
      </c>
      <c r="F22" s="5">
        <v>40.71</v>
      </c>
      <c r="G22" s="5">
        <v>420</v>
      </c>
      <c r="H22" s="5">
        <v>95.49</v>
      </c>
      <c r="I22" s="5">
        <v>11.83</v>
      </c>
      <c r="J22" s="5">
        <v>11.74</v>
      </c>
      <c r="K22" s="5">
        <v>16.2</v>
      </c>
      <c r="L22" s="5">
        <v>20.88</v>
      </c>
      <c r="M22" s="5">
        <v>176.73</v>
      </c>
      <c r="N22" s="5">
        <v>9.43</v>
      </c>
      <c r="O22" s="5">
        <v>88.97</v>
      </c>
      <c r="P22" s="5">
        <v>127.97</v>
      </c>
      <c r="Q22" s="5">
        <v>246.88</v>
      </c>
      <c r="R22" s="5">
        <v>339.96</v>
      </c>
      <c r="S22" s="5">
        <v>321.75</v>
      </c>
      <c r="T22" s="5">
        <v>14.94</v>
      </c>
      <c r="U22" s="5">
        <v>13.81</v>
      </c>
      <c r="V22" s="5">
        <v>323.76</v>
      </c>
      <c r="W22" s="5">
        <v>557.41999999999996</v>
      </c>
      <c r="X22" s="5">
        <v>534.07000000000005</v>
      </c>
      <c r="Y22" s="5">
        <v>22.1</v>
      </c>
      <c r="Z22" s="5">
        <v>211.24</v>
      </c>
      <c r="AA22" s="5">
        <v>248.04</v>
      </c>
      <c r="AB22" s="5">
        <v>189.07</v>
      </c>
      <c r="AC22" s="5">
        <v>12.37</v>
      </c>
      <c r="AD22" s="5">
        <v>287.52999999999997</v>
      </c>
      <c r="AE22" s="5">
        <v>195.28</v>
      </c>
      <c r="AF22" s="5">
        <v>161.06</v>
      </c>
      <c r="AG22" s="5">
        <v>332.92</v>
      </c>
      <c r="AH22" s="5">
        <v>231.62</v>
      </c>
      <c r="AI22" s="8">
        <f t="shared" si="0"/>
        <v>170.22032258064516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65" ht="16.5" thickTop="1" thickBot="1" x14ac:dyDescent="0.3">
      <c r="B23" s="6">
        <v>20</v>
      </c>
      <c r="C23" s="6" t="s">
        <v>19</v>
      </c>
      <c r="D23" s="5">
        <v>0</v>
      </c>
      <c r="E23" s="5">
        <v>13.1</v>
      </c>
      <c r="F23" s="5">
        <v>11</v>
      </c>
      <c r="G23" s="5">
        <v>280</v>
      </c>
      <c r="H23" s="5">
        <v>9.5299999999999994</v>
      </c>
      <c r="I23" s="5">
        <v>16.47</v>
      </c>
      <c r="J23" s="5">
        <v>124.3</v>
      </c>
      <c r="K23" s="5">
        <v>18.25</v>
      </c>
      <c r="L23" s="5">
        <v>117.92</v>
      </c>
      <c r="M23" s="5">
        <v>59.04</v>
      </c>
      <c r="N23" s="5">
        <v>68.89</v>
      </c>
      <c r="O23" s="5">
        <v>83.65</v>
      </c>
      <c r="P23" s="5">
        <v>125.7</v>
      </c>
      <c r="Q23" s="5">
        <v>239.12</v>
      </c>
      <c r="R23" s="5">
        <v>324.45999999999998</v>
      </c>
      <c r="S23" s="5">
        <v>96.38</v>
      </c>
      <c r="T23" s="5">
        <v>12.98</v>
      </c>
      <c r="U23" s="5">
        <v>55.5</v>
      </c>
      <c r="V23" s="5">
        <v>242.34</v>
      </c>
      <c r="W23" s="5">
        <v>557.25</v>
      </c>
      <c r="X23" s="5">
        <v>378.34</v>
      </c>
      <c r="Y23" s="5">
        <v>15.83</v>
      </c>
      <c r="Z23" s="5">
        <v>185.62</v>
      </c>
      <c r="AA23" s="5">
        <v>286.26</v>
      </c>
      <c r="AB23" s="5">
        <v>163.30000000000001</v>
      </c>
      <c r="AC23" s="5">
        <v>12.32</v>
      </c>
      <c r="AD23" s="5">
        <v>260.8</v>
      </c>
      <c r="AE23" s="5">
        <v>187.84</v>
      </c>
      <c r="AF23" s="5">
        <v>143.13</v>
      </c>
      <c r="AG23" s="5">
        <v>304.36</v>
      </c>
      <c r="AH23" s="5">
        <v>249.67</v>
      </c>
      <c r="AI23" s="8">
        <f t="shared" si="0"/>
        <v>149.78548387096779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65" ht="16.5" thickTop="1" thickBot="1" x14ac:dyDescent="0.3">
      <c r="B24" s="6">
        <v>21</v>
      </c>
      <c r="C24" s="6" t="s">
        <v>20</v>
      </c>
      <c r="D24" s="5">
        <v>0</v>
      </c>
      <c r="E24" s="5">
        <v>12.49</v>
      </c>
      <c r="F24" s="5">
        <v>15.24</v>
      </c>
      <c r="G24" s="5">
        <v>382.75</v>
      </c>
      <c r="H24" s="5">
        <v>9.3800000000000008</v>
      </c>
      <c r="I24" s="5">
        <v>26.02</v>
      </c>
      <c r="J24" s="5">
        <v>226.34</v>
      </c>
      <c r="K24" s="5">
        <v>41.84</v>
      </c>
      <c r="L24" s="5">
        <v>16.45</v>
      </c>
      <c r="M24" s="5">
        <v>36.11</v>
      </c>
      <c r="N24" s="5">
        <v>144.82</v>
      </c>
      <c r="O24" s="5">
        <v>113.21</v>
      </c>
      <c r="P24" s="5">
        <v>113.77</v>
      </c>
      <c r="Q24" s="5">
        <v>369.08</v>
      </c>
      <c r="R24" s="5">
        <v>352.88</v>
      </c>
      <c r="S24" s="5">
        <v>159.96</v>
      </c>
      <c r="T24" s="5">
        <v>11.12</v>
      </c>
      <c r="U24" s="5">
        <v>56.04</v>
      </c>
      <c r="V24" s="5">
        <v>207.32</v>
      </c>
      <c r="W24" s="5">
        <v>268.73</v>
      </c>
      <c r="X24" s="5">
        <v>310.17</v>
      </c>
      <c r="Y24" s="5">
        <v>243.58</v>
      </c>
      <c r="Z24" s="5">
        <v>162.91</v>
      </c>
      <c r="AA24" s="5">
        <v>270.58999999999997</v>
      </c>
      <c r="AB24" s="5">
        <v>145.54</v>
      </c>
      <c r="AC24" s="5">
        <v>12.81</v>
      </c>
      <c r="AD24" s="5">
        <v>216.01</v>
      </c>
      <c r="AE24" s="5">
        <v>178.05</v>
      </c>
      <c r="AF24" s="5">
        <v>157.1</v>
      </c>
      <c r="AG24" s="5">
        <v>213.59</v>
      </c>
      <c r="AH24" s="5">
        <v>218.33</v>
      </c>
      <c r="AI24" s="8">
        <f t="shared" si="0"/>
        <v>151.36225806451614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65" ht="16.5" thickTop="1" thickBot="1" x14ac:dyDescent="0.3">
      <c r="B25" s="6">
        <v>22</v>
      </c>
      <c r="C25" s="6" t="s">
        <v>21</v>
      </c>
      <c r="D25" s="5">
        <v>0</v>
      </c>
      <c r="E25" s="5">
        <v>71.430000000000007</v>
      </c>
      <c r="F25" s="5">
        <v>13.98</v>
      </c>
      <c r="G25" s="5">
        <v>179.38</v>
      </c>
      <c r="H25" s="5">
        <v>91.16</v>
      </c>
      <c r="I25" s="5">
        <v>61.01</v>
      </c>
      <c r="J25" s="5">
        <v>10.1</v>
      </c>
      <c r="K25" s="5">
        <v>12.17</v>
      </c>
      <c r="L25" s="5">
        <v>36.96</v>
      </c>
      <c r="M25" s="5">
        <v>60.11</v>
      </c>
      <c r="N25" s="5">
        <v>22.62</v>
      </c>
      <c r="O25" s="5">
        <v>79.959999999999994</v>
      </c>
      <c r="P25" s="5">
        <v>126.65</v>
      </c>
      <c r="Q25" s="5">
        <v>196.9</v>
      </c>
      <c r="R25" s="5">
        <v>202.85</v>
      </c>
      <c r="S25" s="5">
        <v>102.84</v>
      </c>
      <c r="T25" s="5">
        <v>75.86</v>
      </c>
      <c r="U25" s="5">
        <v>118.29</v>
      </c>
      <c r="V25" s="5">
        <v>188.62</v>
      </c>
      <c r="W25" s="5">
        <v>74.989999999999995</v>
      </c>
      <c r="X25" s="5">
        <v>107.19</v>
      </c>
      <c r="Y25" s="5">
        <v>57.68</v>
      </c>
      <c r="Z25" s="5">
        <v>30.5</v>
      </c>
      <c r="AA25" s="5">
        <v>94.1</v>
      </c>
      <c r="AB25" s="5">
        <v>46.74</v>
      </c>
      <c r="AC25" s="5">
        <v>11.19</v>
      </c>
      <c r="AD25" s="5">
        <v>65.739999999999995</v>
      </c>
      <c r="AE25" s="5">
        <v>80.290000000000006</v>
      </c>
      <c r="AF25" s="5">
        <v>57.27</v>
      </c>
      <c r="AG25" s="5">
        <v>46.27</v>
      </c>
      <c r="AH25" s="5">
        <v>106.23</v>
      </c>
      <c r="AI25" s="8">
        <f t="shared" si="0"/>
        <v>78.357419354838697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65" ht="16.5" thickTop="1" thickBot="1" x14ac:dyDescent="0.3">
      <c r="B26" s="6">
        <v>23</v>
      </c>
      <c r="C26" s="6" t="s">
        <v>22</v>
      </c>
      <c r="D26" s="5">
        <v>0</v>
      </c>
      <c r="E26" s="5">
        <v>22.07</v>
      </c>
      <c r="F26" s="5">
        <v>33.61</v>
      </c>
      <c r="G26" s="5">
        <v>36.979999999999997</v>
      </c>
      <c r="H26" s="5">
        <v>168.17</v>
      </c>
      <c r="I26" s="5">
        <v>62.12</v>
      </c>
      <c r="J26" s="5">
        <v>22.02</v>
      </c>
      <c r="K26" s="5">
        <v>29.03</v>
      </c>
      <c r="L26" s="5">
        <v>116.6</v>
      </c>
      <c r="M26" s="5">
        <v>100.67</v>
      </c>
      <c r="N26" s="5">
        <v>25.71</v>
      </c>
      <c r="O26" s="5">
        <v>73.540000000000006</v>
      </c>
      <c r="P26" s="5">
        <v>103.84</v>
      </c>
      <c r="Q26" s="5">
        <v>158.84</v>
      </c>
      <c r="R26" s="5">
        <v>145.5</v>
      </c>
      <c r="S26" s="5">
        <v>134.13</v>
      </c>
      <c r="T26" s="5">
        <v>92.45</v>
      </c>
      <c r="U26" s="5">
        <v>180.05</v>
      </c>
      <c r="V26" s="5">
        <v>12.2</v>
      </c>
      <c r="W26" s="5">
        <v>151.94999999999999</v>
      </c>
      <c r="X26" s="5">
        <v>124.75</v>
      </c>
      <c r="Y26" s="5">
        <v>89.97</v>
      </c>
      <c r="Z26" s="5">
        <v>120.74</v>
      </c>
      <c r="AA26" s="5">
        <v>73.959999999999994</v>
      </c>
      <c r="AB26" s="5">
        <v>104.35</v>
      </c>
      <c r="AC26" s="5">
        <v>123.13</v>
      </c>
      <c r="AD26" s="5">
        <v>65.27</v>
      </c>
      <c r="AE26" s="5">
        <v>63.41</v>
      </c>
      <c r="AF26" s="5">
        <v>40.19</v>
      </c>
      <c r="AG26" s="5">
        <v>108.19</v>
      </c>
      <c r="AH26" s="5">
        <v>92.8</v>
      </c>
      <c r="AI26" s="8">
        <f t="shared" si="0"/>
        <v>86.330322580645174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65" ht="16.5" thickTop="1" thickBot="1" x14ac:dyDescent="0.3">
      <c r="B27" s="6">
        <v>24</v>
      </c>
      <c r="C27" s="6" t="s">
        <v>23</v>
      </c>
      <c r="D27" s="5">
        <v>0</v>
      </c>
      <c r="E27" s="5">
        <v>41.4</v>
      </c>
      <c r="F27" s="5">
        <v>20.11</v>
      </c>
      <c r="G27" s="5">
        <v>198.94</v>
      </c>
      <c r="H27" s="5">
        <v>0</v>
      </c>
      <c r="I27" s="5">
        <v>54.1</v>
      </c>
      <c r="J27" s="5">
        <v>9.2799999999999994</v>
      </c>
      <c r="K27" s="5">
        <v>26.83</v>
      </c>
      <c r="L27" s="5">
        <v>43.24</v>
      </c>
      <c r="M27" s="5">
        <v>72.56</v>
      </c>
      <c r="N27" s="5">
        <v>108.66</v>
      </c>
      <c r="O27" s="5">
        <v>70.69</v>
      </c>
      <c r="P27" s="5">
        <v>91.68</v>
      </c>
      <c r="Q27" s="5">
        <v>64.69</v>
      </c>
      <c r="R27" s="5">
        <v>84.97</v>
      </c>
      <c r="S27" s="5">
        <v>9</v>
      </c>
      <c r="T27" s="5">
        <v>65.42</v>
      </c>
      <c r="U27" s="5">
        <v>74.09</v>
      </c>
      <c r="V27" s="5">
        <v>11.08</v>
      </c>
      <c r="W27" s="5">
        <v>120.16</v>
      </c>
      <c r="X27" s="5">
        <v>61.91</v>
      </c>
      <c r="Y27" s="5">
        <v>71.95</v>
      </c>
      <c r="Z27" s="5">
        <v>26.6</v>
      </c>
      <c r="AA27" s="5">
        <v>93.17</v>
      </c>
      <c r="AB27" s="5">
        <v>37.909999999999997</v>
      </c>
      <c r="AC27" s="5">
        <v>138.44999999999999</v>
      </c>
      <c r="AD27" s="5">
        <v>36.28</v>
      </c>
      <c r="AE27" s="5">
        <v>113.68</v>
      </c>
      <c r="AF27" s="5">
        <v>12.97</v>
      </c>
      <c r="AG27" s="5">
        <v>63.35</v>
      </c>
      <c r="AH27" s="5">
        <v>117.6</v>
      </c>
      <c r="AI27" s="8">
        <f>AVERAGE(D27:AH27)</f>
        <v>62.605483870967745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65" ht="21" customHeight="1" thickTop="1" thickBot="1" x14ac:dyDescent="0.3">
      <c r="B28" s="16" t="s">
        <v>25</v>
      </c>
      <c r="C28" s="17"/>
      <c r="D28" s="8">
        <f t="shared" ref="D28:AI28" si="1">AVERAGE(D4:D27)</f>
        <v>0</v>
      </c>
      <c r="E28" s="8">
        <f t="shared" si="1"/>
        <v>57.76541666666666</v>
      </c>
      <c r="F28" s="8">
        <f t="shared" si="1"/>
        <v>32.443333333333335</v>
      </c>
      <c r="G28" s="8">
        <f t="shared" si="1"/>
        <v>101.86583333333334</v>
      </c>
      <c r="H28" s="8">
        <f t="shared" si="1"/>
        <v>55.220000000000006</v>
      </c>
      <c r="I28" s="8">
        <f t="shared" si="1"/>
        <v>43.230416666666677</v>
      </c>
      <c r="J28" s="8">
        <f t="shared" si="1"/>
        <v>74.370416666666657</v>
      </c>
      <c r="K28" s="8">
        <f t="shared" si="1"/>
        <v>23.550416666666674</v>
      </c>
      <c r="L28" s="8">
        <f t="shared" si="1"/>
        <v>41.65708333333334</v>
      </c>
      <c r="M28" s="8">
        <f t="shared" si="1"/>
        <v>67.067916666666662</v>
      </c>
      <c r="N28" s="8">
        <f t="shared" si="1"/>
        <v>39.228333333333332</v>
      </c>
      <c r="O28" s="8">
        <f t="shared" si="1"/>
        <v>65.213333333333338</v>
      </c>
      <c r="P28" s="8">
        <f t="shared" si="1"/>
        <v>118.97375</v>
      </c>
      <c r="Q28" s="8">
        <f t="shared" si="1"/>
        <v>177.75374999999997</v>
      </c>
      <c r="R28" s="8">
        <f t="shared" si="1"/>
        <v>150.75208333333333</v>
      </c>
      <c r="S28" s="8">
        <f t="shared" si="1"/>
        <v>95.59041666666667</v>
      </c>
      <c r="T28" s="8">
        <f t="shared" si="1"/>
        <v>91.352083333333326</v>
      </c>
      <c r="U28" s="8">
        <f t="shared" si="1"/>
        <v>51.799583333333324</v>
      </c>
      <c r="V28" s="8">
        <f t="shared" si="1"/>
        <v>98.455833333333317</v>
      </c>
      <c r="W28" s="8">
        <f t="shared" si="1"/>
        <v>179.38124999999999</v>
      </c>
      <c r="X28" s="8">
        <f t="shared" si="1"/>
        <v>185.715</v>
      </c>
      <c r="Y28" s="8">
        <f t="shared" si="1"/>
        <v>62.885833333333345</v>
      </c>
      <c r="Z28" s="8">
        <f t="shared" si="1"/>
        <v>113.67666666666663</v>
      </c>
      <c r="AA28" s="8">
        <f t="shared" si="1"/>
        <v>102.37916666666666</v>
      </c>
      <c r="AB28" s="8">
        <f t="shared" si="1"/>
        <v>76.02624999999999</v>
      </c>
      <c r="AC28" s="8">
        <f t="shared" si="1"/>
        <v>58.163333333333327</v>
      </c>
      <c r="AD28" s="8">
        <f t="shared" si="1"/>
        <v>69.276666666666657</v>
      </c>
      <c r="AE28" s="8">
        <f t="shared" si="1"/>
        <v>79.98833333333333</v>
      </c>
      <c r="AF28" s="8">
        <f t="shared" si="1"/>
        <v>85.566249999999982</v>
      </c>
      <c r="AG28" s="8">
        <f t="shared" si="1"/>
        <v>100.86291666666669</v>
      </c>
      <c r="AH28" s="8">
        <f t="shared" si="1"/>
        <v>92.332499999999996</v>
      </c>
      <c r="AI28" s="8">
        <f t="shared" si="1"/>
        <v>83.630456989247293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65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65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1" spans="2:65" x14ac:dyDescent="0.25"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</row>
    <row r="32" spans="2:65" x14ac:dyDescent="0.25"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</row>
  </sheetData>
  <mergeCells count="2">
    <mergeCell ref="B28:C28"/>
    <mergeCell ref="B2:F2"/>
  </mergeCells>
  <conditionalFormatting sqref="D4:AH27">
    <cfRule type="cellIs" dxfId="8" priority="1" operator="greater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BA26A-3D5C-479B-BA21-ECC29847482A}">
  <dimension ref="B1:BF35"/>
  <sheetViews>
    <sheetView zoomScale="80" zoomScaleNormal="80" workbookViewId="0">
      <selection sqref="A1:XFD35"/>
    </sheetView>
  </sheetViews>
  <sheetFormatPr defaultRowHeight="15" x14ac:dyDescent="0.25"/>
  <cols>
    <col min="3" max="3" width="16.7109375" customWidth="1"/>
  </cols>
  <sheetData>
    <row r="1" spans="2:58" s="1" customFormat="1" x14ac:dyDescent="0.25"/>
    <row r="2" spans="2:58" s="1" customFormat="1" ht="22.5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134.18</v>
      </c>
      <c r="E4" s="5">
        <v>151.72999999999999</v>
      </c>
      <c r="F4" s="5">
        <v>148.56</v>
      </c>
      <c r="G4" s="5">
        <v>107.58</v>
      </c>
      <c r="H4" s="5">
        <v>146</v>
      </c>
      <c r="I4" s="5">
        <v>59.88</v>
      </c>
      <c r="J4" s="5">
        <v>76.17</v>
      </c>
      <c r="K4" s="5">
        <v>125.07</v>
      </c>
      <c r="L4" s="5">
        <v>53.2</v>
      </c>
      <c r="M4" s="5">
        <v>106.72</v>
      </c>
      <c r="N4" s="5">
        <v>294</v>
      </c>
      <c r="O4" s="5">
        <v>8.4499999999999993</v>
      </c>
      <c r="P4" s="5">
        <v>10.29</v>
      </c>
      <c r="Q4" s="5">
        <v>70.260000000000005</v>
      </c>
      <c r="R4" s="5">
        <v>81.09</v>
      </c>
      <c r="S4" s="5">
        <v>10.17</v>
      </c>
      <c r="T4" s="5">
        <v>8.32</v>
      </c>
      <c r="U4" s="5">
        <v>8.6</v>
      </c>
      <c r="V4" s="5">
        <v>156.97</v>
      </c>
      <c r="W4" s="5">
        <v>123.64</v>
      </c>
      <c r="X4" s="5">
        <v>109.88</v>
      </c>
      <c r="Y4" s="5">
        <v>161.12</v>
      </c>
      <c r="Z4" s="5">
        <v>76.66</v>
      </c>
      <c r="AA4" s="5">
        <v>0</v>
      </c>
      <c r="AB4" s="5">
        <v>0</v>
      </c>
      <c r="AC4" s="5">
        <v>0</v>
      </c>
      <c r="AD4" s="5">
        <v>0</v>
      </c>
      <c r="AE4" s="5">
        <v>0</v>
      </c>
      <c r="AF4" s="5"/>
      <c r="AG4" s="5"/>
      <c r="AH4" s="5"/>
      <c r="AI4" s="8">
        <f t="shared" ref="AI4:AI26" si="0">AVERAGE(D4:AH4)</f>
        <v>79.59071428571427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0</v>
      </c>
      <c r="E5" s="5">
        <v>184.52</v>
      </c>
      <c r="F5" s="5">
        <v>134.31</v>
      </c>
      <c r="G5" s="5">
        <v>78.22</v>
      </c>
      <c r="H5" s="5">
        <v>158.41</v>
      </c>
      <c r="I5" s="5">
        <v>26.89</v>
      </c>
      <c r="J5" s="5">
        <v>10.02</v>
      </c>
      <c r="K5" s="5">
        <v>20.45</v>
      </c>
      <c r="L5" s="5">
        <v>39.57</v>
      </c>
      <c r="M5" s="5">
        <v>36.78</v>
      </c>
      <c r="N5" s="5">
        <v>282.8</v>
      </c>
      <c r="O5" s="5">
        <v>7.35</v>
      </c>
      <c r="P5" s="5">
        <v>221.76</v>
      </c>
      <c r="Q5" s="5">
        <v>7.81</v>
      </c>
      <c r="R5" s="5">
        <v>61.41</v>
      </c>
      <c r="S5" s="5">
        <v>9.81</v>
      </c>
      <c r="T5" s="5">
        <v>23.42</v>
      </c>
      <c r="U5" s="5">
        <v>156.51</v>
      </c>
      <c r="V5" s="5">
        <v>208.04</v>
      </c>
      <c r="W5" s="5">
        <v>9.23</v>
      </c>
      <c r="X5" s="5">
        <v>6.73</v>
      </c>
      <c r="Y5" s="5">
        <v>10.54</v>
      </c>
      <c r="Z5" s="5">
        <v>258.11</v>
      </c>
      <c r="AA5" s="5">
        <v>0</v>
      </c>
      <c r="AB5" s="5">
        <v>0</v>
      </c>
      <c r="AC5" s="5">
        <v>0</v>
      </c>
      <c r="AD5" s="5">
        <v>0</v>
      </c>
      <c r="AE5" s="5">
        <v>0</v>
      </c>
      <c r="AF5" s="5"/>
      <c r="AG5" s="5"/>
      <c r="AH5" s="5"/>
      <c r="AI5" s="8">
        <f t="shared" si="0"/>
        <v>69.738928571428573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0</v>
      </c>
      <c r="E6" s="5">
        <v>177.64</v>
      </c>
      <c r="F6" s="5">
        <v>158.06</v>
      </c>
      <c r="G6" s="5">
        <v>178.27</v>
      </c>
      <c r="H6" s="5">
        <v>157.53</v>
      </c>
      <c r="I6" s="5">
        <v>9.31</v>
      </c>
      <c r="J6" s="5">
        <v>36.36</v>
      </c>
      <c r="K6" s="5">
        <v>38.29</v>
      </c>
      <c r="L6" s="5">
        <v>176.52</v>
      </c>
      <c r="M6" s="5">
        <v>8.11</v>
      </c>
      <c r="N6" s="5">
        <v>238</v>
      </c>
      <c r="O6" s="5">
        <v>152.08000000000001</v>
      </c>
      <c r="P6" s="5">
        <v>7.93</v>
      </c>
      <c r="Q6" s="5">
        <v>8.18</v>
      </c>
      <c r="R6" s="5">
        <v>7.94</v>
      </c>
      <c r="S6" s="5">
        <v>151.57</v>
      </c>
      <c r="T6" s="5">
        <v>8.36</v>
      </c>
      <c r="U6" s="5">
        <v>148.47</v>
      </c>
      <c r="V6" s="5">
        <v>168.98</v>
      </c>
      <c r="W6" s="5">
        <v>208.46</v>
      </c>
      <c r="X6" s="5">
        <v>155.86000000000001</v>
      </c>
      <c r="Y6" s="5">
        <v>200.89</v>
      </c>
      <c r="Z6" s="5">
        <v>18.510000000000002</v>
      </c>
      <c r="AA6" s="5">
        <v>0</v>
      </c>
      <c r="AB6" s="5">
        <v>0</v>
      </c>
      <c r="AC6" s="5">
        <v>0</v>
      </c>
      <c r="AD6" s="5">
        <v>0</v>
      </c>
      <c r="AE6" s="5">
        <v>0</v>
      </c>
      <c r="AF6" s="5"/>
      <c r="AG6" s="5"/>
      <c r="AH6" s="5"/>
      <c r="AI6" s="8">
        <f t="shared" si="0"/>
        <v>86.261428571428581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0</v>
      </c>
      <c r="E7" s="5">
        <v>157.36000000000001</v>
      </c>
      <c r="F7" s="5">
        <v>158.06</v>
      </c>
      <c r="G7" s="5">
        <v>202.29</v>
      </c>
      <c r="H7" s="5">
        <v>82.98</v>
      </c>
      <c r="I7" s="5">
        <v>8.74</v>
      </c>
      <c r="J7" s="5">
        <v>23.58</v>
      </c>
      <c r="K7" s="5">
        <v>107.8</v>
      </c>
      <c r="L7" s="5">
        <v>209.12</v>
      </c>
      <c r="M7" s="5">
        <v>81.260000000000005</v>
      </c>
      <c r="N7" s="5">
        <v>29.21</v>
      </c>
      <c r="O7" s="5">
        <v>5.83</v>
      </c>
      <c r="P7" s="5">
        <v>7.49</v>
      </c>
      <c r="Q7" s="5">
        <v>7.16</v>
      </c>
      <c r="R7" s="5">
        <v>106.82</v>
      </c>
      <c r="S7" s="5">
        <v>135.08000000000001</v>
      </c>
      <c r="T7" s="5">
        <v>7.98</v>
      </c>
      <c r="U7" s="5">
        <v>146.54</v>
      </c>
      <c r="V7" s="5">
        <v>148.19999999999999</v>
      </c>
      <c r="W7" s="5">
        <v>212.52</v>
      </c>
      <c r="X7" s="5">
        <v>200.2</v>
      </c>
      <c r="Y7" s="5">
        <v>196.56</v>
      </c>
      <c r="Z7" s="5">
        <v>8.4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/>
      <c r="AG7" s="5"/>
      <c r="AH7" s="5"/>
      <c r="AI7" s="8">
        <f t="shared" si="0"/>
        <v>80.113571428571433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0</v>
      </c>
      <c r="E8" s="5">
        <v>153.38</v>
      </c>
      <c r="F8" s="5">
        <v>158.47999999999999</v>
      </c>
      <c r="G8" s="5">
        <v>204.31</v>
      </c>
      <c r="H8" s="5">
        <v>77.599999999999994</v>
      </c>
      <c r="I8" s="5">
        <v>9.4499999999999993</v>
      </c>
      <c r="J8" s="5">
        <v>12.46</v>
      </c>
      <c r="K8" s="5">
        <v>75.489999999999995</v>
      </c>
      <c r="L8" s="5">
        <v>194.98</v>
      </c>
      <c r="M8" s="5">
        <v>46.54</v>
      </c>
      <c r="N8" s="5">
        <v>56.12</v>
      </c>
      <c r="O8" s="5">
        <v>5.68</v>
      </c>
      <c r="P8" s="5">
        <v>7.37</v>
      </c>
      <c r="Q8" s="5">
        <v>6.99</v>
      </c>
      <c r="R8" s="5">
        <v>156.44</v>
      </c>
      <c r="S8" s="5">
        <v>155.55000000000001</v>
      </c>
      <c r="T8" s="5">
        <v>7.93</v>
      </c>
      <c r="U8" s="5">
        <v>141.08000000000001</v>
      </c>
      <c r="V8" s="5">
        <v>205.66</v>
      </c>
      <c r="W8" s="5">
        <v>206.08</v>
      </c>
      <c r="X8" s="5">
        <v>203</v>
      </c>
      <c r="Y8" s="5">
        <v>196.84</v>
      </c>
      <c r="Z8" s="5">
        <v>8.25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/>
      <c r="AG8" s="5"/>
      <c r="AH8" s="5"/>
      <c r="AI8" s="8">
        <f t="shared" si="0"/>
        <v>81.774285714285725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139.11000000000001</v>
      </c>
      <c r="E9" s="5">
        <v>147.34</v>
      </c>
      <c r="F9" s="5">
        <v>170.64</v>
      </c>
      <c r="G9" s="5">
        <v>152.18</v>
      </c>
      <c r="H9" s="5">
        <v>33.950000000000003</v>
      </c>
      <c r="I9" s="5">
        <v>9.68</v>
      </c>
      <c r="J9" s="5">
        <v>85.49</v>
      </c>
      <c r="K9" s="5">
        <v>47.84</v>
      </c>
      <c r="L9" s="5">
        <v>132.09</v>
      </c>
      <c r="M9" s="5">
        <v>125.58</v>
      </c>
      <c r="N9" s="5">
        <v>98.72</v>
      </c>
      <c r="O9" s="5">
        <v>10.79</v>
      </c>
      <c r="P9" s="5">
        <v>8.5399999999999991</v>
      </c>
      <c r="Q9" s="5">
        <v>20.84</v>
      </c>
      <c r="R9" s="5">
        <v>150.5</v>
      </c>
      <c r="S9" s="5">
        <v>120.88</v>
      </c>
      <c r="T9" s="5">
        <v>8.32</v>
      </c>
      <c r="U9" s="5">
        <v>195.61</v>
      </c>
      <c r="V9" s="5">
        <v>8.1</v>
      </c>
      <c r="W9" s="5">
        <v>223.58</v>
      </c>
      <c r="X9" s="5">
        <v>271.02999999999997</v>
      </c>
      <c r="Y9" s="5">
        <v>7.69</v>
      </c>
      <c r="Z9" s="5">
        <v>216.82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/>
      <c r="AG9" s="5"/>
      <c r="AH9" s="5"/>
      <c r="AI9" s="8">
        <f t="shared" si="0"/>
        <v>85.189999999999984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155.88</v>
      </c>
      <c r="E10" s="5">
        <v>170.67</v>
      </c>
      <c r="F10" s="5">
        <v>262.49</v>
      </c>
      <c r="G10" s="5">
        <v>181.93</v>
      </c>
      <c r="H10" s="5">
        <v>30.96</v>
      </c>
      <c r="I10" s="5">
        <v>119.12</v>
      </c>
      <c r="J10" s="5">
        <v>104.3</v>
      </c>
      <c r="K10" s="5">
        <v>75.98</v>
      </c>
      <c r="L10" s="5">
        <v>145.71</v>
      </c>
      <c r="M10" s="5">
        <v>138.47999999999999</v>
      </c>
      <c r="N10" s="5">
        <v>140.16999999999999</v>
      </c>
      <c r="O10" s="5">
        <v>90.96</v>
      </c>
      <c r="P10" s="5">
        <v>57.8</v>
      </c>
      <c r="Q10" s="5">
        <v>50.97</v>
      </c>
      <c r="R10" s="5">
        <v>14.52</v>
      </c>
      <c r="S10" s="5">
        <v>98.37</v>
      </c>
      <c r="T10" s="5">
        <v>108.77</v>
      </c>
      <c r="U10" s="5">
        <v>136.72</v>
      </c>
      <c r="V10" s="5">
        <v>202.03</v>
      </c>
      <c r="W10" s="5">
        <v>198.01</v>
      </c>
      <c r="X10" s="5">
        <v>239.02</v>
      </c>
      <c r="Y10" s="5">
        <v>82.72</v>
      </c>
      <c r="Z10" s="5">
        <v>52.57</v>
      </c>
      <c r="AA10" s="5">
        <v>393.57</v>
      </c>
      <c r="AB10" s="5">
        <v>0</v>
      </c>
      <c r="AC10" s="5">
        <v>0</v>
      </c>
      <c r="AD10" s="5">
        <v>102.09</v>
      </c>
      <c r="AE10" s="5">
        <v>105.72</v>
      </c>
      <c r="AF10" s="5"/>
      <c r="AG10" s="5"/>
      <c r="AH10" s="5"/>
      <c r="AI10" s="8">
        <f t="shared" si="0"/>
        <v>123.55464285714287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93.51</v>
      </c>
      <c r="E11" s="5">
        <v>100.81</v>
      </c>
      <c r="F11" s="5">
        <v>214.2</v>
      </c>
      <c r="G11" s="5">
        <v>193.57</v>
      </c>
      <c r="H11" s="5">
        <v>12.39</v>
      </c>
      <c r="I11" s="5">
        <v>218.33</v>
      </c>
      <c r="J11" s="5">
        <v>292.14</v>
      </c>
      <c r="K11" s="5">
        <v>115.51</v>
      </c>
      <c r="L11" s="5">
        <v>160.30000000000001</v>
      </c>
      <c r="M11" s="5">
        <v>194.09</v>
      </c>
      <c r="N11" s="5">
        <v>22.61</v>
      </c>
      <c r="O11" s="5">
        <v>113.6</v>
      </c>
      <c r="P11" s="5">
        <v>150.59</v>
      </c>
      <c r="Q11" s="5">
        <v>37.44</v>
      </c>
      <c r="R11" s="5">
        <v>55.81</v>
      </c>
      <c r="S11" s="5">
        <v>95.99</v>
      </c>
      <c r="T11" s="5">
        <v>207.81</v>
      </c>
      <c r="U11" s="5">
        <v>232.9</v>
      </c>
      <c r="V11" s="5">
        <v>240.81</v>
      </c>
      <c r="W11" s="5">
        <v>216.56</v>
      </c>
      <c r="X11" s="5">
        <v>350.72</v>
      </c>
      <c r="Y11" s="5">
        <v>166.89</v>
      </c>
      <c r="Z11" s="5">
        <v>127.07</v>
      </c>
      <c r="AA11" s="5">
        <v>329.15</v>
      </c>
      <c r="AB11" s="5">
        <v>122.29</v>
      </c>
      <c r="AC11" s="5">
        <v>108.46</v>
      </c>
      <c r="AD11" s="5">
        <v>111.74</v>
      </c>
      <c r="AE11" s="5">
        <v>13.67</v>
      </c>
      <c r="AF11" s="5"/>
      <c r="AG11" s="5"/>
      <c r="AH11" s="5"/>
      <c r="AI11" s="8">
        <f t="shared" si="0"/>
        <v>153.53428571428569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74.209999999999994</v>
      </c>
      <c r="E12" s="5">
        <v>170.1</v>
      </c>
      <c r="F12" s="5">
        <v>314.08999999999997</v>
      </c>
      <c r="G12" s="5">
        <v>99.09</v>
      </c>
      <c r="H12" s="5">
        <v>12.55</v>
      </c>
      <c r="I12" s="5">
        <v>17.18</v>
      </c>
      <c r="J12" s="5">
        <v>242.23</v>
      </c>
      <c r="K12" s="5">
        <v>155.47</v>
      </c>
      <c r="L12" s="5">
        <v>163.93</v>
      </c>
      <c r="M12" s="5">
        <v>192.99</v>
      </c>
      <c r="N12" s="5">
        <v>11.78</v>
      </c>
      <c r="O12" s="5">
        <v>90.71</v>
      </c>
      <c r="P12" s="5">
        <v>69.36</v>
      </c>
      <c r="Q12" s="5">
        <v>187.31</v>
      </c>
      <c r="R12" s="5">
        <v>30.33</v>
      </c>
      <c r="S12" s="5">
        <v>100.53</v>
      </c>
      <c r="T12" s="5">
        <v>79.91</v>
      </c>
      <c r="U12" s="5">
        <v>198.17</v>
      </c>
      <c r="V12" s="5">
        <v>140.09</v>
      </c>
      <c r="W12" s="5">
        <v>188.15</v>
      </c>
      <c r="X12" s="5">
        <v>253.69</v>
      </c>
      <c r="Y12" s="5">
        <v>187.18</v>
      </c>
      <c r="Z12" s="5">
        <v>8.99</v>
      </c>
      <c r="AA12" s="5">
        <v>375.04</v>
      </c>
      <c r="AB12" s="5">
        <v>192.11</v>
      </c>
      <c r="AC12" s="5">
        <v>14.4</v>
      </c>
      <c r="AD12" s="5">
        <v>156.59</v>
      </c>
      <c r="AE12" s="5">
        <v>58.9</v>
      </c>
      <c r="AF12" s="5"/>
      <c r="AG12" s="5"/>
      <c r="AH12" s="5"/>
      <c r="AI12" s="8">
        <f t="shared" si="0"/>
        <v>135.18142857142857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181.13</v>
      </c>
      <c r="E13" s="5">
        <v>170.6</v>
      </c>
      <c r="F13" s="5">
        <v>269.24</v>
      </c>
      <c r="G13" s="5">
        <v>210.03</v>
      </c>
      <c r="H13" s="5">
        <v>10.15</v>
      </c>
      <c r="I13" s="5">
        <v>37.9</v>
      </c>
      <c r="J13" s="5">
        <v>193.96</v>
      </c>
      <c r="K13" s="5">
        <v>114.58</v>
      </c>
      <c r="L13" s="5">
        <v>129.93</v>
      </c>
      <c r="M13" s="5">
        <v>65.08</v>
      </c>
      <c r="N13" s="5">
        <v>10.46</v>
      </c>
      <c r="O13" s="5">
        <v>197.14</v>
      </c>
      <c r="P13" s="5">
        <v>131.72</v>
      </c>
      <c r="Q13" s="5">
        <v>71.16</v>
      </c>
      <c r="R13" s="5">
        <v>90.77</v>
      </c>
      <c r="S13" s="5">
        <v>198.8</v>
      </c>
      <c r="T13" s="5">
        <v>167.86</v>
      </c>
      <c r="U13" s="5">
        <v>11.13</v>
      </c>
      <c r="V13" s="5">
        <v>47.45</v>
      </c>
      <c r="W13" s="5">
        <v>54.59</v>
      </c>
      <c r="X13" s="5">
        <v>169.16</v>
      </c>
      <c r="Y13" s="5">
        <v>176.08</v>
      </c>
      <c r="Z13" s="5">
        <v>116.1</v>
      </c>
      <c r="AA13" s="5">
        <v>231.19</v>
      </c>
      <c r="AB13" s="5">
        <v>104.34</v>
      </c>
      <c r="AC13" s="5">
        <v>26.86</v>
      </c>
      <c r="AD13" s="5">
        <v>218.3</v>
      </c>
      <c r="AE13" s="5">
        <v>94.3</v>
      </c>
      <c r="AF13" s="5"/>
      <c r="AG13" s="5"/>
      <c r="AH13" s="5"/>
      <c r="AI13" s="8">
        <f t="shared" si="0"/>
        <v>125.00035714285717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113.62</v>
      </c>
      <c r="E14" s="5">
        <v>170.67</v>
      </c>
      <c r="F14" s="5">
        <v>105.42</v>
      </c>
      <c r="G14" s="5">
        <v>164.84</v>
      </c>
      <c r="H14" s="5">
        <v>8.6999999999999993</v>
      </c>
      <c r="I14" s="5">
        <v>9.9700000000000006</v>
      </c>
      <c r="J14" s="5">
        <v>154.52000000000001</v>
      </c>
      <c r="K14" s="5">
        <v>27.9</v>
      </c>
      <c r="L14" s="5">
        <v>58.27</v>
      </c>
      <c r="M14" s="5">
        <v>8.23</v>
      </c>
      <c r="N14" s="5">
        <v>172.58</v>
      </c>
      <c r="O14" s="5">
        <v>218.73</v>
      </c>
      <c r="P14" s="5">
        <v>9.06</v>
      </c>
      <c r="Q14" s="5">
        <v>10.67</v>
      </c>
      <c r="R14" s="5">
        <v>174.47</v>
      </c>
      <c r="S14" s="5">
        <v>156.77000000000001</v>
      </c>
      <c r="T14" s="5">
        <v>27.89</v>
      </c>
      <c r="U14" s="5">
        <v>9.9499999999999993</v>
      </c>
      <c r="V14" s="5">
        <v>28.12</v>
      </c>
      <c r="W14" s="5">
        <v>11.96</v>
      </c>
      <c r="X14" s="5">
        <v>27.71</v>
      </c>
      <c r="Y14" s="5">
        <v>93.21</v>
      </c>
      <c r="Z14" s="5">
        <v>81.8</v>
      </c>
      <c r="AA14" s="5">
        <v>6.56</v>
      </c>
      <c r="AB14" s="5">
        <v>132.72</v>
      </c>
      <c r="AC14" s="5">
        <v>12.03</v>
      </c>
      <c r="AD14" s="5">
        <v>99.8</v>
      </c>
      <c r="AE14" s="5">
        <v>8.8800000000000008</v>
      </c>
      <c r="AF14" s="5"/>
      <c r="AG14" s="5"/>
      <c r="AH14" s="5"/>
      <c r="AI14" s="8">
        <f t="shared" si="0"/>
        <v>75.180357142857147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164.21</v>
      </c>
      <c r="E15" s="5">
        <v>156.91</v>
      </c>
      <c r="F15" s="5">
        <v>8.41</v>
      </c>
      <c r="G15" s="5">
        <v>157.18</v>
      </c>
      <c r="H15" s="5">
        <v>19.84</v>
      </c>
      <c r="I15" s="5">
        <v>8.1199999999999992</v>
      </c>
      <c r="J15" s="5">
        <v>129.46</v>
      </c>
      <c r="K15" s="5">
        <v>9.4700000000000006</v>
      </c>
      <c r="L15" s="5">
        <v>9.7100000000000009</v>
      </c>
      <c r="M15" s="5">
        <v>7.45</v>
      </c>
      <c r="N15" s="5">
        <v>264.45999999999998</v>
      </c>
      <c r="O15" s="5">
        <v>10.06</v>
      </c>
      <c r="P15" s="5">
        <v>8.56</v>
      </c>
      <c r="Q15" s="5">
        <v>17</v>
      </c>
      <c r="R15" s="5">
        <v>168.21</v>
      </c>
      <c r="S15" s="5">
        <v>68.87</v>
      </c>
      <c r="T15" s="5">
        <v>39.92</v>
      </c>
      <c r="U15" s="5">
        <v>15.75</v>
      </c>
      <c r="V15" s="5">
        <v>56.56</v>
      </c>
      <c r="W15" s="5">
        <v>13.72</v>
      </c>
      <c r="X15" s="5">
        <v>85.19</v>
      </c>
      <c r="Y15" s="5">
        <v>11.29</v>
      </c>
      <c r="Z15" s="5">
        <v>144.97</v>
      </c>
      <c r="AA15" s="5">
        <v>9.19</v>
      </c>
      <c r="AB15" s="5">
        <v>159.88999999999999</v>
      </c>
      <c r="AC15" s="5">
        <v>58.09</v>
      </c>
      <c r="AD15" s="5">
        <v>9.5500000000000007</v>
      </c>
      <c r="AE15" s="5">
        <v>67.540000000000006</v>
      </c>
      <c r="AF15" s="5"/>
      <c r="AG15" s="5"/>
      <c r="AH15" s="5"/>
      <c r="AI15" s="8">
        <f t="shared" si="0"/>
        <v>67.127857142857138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163.66</v>
      </c>
      <c r="E16" s="5">
        <v>159.71</v>
      </c>
      <c r="F16" s="5">
        <v>7.87</v>
      </c>
      <c r="G16" s="5">
        <v>136.07</v>
      </c>
      <c r="H16" s="5">
        <v>8.23</v>
      </c>
      <c r="I16" s="5">
        <v>11.56</v>
      </c>
      <c r="J16" s="5">
        <v>123.69</v>
      </c>
      <c r="K16" s="5">
        <v>8.5</v>
      </c>
      <c r="L16" s="5">
        <v>6.25</v>
      </c>
      <c r="M16" s="5">
        <v>7.17</v>
      </c>
      <c r="N16" s="5">
        <v>252.31</v>
      </c>
      <c r="O16" s="5">
        <v>9.84</v>
      </c>
      <c r="P16" s="5">
        <v>8.23</v>
      </c>
      <c r="Q16" s="5">
        <v>8.89</v>
      </c>
      <c r="R16" s="5">
        <v>130.1</v>
      </c>
      <c r="S16" s="5">
        <v>8.15</v>
      </c>
      <c r="T16" s="5">
        <v>165.39</v>
      </c>
      <c r="U16" s="5">
        <v>13.03</v>
      </c>
      <c r="V16" s="5">
        <v>131.12</v>
      </c>
      <c r="W16" s="5">
        <v>6.22</v>
      </c>
      <c r="X16" s="5">
        <v>16.73</v>
      </c>
      <c r="Y16" s="5">
        <v>152.76</v>
      </c>
      <c r="Z16" s="5">
        <v>137.19</v>
      </c>
      <c r="AA16" s="5">
        <v>200.35</v>
      </c>
      <c r="AB16" s="5">
        <v>34.31</v>
      </c>
      <c r="AC16" s="5">
        <v>204.33</v>
      </c>
      <c r="AD16" s="5">
        <v>40.99</v>
      </c>
      <c r="AE16" s="5">
        <v>9.2899999999999991</v>
      </c>
      <c r="AF16" s="5"/>
      <c r="AG16" s="5"/>
      <c r="AH16" s="5"/>
      <c r="AI16" s="8">
        <f t="shared" si="0"/>
        <v>77.212142857142837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161.55000000000001</v>
      </c>
      <c r="E17" s="5">
        <v>139.35</v>
      </c>
      <c r="F17" s="5">
        <v>7.43</v>
      </c>
      <c r="G17" s="5">
        <v>8.1999999999999993</v>
      </c>
      <c r="H17" s="5">
        <v>9.18</v>
      </c>
      <c r="I17" s="5">
        <v>8.02</v>
      </c>
      <c r="J17" s="5">
        <v>124.6</v>
      </c>
      <c r="K17" s="5">
        <v>12.73</v>
      </c>
      <c r="L17" s="5">
        <v>6.07</v>
      </c>
      <c r="M17" s="5">
        <v>95.46</v>
      </c>
      <c r="N17" s="5">
        <v>258.02</v>
      </c>
      <c r="O17" s="5">
        <v>227.15</v>
      </c>
      <c r="P17" s="5">
        <v>7.84</v>
      </c>
      <c r="Q17" s="5">
        <v>41.34</v>
      </c>
      <c r="R17" s="5">
        <v>76.05</v>
      </c>
      <c r="S17" s="5">
        <v>8.08</v>
      </c>
      <c r="T17" s="5">
        <v>156.52000000000001</v>
      </c>
      <c r="U17" s="5">
        <v>89.29</v>
      </c>
      <c r="V17" s="5">
        <v>166.15</v>
      </c>
      <c r="W17" s="5">
        <v>6.97</v>
      </c>
      <c r="X17" s="5">
        <v>5.76</v>
      </c>
      <c r="Y17" s="5">
        <v>151.97999999999999</v>
      </c>
      <c r="Z17" s="5">
        <v>138.36000000000001</v>
      </c>
      <c r="AA17" s="5">
        <v>221.22</v>
      </c>
      <c r="AB17" s="5">
        <v>6.91</v>
      </c>
      <c r="AC17" s="5">
        <v>203.63</v>
      </c>
      <c r="AD17" s="5">
        <v>10.07</v>
      </c>
      <c r="AE17" s="5">
        <v>9.33</v>
      </c>
      <c r="AF17" s="5"/>
      <c r="AG17" s="5"/>
      <c r="AH17" s="5"/>
      <c r="AI17" s="8">
        <f t="shared" si="0"/>
        <v>84.187857142857141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159.61000000000001</v>
      </c>
      <c r="E18" s="5">
        <v>163.91</v>
      </c>
      <c r="F18" s="5">
        <v>11.18</v>
      </c>
      <c r="G18" s="5">
        <v>8.1999999999999993</v>
      </c>
      <c r="H18" s="5">
        <v>139.33000000000001</v>
      </c>
      <c r="I18" s="5">
        <v>8.2799999999999994</v>
      </c>
      <c r="J18" s="5">
        <v>140.59</v>
      </c>
      <c r="K18" s="5">
        <v>13.74</v>
      </c>
      <c r="L18" s="5">
        <v>43.62</v>
      </c>
      <c r="M18" s="5">
        <v>130.69</v>
      </c>
      <c r="N18" s="5">
        <v>277.2</v>
      </c>
      <c r="O18" s="5">
        <v>258.07</v>
      </c>
      <c r="P18" s="5">
        <v>11.27</v>
      </c>
      <c r="Q18" s="5">
        <v>10.77</v>
      </c>
      <c r="R18" s="5">
        <v>8.6</v>
      </c>
      <c r="S18" s="5">
        <v>8.5500000000000007</v>
      </c>
      <c r="T18" s="5">
        <v>22.13</v>
      </c>
      <c r="U18" s="5">
        <v>121.48</v>
      </c>
      <c r="V18" s="5">
        <v>151.56</v>
      </c>
      <c r="W18" s="5">
        <v>82.99</v>
      </c>
      <c r="X18" s="5">
        <v>28.21</v>
      </c>
      <c r="Y18" s="5">
        <v>163.12</v>
      </c>
      <c r="Z18" s="5">
        <v>150.04</v>
      </c>
      <c r="AA18" s="5">
        <v>280</v>
      </c>
      <c r="AB18" s="5">
        <v>7.38</v>
      </c>
      <c r="AC18" s="5">
        <v>250.28</v>
      </c>
      <c r="AD18" s="5">
        <v>153.53</v>
      </c>
      <c r="AE18" s="5">
        <v>9.81</v>
      </c>
      <c r="AF18" s="5"/>
      <c r="AG18" s="5"/>
      <c r="AH18" s="5"/>
      <c r="AI18" s="8">
        <f t="shared" si="0"/>
        <v>100.50500000000001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168.05</v>
      </c>
      <c r="E19" s="5">
        <v>199.56</v>
      </c>
      <c r="F19" s="5">
        <v>10.76</v>
      </c>
      <c r="G19" s="5">
        <v>121.94</v>
      </c>
      <c r="H19" s="5">
        <v>11.21</v>
      </c>
      <c r="I19" s="5">
        <v>49.62</v>
      </c>
      <c r="J19" s="5">
        <v>43.41</v>
      </c>
      <c r="K19" s="5">
        <v>111</v>
      </c>
      <c r="L19" s="5">
        <v>98.71</v>
      </c>
      <c r="M19" s="5">
        <v>119.21</v>
      </c>
      <c r="N19" s="5">
        <v>299.66000000000003</v>
      </c>
      <c r="O19" s="5">
        <v>83.06</v>
      </c>
      <c r="P19" s="5">
        <v>10.01</v>
      </c>
      <c r="Q19" s="5">
        <v>57.71</v>
      </c>
      <c r="R19" s="5">
        <v>9.69</v>
      </c>
      <c r="S19" s="5">
        <v>61.85</v>
      </c>
      <c r="T19" s="5">
        <v>81.96</v>
      </c>
      <c r="U19" s="5">
        <v>158.1</v>
      </c>
      <c r="V19" s="5">
        <v>149.78</v>
      </c>
      <c r="W19" s="5">
        <v>200.63</v>
      </c>
      <c r="X19" s="5">
        <v>11.56</v>
      </c>
      <c r="Y19" s="5">
        <v>179.02</v>
      </c>
      <c r="Z19" s="5">
        <v>172.9</v>
      </c>
      <c r="AA19" s="5">
        <v>21.67</v>
      </c>
      <c r="AB19" s="5">
        <v>8.9600000000000009</v>
      </c>
      <c r="AC19" s="5">
        <v>265.31</v>
      </c>
      <c r="AD19" s="5">
        <v>172.75</v>
      </c>
      <c r="AE19" s="5">
        <v>10.42</v>
      </c>
      <c r="AF19" s="5"/>
      <c r="AG19" s="5"/>
      <c r="AH19" s="5"/>
      <c r="AI19" s="8">
        <f t="shared" si="0"/>
        <v>103.16107142857143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164.15</v>
      </c>
      <c r="E20" s="5">
        <v>173.8</v>
      </c>
      <c r="F20" s="5">
        <v>16.649999999999999</v>
      </c>
      <c r="G20" s="5">
        <v>33.61</v>
      </c>
      <c r="H20" s="5">
        <v>26.68</v>
      </c>
      <c r="I20" s="5">
        <v>175.01</v>
      </c>
      <c r="J20" s="5">
        <v>276.33999999999997</v>
      </c>
      <c r="K20" s="5">
        <v>161.80000000000001</v>
      </c>
      <c r="L20" s="5">
        <v>46.16</v>
      </c>
      <c r="M20" s="5">
        <v>137.19</v>
      </c>
      <c r="N20" s="5">
        <v>333.4</v>
      </c>
      <c r="O20" s="5">
        <v>17.149999999999999</v>
      </c>
      <c r="P20" s="5">
        <v>13.36</v>
      </c>
      <c r="Q20" s="5">
        <v>12.51</v>
      </c>
      <c r="R20" s="5">
        <v>19.45</v>
      </c>
      <c r="S20" s="5">
        <v>158.93</v>
      </c>
      <c r="T20" s="5">
        <v>58.75</v>
      </c>
      <c r="U20" s="5">
        <v>95.35</v>
      </c>
      <c r="V20" s="5">
        <v>209.81</v>
      </c>
      <c r="W20" s="5">
        <v>89.59</v>
      </c>
      <c r="X20" s="5">
        <v>136.78</v>
      </c>
      <c r="Y20" s="5">
        <v>64.180000000000007</v>
      </c>
      <c r="Z20" s="5">
        <v>57.81</v>
      </c>
      <c r="AA20" s="5">
        <v>19.5</v>
      </c>
      <c r="AB20" s="5">
        <v>10</v>
      </c>
      <c r="AC20" s="5">
        <v>18.28</v>
      </c>
      <c r="AD20" s="5">
        <v>97.61</v>
      </c>
      <c r="AE20" s="5">
        <v>122.72</v>
      </c>
      <c r="AF20" s="5"/>
      <c r="AG20" s="5"/>
      <c r="AH20" s="5"/>
      <c r="AI20" s="8">
        <f t="shared" si="0"/>
        <v>98.09178571428572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253.45</v>
      </c>
      <c r="E21" s="5">
        <v>283.61</v>
      </c>
      <c r="F21" s="5">
        <v>250.52</v>
      </c>
      <c r="G21" s="5">
        <v>208</v>
      </c>
      <c r="H21" s="5">
        <v>170.97</v>
      </c>
      <c r="I21" s="5">
        <v>183.18</v>
      </c>
      <c r="J21" s="5">
        <v>14.08</v>
      </c>
      <c r="K21" s="5">
        <v>132.96</v>
      </c>
      <c r="L21" s="5">
        <v>12.36</v>
      </c>
      <c r="M21" s="5">
        <v>196.8</v>
      </c>
      <c r="N21" s="5">
        <v>303.02</v>
      </c>
      <c r="O21" s="5">
        <v>230.23</v>
      </c>
      <c r="P21" s="5">
        <v>72.33</v>
      </c>
      <c r="Q21" s="5">
        <v>205.02</v>
      </c>
      <c r="R21" s="5">
        <v>136.49</v>
      </c>
      <c r="S21" s="5">
        <v>180.65</v>
      </c>
      <c r="T21" s="5">
        <v>159.71</v>
      </c>
      <c r="U21" s="5">
        <v>252.86</v>
      </c>
      <c r="V21" s="5">
        <v>247.86</v>
      </c>
      <c r="W21" s="5">
        <v>209.5</v>
      </c>
      <c r="X21" s="5">
        <v>268.56</v>
      </c>
      <c r="Y21" s="5">
        <v>213.96</v>
      </c>
      <c r="Z21" s="5">
        <v>141.87</v>
      </c>
      <c r="AA21" s="5">
        <v>314.2</v>
      </c>
      <c r="AB21" s="5">
        <v>152.16</v>
      </c>
      <c r="AC21" s="5">
        <v>133.47999999999999</v>
      </c>
      <c r="AD21" s="5">
        <v>125.84</v>
      </c>
      <c r="AE21" s="5">
        <v>24.26</v>
      </c>
      <c r="AF21" s="5"/>
      <c r="AG21" s="5"/>
      <c r="AH21" s="5"/>
      <c r="AI21" s="8">
        <f t="shared" si="0"/>
        <v>181.35464285714284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280.77999999999997</v>
      </c>
      <c r="E22" s="5">
        <v>323.76</v>
      </c>
      <c r="F22" s="5">
        <v>347.61</v>
      </c>
      <c r="G22" s="5">
        <v>256.52</v>
      </c>
      <c r="H22" s="5">
        <v>220.78</v>
      </c>
      <c r="I22" s="5">
        <v>209.05</v>
      </c>
      <c r="J22" s="5">
        <v>14.33</v>
      </c>
      <c r="K22" s="5">
        <v>206.65</v>
      </c>
      <c r="L22" s="5">
        <v>134.52000000000001</v>
      </c>
      <c r="M22" s="5">
        <v>209.2</v>
      </c>
      <c r="N22" s="5">
        <v>356.17</v>
      </c>
      <c r="O22" s="5">
        <v>15.11</v>
      </c>
      <c r="P22" s="5">
        <v>18.239999999999998</v>
      </c>
      <c r="Q22" s="5">
        <v>14.29</v>
      </c>
      <c r="R22" s="5">
        <v>14.06</v>
      </c>
      <c r="S22" s="5">
        <v>20.76</v>
      </c>
      <c r="T22" s="5">
        <v>94.76</v>
      </c>
      <c r="U22" s="5">
        <v>297.44</v>
      </c>
      <c r="V22" s="5">
        <v>438.58</v>
      </c>
      <c r="W22" s="5">
        <v>322.98</v>
      </c>
      <c r="X22" s="5">
        <v>27.4</v>
      </c>
      <c r="Y22" s="5">
        <v>18.48</v>
      </c>
      <c r="Z22" s="5">
        <v>18.61</v>
      </c>
      <c r="AA22" s="5">
        <v>22.36</v>
      </c>
      <c r="AB22" s="5">
        <v>79</v>
      </c>
      <c r="AC22" s="5">
        <v>16.309999999999999</v>
      </c>
      <c r="AD22" s="5">
        <v>17.829999999999998</v>
      </c>
      <c r="AE22" s="5">
        <v>16.27</v>
      </c>
      <c r="AF22" s="5"/>
      <c r="AG22" s="5"/>
      <c r="AH22" s="5"/>
      <c r="AI22" s="8">
        <f t="shared" si="0"/>
        <v>143.28035714285716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276.22000000000003</v>
      </c>
      <c r="E23" s="5">
        <v>242.34</v>
      </c>
      <c r="F23" s="5">
        <v>384.17</v>
      </c>
      <c r="G23" s="5">
        <v>282.01</v>
      </c>
      <c r="H23" s="5">
        <v>222.25</v>
      </c>
      <c r="I23" s="5">
        <v>248.22</v>
      </c>
      <c r="J23" s="5">
        <v>255.2</v>
      </c>
      <c r="K23" s="5">
        <v>209.34</v>
      </c>
      <c r="L23" s="5">
        <v>132.52000000000001</v>
      </c>
      <c r="M23" s="5">
        <v>193.06</v>
      </c>
      <c r="N23" s="5">
        <v>345.42</v>
      </c>
      <c r="O23" s="5">
        <v>13.11</v>
      </c>
      <c r="P23" s="5">
        <v>13.25</v>
      </c>
      <c r="Q23" s="5">
        <v>13.53</v>
      </c>
      <c r="R23" s="5">
        <v>86.66</v>
      </c>
      <c r="S23" s="5">
        <v>98.09</v>
      </c>
      <c r="T23" s="5">
        <v>216.94</v>
      </c>
      <c r="U23" s="5">
        <v>251.09</v>
      </c>
      <c r="V23" s="5">
        <v>385.31</v>
      </c>
      <c r="W23" s="5">
        <v>419.87</v>
      </c>
      <c r="X23" s="5">
        <v>15.17</v>
      </c>
      <c r="Y23" s="5">
        <v>16.95</v>
      </c>
      <c r="Z23" s="5">
        <v>18.61</v>
      </c>
      <c r="AA23" s="5">
        <v>18.95</v>
      </c>
      <c r="AB23" s="5">
        <v>18.16</v>
      </c>
      <c r="AC23" s="5">
        <v>9.8800000000000008</v>
      </c>
      <c r="AD23" s="5">
        <v>16.72</v>
      </c>
      <c r="AE23" s="5">
        <v>169.41</v>
      </c>
      <c r="AF23" s="5"/>
      <c r="AG23" s="5"/>
      <c r="AH23" s="5"/>
      <c r="AI23" s="8">
        <f t="shared" si="0"/>
        <v>163.3017857142857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257.56</v>
      </c>
      <c r="E24" s="5">
        <v>228.9</v>
      </c>
      <c r="F24" s="5">
        <v>343.65</v>
      </c>
      <c r="G24" s="5">
        <v>248.46</v>
      </c>
      <c r="H24" s="5">
        <v>130.05000000000001</v>
      </c>
      <c r="I24" s="5">
        <v>104.35</v>
      </c>
      <c r="J24" s="5">
        <v>13.37</v>
      </c>
      <c r="K24" s="5">
        <v>167.27</v>
      </c>
      <c r="L24" s="5">
        <v>12.23</v>
      </c>
      <c r="M24" s="5">
        <v>94.46</v>
      </c>
      <c r="N24" s="5">
        <v>332.94</v>
      </c>
      <c r="O24" s="5">
        <v>280.20999999999998</v>
      </c>
      <c r="P24" s="5">
        <v>71.819999999999993</v>
      </c>
      <c r="Q24" s="5">
        <v>12.02</v>
      </c>
      <c r="R24" s="5">
        <v>168.28</v>
      </c>
      <c r="S24" s="5">
        <v>246.17</v>
      </c>
      <c r="T24" s="5">
        <v>218.51</v>
      </c>
      <c r="U24" s="5">
        <v>201.06</v>
      </c>
      <c r="V24" s="5">
        <v>322.27</v>
      </c>
      <c r="W24" s="5">
        <v>379.74</v>
      </c>
      <c r="X24" s="5">
        <v>12.59</v>
      </c>
      <c r="Y24" s="5">
        <v>294.38</v>
      </c>
      <c r="Z24" s="5">
        <v>16.71</v>
      </c>
      <c r="AA24" s="5">
        <v>409.92</v>
      </c>
      <c r="AB24" s="5">
        <v>56.14</v>
      </c>
      <c r="AC24" s="5">
        <v>27.65</v>
      </c>
      <c r="AD24" s="5">
        <v>31.96</v>
      </c>
      <c r="AE24" s="5">
        <v>71.47</v>
      </c>
      <c r="AF24" s="5"/>
      <c r="AG24" s="5"/>
      <c r="AH24" s="5"/>
      <c r="AI24" s="8">
        <f t="shared" si="0"/>
        <v>169.7907142857143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175.46</v>
      </c>
      <c r="E25" s="5">
        <v>220.16</v>
      </c>
      <c r="F25" s="5">
        <v>255.14</v>
      </c>
      <c r="G25" s="5">
        <v>240.24</v>
      </c>
      <c r="H25" s="5">
        <v>102.73</v>
      </c>
      <c r="I25" s="5">
        <v>80.58</v>
      </c>
      <c r="J25" s="5">
        <v>54.17</v>
      </c>
      <c r="K25" s="5">
        <v>216.15</v>
      </c>
      <c r="L25" s="5">
        <v>103.22</v>
      </c>
      <c r="M25" s="5">
        <v>33.33</v>
      </c>
      <c r="N25" s="5">
        <v>198.42</v>
      </c>
      <c r="O25" s="5">
        <v>254.36</v>
      </c>
      <c r="P25" s="5">
        <v>69.25</v>
      </c>
      <c r="Q25" s="5">
        <v>34.35</v>
      </c>
      <c r="R25" s="5">
        <v>148.38999999999999</v>
      </c>
      <c r="S25" s="5">
        <v>130.97</v>
      </c>
      <c r="T25" s="5">
        <v>91.97</v>
      </c>
      <c r="U25" s="5">
        <v>127.46</v>
      </c>
      <c r="V25" s="5">
        <v>236.57</v>
      </c>
      <c r="W25" s="5">
        <v>319.52999999999997</v>
      </c>
      <c r="X25" s="5">
        <v>98.58</v>
      </c>
      <c r="Y25" s="5">
        <v>131.82</v>
      </c>
      <c r="Z25" s="5">
        <v>204.89</v>
      </c>
      <c r="AA25" s="5">
        <v>116.22</v>
      </c>
      <c r="AB25" s="5">
        <v>80.13</v>
      </c>
      <c r="AC25" s="5">
        <v>82.37</v>
      </c>
      <c r="AD25" s="5">
        <v>176.09</v>
      </c>
      <c r="AE25" s="5">
        <v>128.61000000000001</v>
      </c>
      <c r="AF25" s="5"/>
      <c r="AG25" s="5"/>
      <c r="AH25" s="5"/>
      <c r="AI25" s="8">
        <f t="shared" si="0"/>
        <v>146.82714285714286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223.16</v>
      </c>
      <c r="E26" s="5">
        <v>188.5</v>
      </c>
      <c r="F26" s="5">
        <v>155.77000000000001</v>
      </c>
      <c r="G26" s="5">
        <v>142.38999999999999</v>
      </c>
      <c r="H26" s="5">
        <v>91.51</v>
      </c>
      <c r="I26" s="5">
        <v>110.97</v>
      </c>
      <c r="J26" s="5">
        <v>33.94</v>
      </c>
      <c r="K26" s="5">
        <v>144.82</v>
      </c>
      <c r="L26" s="5">
        <v>140.96</v>
      </c>
      <c r="M26" s="5">
        <v>65.040000000000006</v>
      </c>
      <c r="N26" s="5">
        <v>59.61</v>
      </c>
      <c r="O26" s="5">
        <v>226.61</v>
      </c>
      <c r="P26" s="5">
        <v>78.75</v>
      </c>
      <c r="Q26" s="5">
        <v>182.9</v>
      </c>
      <c r="R26" s="5">
        <v>130.05000000000001</v>
      </c>
      <c r="S26" s="5">
        <v>145.62</v>
      </c>
      <c r="T26" s="5">
        <v>35.049999999999997</v>
      </c>
      <c r="U26" s="5">
        <v>11.94</v>
      </c>
      <c r="V26" s="5">
        <v>68.959999999999994</v>
      </c>
      <c r="W26" s="5">
        <v>55.38</v>
      </c>
      <c r="X26" s="5">
        <v>143.11000000000001</v>
      </c>
      <c r="Y26" s="5">
        <v>130.13999999999999</v>
      </c>
      <c r="Z26" s="5">
        <v>149.02000000000001</v>
      </c>
      <c r="AA26" s="5">
        <v>198.85</v>
      </c>
      <c r="AB26" s="5">
        <v>17.16</v>
      </c>
      <c r="AC26" s="5">
        <v>100.63</v>
      </c>
      <c r="AD26" s="5">
        <v>154.88</v>
      </c>
      <c r="AE26" s="5">
        <v>179.31</v>
      </c>
      <c r="AF26" s="5"/>
      <c r="AG26" s="5"/>
      <c r="AH26" s="5"/>
      <c r="AI26" s="8">
        <f t="shared" si="0"/>
        <v>120.17964285714287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141.78</v>
      </c>
      <c r="E27" s="5">
        <v>83.63</v>
      </c>
      <c r="F27" s="5">
        <v>131.63999999999999</v>
      </c>
      <c r="G27" s="5">
        <v>107.96</v>
      </c>
      <c r="H27" s="5">
        <v>71.92</v>
      </c>
      <c r="I27" s="5">
        <v>145.94999999999999</v>
      </c>
      <c r="J27" s="5">
        <v>54.05</v>
      </c>
      <c r="K27" s="5">
        <v>115.77</v>
      </c>
      <c r="L27" s="5">
        <v>117.02</v>
      </c>
      <c r="M27" s="5">
        <v>59.71</v>
      </c>
      <c r="N27" s="5">
        <v>120.67</v>
      </c>
      <c r="O27" s="5">
        <v>141.79</v>
      </c>
      <c r="P27" s="5">
        <v>71.760000000000005</v>
      </c>
      <c r="Q27" s="5">
        <v>131.78</v>
      </c>
      <c r="R27" s="5">
        <v>152.16999999999999</v>
      </c>
      <c r="S27" s="5">
        <v>115.32</v>
      </c>
      <c r="T27" s="5">
        <v>55.45</v>
      </c>
      <c r="U27" s="5">
        <v>110.13</v>
      </c>
      <c r="V27" s="5">
        <v>100.2</v>
      </c>
      <c r="W27" s="5">
        <v>120.24</v>
      </c>
      <c r="X27" s="5">
        <v>104.33</v>
      </c>
      <c r="Y27" s="5">
        <v>103.06</v>
      </c>
      <c r="Z27" s="5">
        <v>115.52</v>
      </c>
      <c r="AA27" s="5">
        <v>196.56</v>
      </c>
      <c r="AB27" s="5">
        <v>80.680000000000007</v>
      </c>
      <c r="AC27" s="5">
        <v>106.19</v>
      </c>
      <c r="AD27" s="5">
        <v>122.47</v>
      </c>
      <c r="AE27" s="5">
        <v>132.85</v>
      </c>
      <c r="AF27" s="5"/>
      <c r="AG27" s="5"/>
      <c r="AH27" s="5"/>
      <c r="AI27" s="8">
        <f>AVERAGE(D27:AH27)</f>
        <v>111.09285714285713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145.05333333333337</v>
      </c>
      <c r="E28" s="8">
        <f t="shared" si="1"/>
        <v>179.95666666666668</v>
      </c>
      <c r="F28" s="8">
        <f t="shared" si="1"/>
        <v>167.68124999999998</v>
      </c>
      <c r="G28" s="8">
        <f t="shared" si="1"/>
        <v>155.12875</v>
      </c>
      <c r="H28" s="8">
        <f t="shared" si="1"/>
        <v>81.495833333333337</v>
      </c>
      <c r="I28" s="8">
        <f t="shared" si="1"/>
        <v>77.89</v>
      </c>
      <c r="J28" s="8">
        <f t="shared" si="1"/>
        <v>104.51916666666666</v>
      </c>
      <c r="K28" s="8">
        <f t="shared" si="1"/>
        <v>100.60750000000002</v>
      </c>
      <c r="L28" s="8">
        <f t="shared" si="1"/>
        <v>96.95708333333333</v>
      </c>
      <c r="M28" s="8">
        <f t="shared" si="1"/>
        <v>98.026250000000005</v>
      </c>
      <c r="N28" s="8">
        <f t="shared" si="1"/>
        <v>198.23958333333329</v>
      </c>
      <c r="O28" s="8">
        <f t="shared" si="1"/>
        <v>111.16958333333332</v>
      </c>
      <c r="P28" s="8">
        <f t="shared" si="1"/>
        <v>47.357499999999995</v>
      </c>
      <c r="Q28" s="8">
        <f t="shared" si="1"/>
        <v>50.87083333333333</v>
      </c>
      <c r="R28" s="8">
        <f t="shared" si="1"/>
        <v>90.762499999999989</v>
      </c>
      <c r="S28" s="8">
        <f t="shared" si="1"/>
        <v>103.56374999999998</v>
      </c>
      <c r="T28" s="8">
        <f t="shared" si="1"/>
        <v>85.567916666666676</v>
      </c>
      <c r="U28" s="8">
        <f t="shared" si="1"/>
        <v>130.44416666666669</v>
      </c>
      <c r="V28" s="8">
        <f t="shared" si="1"/>
        <v>175.79916666666665</v>
      </c>
      <c r="W28" s="8">
        <f t="shared" si="1"/>
        <v>161.67249999999999</v>
      </c>
      <c r="X28" s="8">
        <f t="shared" si="1"/>
        <v>122.5404166666667</v>
      </c>
      <c r="Y28" s="8">
        <f t="shared" si="1"/>
        <v>129.61916666666664</v>
      </c>
      <c r="Z28" s="8">
        <f t="shared" si="1"/>
        <v>101.65749999999998</v>
      </c>
      <c r="AA28" s="8">
        <f t="shared" si="1"/>
        <v>140.18749999999997</v>
      </c>
      <c r="AB28" s="8">
        <f t="shared" si="1"/>
        <v>52.597500000000004</v>
      </c>
      <c r="AC28" s="8">
        <f t="shared" si="1"/>
        <v>68.257500000000007</v>
      </c>
      <c r="AD28" s="8">
        <f t="shared" si="1"/>
        <v>75.783749999999984</v>
      </c>
      <c r="AE28" s="8">
        <f t="shared" si="1"/>
        <v>51.365000000000002</v>
      </c>
      <c r="AF28" s="8" t="e">
        <f t="shared" si="1"/>
        <v>#DIV/0!</v>
      </c>
      <c r="AG28" s="8" t="e">
        <f t="shared" si="1"/>
        <v>#DIV/0!</v>
      </c>
      <c r="AH28" s="8" t="e">
        <f t="shared" si="1"/>
        <v>#DIV/0!</v>
      </c>
      <c r="AI28" s="8">
        <f t="shared" si="1"/>
        <v>110.88470238095239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</sheetData>
  <mergeCells count="2">
    <mergeCell ref="B2:F2"/>
    <mergeCell ref="B28:C28"/>
  </mergeCells>
  <conditionalFormatting sqref="D4:AH27">
    <cfRule type="cellIs" dxfId="7" priority="1" operator="greater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1006D-AE1E-4E9F-9AD8-5B8E6C0C74CE}">
  <dimension ref="B1:BF35"/>
  <sheetViews>
    <sheetView zoomScale="80" zoomScaleNormal="80" workbookViewId="0">
      <selection sqref="A1:XFD31"/>
    </sheetView>
  </sheetViews>
  <sheetFormatPr defaultRowHeight="15" x14ac:dyDescent="0.25"/>
  <cols>
    <col min="3" max="3" width="18.7109375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0</v>
      </c>
      <c r="E4" s="5">
        <v>0</v>
      </c>
      <c r="F4" s="5">
        <v>133.38999999999999</v>
      </c>
      <c r="G4" s="5">
        <v>0</v>
      </c>
      <c r="H4" s="5">
        <v>0</v>
      </c>
      <c r="I4" s="5">
        <v>0</v>
      </c>
      <c r="J4" s="5">
        <v>118.7</v>
      </c>
      <c r="K4" s="5">
        <v>0</v>
      </c>
      <c r="L4" s="5">
        <v>0</v>
      </c>
      <c r="M4" s="5">
        <v>14.78</v>
      </c>
      <c r="N4" s="5">
        <v>67.180000000000007</v>
      </c>
      <c r="O4" s="5">
        <v>42.14</v>
      </c>
      <c r="P4" s="5">
        <v>76.069999999999993</v>
      </c>
      <c r="Q4" s="5">
        <v>68.77</v>
      </c>
      <c r="R4" s="5">
        <v>0</v>
      </c>
      <c r="S4" s="5">
        <v>15.4</v>
      </c>
      <c r="T4" s="5">
        <v>0</v>
      </c>
      <c r="U4" s="5">
        <v>21.5</v>
      </c>
      <c r="V4" s="5">
        <v>160.69</v>
      </c>
      <c r="W4" s="5">
        <v>54.17</v>
      </c>
      <c r="X4" s="5">
        <v>67.69</v>
      </c>
      <c r="Y4" s="5">
        <v>124.01</v>
      </c>
      <c r="Z4" s="5">
        <v>62.4</v>
      </c>
      <c r="AA4" s="5">
        <v>9.4499999999999993</v>
      </c>
      <c r="AB4" s="5">
        <v>14.8</v>
      </c>
      <c r="AC4" s="5">
        <v>0</v>
      </c>
      <c r="AD4" s="5">
        <v>0</v>
      </c>
      <c r="AE4" s="5">
        <v>0</v>
      </c>
      <c r="AF4" s="5">
        <v>0</v>
      </c>
      <c r="AG4" s="5">
        <v>8.76</v>
      </c>
      <c r="AH4" s="5">
        <v>0</v>
      </c>
      <c r="AI4" s="8">
        <f t="shared" ref="AI4:AI26" si="0">AVERAGE(D4:AH4)</f>
        <v>34.190322580645159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0</v>
      </c>
      <c r="E5" s="5">
        <v>0</v>
      </c>
      <c r="F5" s="5">
        <v>120.34</v>
      </c>
      <c r="G5" s="5">
        <v>0</v>
      </c>
      <c r="H5" s="5">
        <v>0</v>
      </c>
      <c r="I5" s="5">
        <v>0</v>
      </c>
      <c r="J5" s="5">
        <v>34.299999999999997</v>
      </c>
      <c r="K5" s="5">
        <v>0</v>
      </c>
      <c r="L5" s="5">
        <v>0</v>
      </c>
      <c r="M5" s="5">
        <v>10.54</v>
      </c>
      <c r="N5" s="5">
        <v>36.92</v>
      </c>
      <c r="O5" s="5">
        <v>56.45</v>
      </c>
      <c r="P5" s="5">
        <v>9.8000000000000007</v>
      </c>
      <c r="Q5" s="5">
        <v>48.75</v>
      </c>
      <c r="R5" s="5">
        <v>0</v>
      </c>
      <c r="S5" s="5">
        <v>0</v>
      </c>
      <c r="T5" s="5">
        <v>0</v>
      </c>
      <c r="U5" s="5">
        <v>10.23</v>
      </c>
      <c r="V5" s="5">
        <v>107.1</v>
      </c>
      <c r="W5" s="5">
        <v>14.68</v>
      </c>
      <c r="X5" s="5">
        <v>12.65</v>
      </c>
      <c r="Y5" s="5">
        <v>22.88</v>
      </c>
      <c r="Z5" s="5">
        <v>105.33</v>
      </c>
      <c r="AA5" s="5">
        <v>9.31</v>
      </c>
      <c r="AB5" s="5">
        <v>9.8699999999999992</v>
      </c>
      <c r="AC5" s="5">
        <v>0</v>
      </c>
      <c r="AD5" s="5">
        <v>0</v>
      </c>
      <c r="AE5" s="5">
        <v>0</v>
      </c>
      <c r="AF5" s="5">
        <v>0</v>
      </c>
      <c r="AG5" s="5">
        <v>31.42</v>
      </c>
      <c r="AH5" s="5">
        <v>0</v>
      </c>
      <c r="AI5" s="8">
        <f t="shared" si="0"/>
        <v>20.663548387096768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0</v>
      </c>
      <c r="E6" s="5">
        <v>0</v>
      </c>
      <c r="F6" s="5">
        <v>149.66</v>
      </c>
      <c r="G6" s="5">
        <v>0</v>
      </c>
      <c r="H6" s="5">
        <v>0</v>
      </c>
      <c r="I6" s="5">
        <v>0</v>
      </c>
      <c r="J6" s="5">
        <v>128.35</v>
      </c>
      <c r="K6" s="5">
        <v>0</v>
      </c>
      <c r="L6" s="5">
        <v>0</v>
      </c>
      <c r="M6" s="5">
        <v>10.119999999999999</v>
      </c>
      <c r="N6" s="5">
        <v>50.35</v>
      </c>
      <c r="O6" s="5">
        <v>8.85</v>
      </c>
      <c r="P6" s="5">
        <v>10.61</v>
      </c>
      <c r="Q6" s="5">
        <v>124.6</v>
      </c>
      <c r="R6" s="5">
        <v>0</v>
      </c>
      <c r="S6" s="5">
        <v>0</v>
      </c>
      <c r="T6" s="5">
        <v>0</v>
      </c>
      <c r="U6" s="5">
        <v>106.68</v>
      </c>
      <c r="V6" s="5">
        <v>105.67</v>
      </c>
      <c r="W6" s="5">
        <v>12.88</v>
      </c>
      <c r="X6" s="5">
        <v>12.53</v>
      </c>
      <c r="Y6" s="5">
        <v>12.55</v>
      </c>
      <c r="Z6" s="5">
        <v>52.44</v>
      </c>
      <c r="AA6" s="5">
        <v>9.0299999999999994</v>
      </c>
      <c r="AB6" s="5">
        <v>9.4499999999999993</v>
      </c>
      <c r="AC6" s="5">
        <v>0</v>
      </c>
      <c r="AD6" s="5">
        <v>0</v>
      </c>
      <c r="AE6" s="5">
        <v>0</v>
      </c>
      <c r="AF6" s="5">
        <v>0</v>
      </c>
      <c r="AG6" s="5"/>
      <c r="AH6" s="5">
        <v>0</v>
      </c>
      <c r="AI6" s="8">
        <f t="shared" si="0"/>
        <v>26.792333333333332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0</v>
      </c>
      <c r="E7" s="5">
        <v>0</v>
      </c>
      <c r="F7" s="5">
        <v>157.29</v>
      </c>
      <c r="G7" s="5">
        <v>0</v>
      </c>
      <c r="H7" s="5">
        <v>0</v>
      </c>
      <c r="I7" s="5">
        <v>0</v>
      </c>
      <c r="J7" s="5">
        <v>27.62</v>
      </c>
      <c r="K7" s="5">
        <v>0</v>
      </c>
      <c r="L7" s="5">
        <v>0</v>
      </c>
      <c r="M7" s="5">
        <v>122.58</v>
      </c>
      <c r="N7" s="5">
        <v>126.05</v>
      </c>
      <c r="O7" s="5">
        <v>34.94</v>
      </c>
      <c r="P7" s="5">
        <v>9.07</v>
      </c>
      <c r="Q7" s="5">
        <v>93.74</v>
      </c>
      <c r="R7" s="5">
        <v>0</v>
      </c>
      <c r="S7" s="5">
        <v>0</v>
      </c>
      <c r="T7" s="5">
        <v>0</v>
      </c>
      <c r="U7" s="5">
        <v>105.83</v>
      </c>
      <c r="V7" s="5">
        <v>118.8</v>
      </c>
      <c r="W7" s="5">
        <v>13.09</v>
      </c>
      <c r="X7" s="5">
        <v>12.67</v>
      </c>
      <c r="Y7" s="5">
        <v>10</v>
      </c>
      <c r="Z7" s="5">
        <v>159.79</v>
      </c>
      <c r="AA7" s="5">
        <v>9.24</v>
      </c>
      <c r="AB7" s="5">
        <v>9.41</v>
      </c>
      <c r="AC7" s="5">
        <v>0</v>
      </c>
      <c r="AD7" s="5">
        <v>0</v>
      </c>
      <c r="AE7" s="5">
        <v>0</v>
      </c>
      <c r="AF7" s="5">
        <v>0</v>
      </c>
      <c r="AG7" s="5">
        <v>2.44</v>
      </c>
      <c r="AH7" s="5">
        <v>0</v>
      </c>
      <c r="AI7" s="8">
        <f t="shared" si="0"/>
        <v>32.663225806451614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0</v>
      </c>
      <c r="E8" s="5">
        <v>0</v>
      </c>
      <c r="F8" s="5">
        <v>155.9</v>
      </c>
      <c r="G8" s="5">
        <v>0</v>
      </c>
      <c r="H8" s="5">
        <v>0</v>
      </c>
      <c r="I8" s="5">
        <v>0</v>
      </c>
      <c r="J8" s="5">
        <v>12.15</v>
      </c>
      <c r="K8" s="5">
        <v>0</v>
      </c>
      <c r="L8" s="5">
        <v>0</v>
      </c>
      <c r="M8" s="5">
        <v>103.61</v>
      </c>
      <c r="N8" s="5">
        <v>108.14</v>
      </c>
      <c r="O8" s="5">
        <v>8.92</v>
      </c>
      <c r="P8" s="5">
        <v>125.45</v>
      </c>
      <c r="Q8" s="5">
        <v>95.19</v>
      </c>
      <c r="R8" s="5">
        <v>0</v>
      </c>
      <c r="S8" s="5">
        <v>0</v>
      </c>
      <c r="T8" s="5">
        <v>0</v>
      </c>
      <c r="U8" s="5">
        <v>83.29</v>
      </c>
      <c r="V8" s="5">
        <v>107.48</v>
      </c>
      <c r="W8" s="5">
        <v>13.54</v>
      </c>
      <c r="X8" s="5">
        <v>42.72</v>
      </c>
      <c r="Y8" s="5">
        <v>10.29</v>
      </c>
      <c r="Z8" s="5">
        <v>20.350000000000001</v>
      </c>
      <c r="AA8" s="5">
        <v>9.52</v>
      </c>
      <c r="AB8" s="5">
        <v>9.35</v>
      </c>
      <c r="AC8" s="5">
        <v>0</v>
      </c>
      <c r="AD8" s="5">
        <v>0</v>
      </c>
      <c r="AE8" s="5">
        <v>0</v>
      </c>
      <c r="AF8" s="5">
        <v>0</v>
      </c>
      <c r="AG8" s="5">
        <v>2.44</v>
      </c>
      <c r="AH8" s="5">
        <v>0</v>
      </c>
      <c r="AI8" s="8">
        <f t="shared" si="0"/>
        <v>29.301290322580648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0</v>
      </c>
      <c r="E9" s="5">
        <v>0</v>
      </c>
      <c r="F9" s="5">
        <v>158.47</v>
      </c>
      <c r="G9" s="5">
        <v>0</v>
      </c>
      <c r="H9" s="5">
        <v>0</v>
      </c>
      <c r="I9" s="5">
        <v>0</v>
      </c>
      <c r="J9" s="5">
        <v>159.04</v>
      </c>
      <c r="K9" s="5">
        <v>0</v>
      </c>
      <c r="L9" s="5">
        <v>0</v>
      </c>
      <c r="M9" s="5">
        <v>10.99</v>
      </c>
      <c r="N9" s="5">
        <v>12.25</v>
      </c>
      <c r="O9" s="5">
        <v>10.17</v>
      </c>
      <c r="P9" s="5">
        <v>135.24</v>
      </c>
      <c r="Q9" s="5">
        <v>57.39</v>
      </c>
      <c r="R9" s="5">
        <v>0</v>
      </c>
      <c r="S9" s="5">
        <v>0</v>
      </c>
      <c r="T9" s="5">
        <v>0</v>
      </c>
      <c r="U9" s="5">
        <v>120.35</v>
      </c>
      <c r="V9" s="5">
        <v>59.76</v>
      </c>
      <c r="W9" s="5">
        <v>10.57</v>
      </c>
      <c r="X9" s="5">
        <v>10.24</v>
      </c>
      <c r="Y9" s="5">
        <v>14.98</v>
      </c>
      <c r="Z9" s="5">
        <v>6.48</v>
      </c>
      <c r="AA9" s="5">
        <v>9.19</v>
      </c>
      <c r="AB9" s="5">
        <v>7.38</v>
      </c>
      <c r="AC9" s="5">
        <v>0</v>
      </c>
      <c r="AD9" s="5">
        <v>0</v>
      </c>
      <c r="AE9" s="5">
        <v>0</v>
      </c>
      <c r="AF9" s="5">
        <v>0</v>
      </c>
      <c r="AG9" s="5">
        <v>7.05</v>
      </c>
      <c r="AH9" s="5">
        <v>0</v>
      </c>
      <c r="AI9" s="8">
        <f t="shared" si="0"/>
        <v>25.469354838709684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109.01</v>
      </c>
      <c r="E10" s="5">
        <v>8.7200000000000006</v>
      </c>
      <c r="F10" s="5">
        <v>77.930000000000007</v>
      </c>
      <c r="G10" s="5">
        <v>104.33</v>
      </c>
      <c r="H10" s="5">
        <v>0</v>
      </c>
      <c r="I10" s="5">
        <v>88.51</v>
      </c>
      <c r="J10" s="5">
        <v>136.32</v>
      </c>
      <c r="K10" s="5">
        <v>142.86000000000001</v>
      </c>
      <c r="L10" s="5">
        <v>0</v>
      </c>
      <c r="M10" s="5">
        <v>52.57</v>
      </c>
      <c r="N10" s="5">
        <v>23.65</v>
      </c>
      <c r="O10" s="5">
        <v>74.8</v>
      </c>
      <c r="P10" s="5">
        <v>11.35</v>
      </c>
      <c r="Q10" s="5">
        <v>52.94</v>
      </c>
      <c r="R10" s="5">
        <v>11.67</v>
      </c>
      <c r="S10" s="5">
        <v>0</v>
      </c>
      <c r="T10" s="5">
        <v>65.349999999999994</v>
      </c>
      <c r="U10" s="5">
        <v>130.16999999999999</v>
      </c>
      <c r="V10" s="5">
        <v>138.63999999999999</v>
      </c>
      <c r="W10" s="5">
        <v>28.73</v>
      </c>
      <c r="X10" s="5">
        <v>57.36</v>
      </c>
      <c r="Y10" s="5">
        <v>16.3</v>
      </c>
      <c r="Z10" s="5">
        <v>16</v>
      </c>
      <c r="AA10" s="5">
        <v>24.63</v>
      </c>
      <c r="AB10" s="5">
        <v>43.85</v>
      </c>
      <c r="AC10" s="5">
        <v>14.43</v>
      </c>
      <c r="AD10" s="5">
        <v>126.11</v>
      </c>
      <c r="AE10" s="5">
        <v>12.59</v>
      </c>
      <c r="AF10" s="5">
        <v>25.26</v>
      </c>
      <c r="AG10" s="5">
        <v>88.17</v>
      </c>
      <c r="AH10" s="5">
        <v>0</v>
      </c>
      <c r="AI10" s="8">
        <f t="shared" si="0"/>
        <v>54.266129032258064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9.8000000000000007</v>
      </c>
      <c r="E11" s="5">
        <v>49.18</v>
      </c>
      <c r="F11" s="5">
        <v>174.15</v>
      </c>
      <c r="G11" s="5">
        <v>9.19</v>
      </c>
      <c r="H11" s="5">
        <v>11.52</v>
      </c>
      <c r="I11" s="5">
        <v>9.1300000000000008</v>
      </c>
      <c r="J11" s="5">
        <v>35.33</v>
      </c>
      <c r="K11" s="5">
        <v>164.47</v>
      </c>
      <c r="L11" s="5">
        <v>0</v>
      </c>
      <c r="M11" s="5">
        <v>13.71</v>
      </c>
      <c r="N11" s="5">
        <v>84.75</v>
      </c>
      <c r="O11" s="5">
        <v>48.47</v>
      </c>
      <c r="P11" s="5">
        <v>12.52</v>
      </c>
      <c r="Q11" s="5">
        <v>82.55</v>
      </c>
      <c r="R11" s="5">
        <v>95.42</v>
      </c>
      <c r="S11" s="5">
        <v>8.2100000000000009</v>
      </c>
      <c r="T11" s="5">
        <v>52.9</v>
      </c>
      <c r="U11" s="5">
        <v>140.69</v>
      </c>
      <c r="V11" s="5">
        <v>119.81</v>
      </c>
      <c r="W11" s="5">
        <v>59.26</v>
      </c>
      <c r="X11" s="5">
        <v>26.75</v>
      </c>
      <c r="Y11" s="5">
        <v>29.33</v>
      </c>
      <c r="Z11" s="5">
        <v>48.18</v>
      </c>
      <c r="AA11" s="5">
        <v>115.84</v>
      </c>
      <c r="AB11" s="5">
        <v>35.08</v>
      </c>
      <c r="AC11" s="5">
        <v>33.25</v>
      </c>
      <c r="AD11" s="5">
        <v>133.71</v>
      </c>
      <c r="AE11" s="5">
        <v>10.5</v>
      </c>
      <c r="AF11" s="5">
        <v>27</v>
      </c>
      <c r="AG11" s="5">
        <v>10.51</v>
      </c>
      <c r="AH11" s="5">
        <v>21.73</v>
      </c>
      <c r="AI11" s="8">
        <f t="shared" si="0"/>
        <v>53.965806451612899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9.67</v>
      </c>
      <c r="E12" s="5">
        <v>101.83</v>
      </c>
      <c r="F12" s="5">
        <v>19.88</v>
      </c>
      <c r="G12" s="5">
        <v>8.49</v>
      </c>
      <c r="H12" s="5">
        <v>38.119999999999997</v>
      </c>
      <c r="I12" s="5">
        <v>9.56</v>
      </c>
      <c r="J12" s="5">
        <v>123.24</v>
      </c>
      <c r="K12" s="5">
        <v>126.74</v>
      </c>
      <c r="L12" s="5">
        <v>59.75</v>
      </c>
      <c r="M12" s="5">
        <v>9.14</v>
      </c>
      <c r="N12" s="5">
        <v>14.5</v>
      </c>
      <c r="O12" s="5">
        <v>11.61</v>
      </c>
      <c r="P12" s="5">
        <v>44.28</v>
      </c>
      <c r="Q12" s="5">
        <v>138.80000000000001</v>
      </c>
      <c r="R12" s="5">
        <v>19.14</v>
      </c>
      <c r="S12" s="5">
        <v>3.51</v>
      </c>
      <c r="T12" s="5">
        <v>86.89</v>
      </c>
      <c r="U12" s="5">
        <v>77</v>
      </c>
      <c r="V12" s="5">
        <v>29.57</v>
      </c>
      <c r="W12" s="5">
        <v>46.3</v>
      </c>
      <c r="X12" s="5">
        <v>53.91</v>
      </c>
      <c r="Y12" s="5">
        <v>33.119999999999997</v>
      </c>
      <c r="Z12" s="5">
        <v>90.82</v>
      </c>
      <c r="AA12" s="5">
        <v>112.82</v>
      </c>
      <c r="AB12" s="5">
        <v>101.94</v>
      </c>
      <c r="AC12" s="5">
        <v>162.6</v>
      </c>
      <c r="AD12" s="5">
        <v>197.68</v>
      </c>
      <c r="AE12" s="5">
        <v>7.77</v>
      </c>
      <c r="AF12" s="5">
        <v>152.91</v>
      </c>
      <c r="AG12" s="5">
        <v>36.79</v>
      </c>
      <c r="AH12" s="5">
        <v>50.35</v>
      </c>
      <c r="AI12" s="8">
        <f t="shared" si="0"/>
        <v>63.829999999999991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8.59</v>
      </c>
      <c r="E13" s="5">
        <v>136.19999999999999</v>
      </c>
      <c r="F13" s="5">
        <v>8.66</v>
      </c>
      <c r="G13" s="5">
        <v>8.33</v>
      </c>
      <c r="H13" s="5">
        <v>4.29</v>
      </c>
      <c r="I13" s="5">
        <v>24.27</v>
      </c>
      <c r="J13" s="5">
        <v>56.46</v>
      </c>
      <c r="K13" s="5">
        <v>66.650000000000006</v>
      </c>
      <c r="L13" s="5">
        <v>8.8699999999999992</v>
      </c>
      <c r="M13" s="5">
        <v>23.53</v>
      </c>
      <c r="N13" s="5">
        <v>86.22</v>
      </c>
      <c r="O13" s="5">
        <v>10.75</v>
      </c>
      <c r="P13" s="5">
        <v>11.19</v>
      </c>
      <c r="Q13" s="5">
        <v>0</v>
      </c>
      <c r="R13" s="5">
        <v>52.34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90.5</v>
      </c>
      <c r="AA13" s="5">
        <v>10.26</v>
      </c>
      <c r="AB13" s="5">
        <v>62.41</v>
      </c>
      <c r="AC13" s="5">
        <v>122.64</v>
      </c>
      <c r="AD13" s="5">
        <v>115.61</v>
      </c>
      <c r="AE13" s="5">
        <v>6.52</v>
      </c>
      <c r="AF13" s="5">
        <v>8.58</v>
      </c>
      <c r="AG13" s="5">
        <v>8.51</v>
      </c>
      <c r="AH13" s="5">
        <v>97.86</v>
      </c>
      <c r="AI13" s="8">
        <f t="shared" si="0"/>
        <v>33.201290322580647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13.02</v>
      </c>
      <c r="E14" s="5">
        <v>149.80000000000001</v>
      </c>
      <c r="F14" s="5">
        <v>67.27</v>
      </c>
      <c r="G14" s="5">
        <v>7.22</v>
      </c>
      <c r="H14" s="5">
        <v>51.38</v>
      </c>
      <c r="I14" s="5">
        <v>5.52</v>
      </c>
      <c r="J14" s="5">
        <v>54.27</v>
      </c>
      <c r="K14" s="5">
        <v>37.85</v>
      </c>
      <c r="L14" s="5">
        <v>4.8600000000000003</v>
      </c>
      <c r="M14" s="5">
        <v>20.47</v>
      </c>
      <c r="N14" s="5">
        <v>91.78</v>
      </c>
      <c r="O14" s="5">
        <v>80.02</v>
      </c>
      <c r="P14" s="5">
        <v>8.74</v>
      </c>
      <c r="Q14" s="5">
        <v>0</v>
      </c>
      <c r="R14" s="5">
        <v>50.39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76.86</v>
      </c>
      <c r="AA14" s="5">
        <v>71.58</v>
      </c>
      <c r="AB14" s="5">
        <v>8.69</v>
      </c>
      <c r="AC14" s="5">
        <v>96.73</v>
      </c>
      <c r="AD14" s="5">
        <v>99.96</v>
      </c>
      <c r="AE14" s="5">
        <v>53.73</v>
      </c>
      <c r="AF14" s="5">
        <v>24.17</v>
      </c>
      <c r="AG14" s="5">
        <v>49.51</v>
      </c>
      <c r="AH14" s="5">
        <v>105.42</v>
      </c>
      <c r="AI14" s="8">
        <f t="shared" si="0"/>
        <v>39.652903225806462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69.45</v>
      </c>
      <c r="E15" s="5">
        <v>107.17</v>
      </c>
      <c r="F15" s="5">
        <v>10.38</v>
      </c>
      <c r="G15" s="5">
        <v>17.29</v>
      </c>
      <c r="H15" s="5">
        <v>31.72</v>
      </c>
      <c r="I15" s="5">
        <v>5.44</v>
      </c>
      <c r="J15" s="5">
        <v>49</v>
      </c>
      <c r="K15" s="5">
        <v>39.200000000000003</v>
      </c>
      <c r="L15" s="5">
        <v>2.62</v>
      </c>
      <c r="M15" s="5">
        <v>5.22</v>
      </c>
      <c r="N15" s="5">
        <v>86.8</v>
      </c>
      <c r="O15" s="5">
        <v>81.34</v>
      </c>
      <c r="P15" s="5">
        <v>6.39</v>
      </c>
      <c r="Q15" s="5">
        <v>0</v>
      </c>
      <c r="R15" s="5">
        <v>42.92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61.01</v>
      </c>
      <c r="AA15" s="5">
        <v>41.92</v>
      </c>
      <c r="AB15" s="5">
        <v>22.19</v>
      </c>
      <c r="AC15" s="5">
        <v>6.39</v>
      </c>
      <c r="AD15" s="5">
        <v>24.84</v>
      </c>
      <c r="AE15" s="5">
        <v>61.62</v>
      </c>
      <c r="AF15" s="5">
        <v>48.64</v>
      </c>
      <c r="AG15" s="5">
        <v>6.61</v>
      </c>
      <c r="AH15" s="5">
        <v>20.54</v>
      </c>
      <c r="AI15" s="8">
        <f t="shared" si="0"/>
        <v>27.377419354838707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111.88</v>
      </c>
      <c r="E16" s="5">
        <v>104.37</v>
      </c>
      <c r="F16" s="5">
        <v>19.05</v>
      </c>
      <c r="G16" s="5">
        <v>63.64</v>
      </c>
      <c r="H16" s="5">
        <v>13.23</v>
      </c>
      <c r="I16" s="5">
        <v>8.2200000000000006</v>
      </c>
      <c r="J16" s="5">
        <v>27.92</v>
      </c>
      <c r="K16" s="5">
        <v>12.15</v>
      </c>
      <c r="L16" s="5">
        <v>2.4900000000000002</v>
      </c>
      <c r="M16" s="5">
        <v>5.0999999999999996</v>
      </c>
      <c r="N16" s="5">
        <v>72.319999999999993</v>
      </c>
      <c r="O16" s="5">
        <v>78.03</v>
      </c>
      <c r="P16" s="5">
        <v>5.73</v>
      </c>
      <c r="Q16" s="5">
        <v>0</v>
      </c>
      <c r="R16" s="5">
        <v>40.119999999999997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54.49</v>
      </c>
      <c r="AA16" s="5">
        <v>39.19</v>
      </c>
      <c r="AB16" s="5">
        <v>46.39</v>
      </c>
      <c r="AC16" s="5">
        <v>6.45</v>
      </c>
      <c r="AD16" s="5">
        <v>13.39</v>
      </c>
      <c r="AE16" s="5">
        <v>4.46</v>
      </c>
      <c r="AF16" s="5">
        <v>15.55</v>
      </c>
      <c r="AG16" s="5">
        <v>6.33</v>
      </c>
      <c r="AH16" s="5">
        <v>8.89</v>
      </c>
      <c r="AI16" s="8">
        <f t="shared" si="0"/>
        <v>24.496451612903229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109.03</v>
      </c>
      <c r="E17" s="5">
        <v>120.25</v>
      </c>
      <c r="F17" s="5">
        <v>79.349999999999994</v>
      </c>
      <c r="G17" s="5">
        <v>118.23</v>
      </c>
      <c r="H17" s="5">
        <v>4.7300000000000004</v>
      </c>
      <c r="I17" s="5">
        <v>76.19</v>
      </c>
      <c r="J17" s="5">
        <v>3.46</v>
      </c>
      <c r="K17" s="5">
        <v>1.9</v>
      </c>
      <c r="L17" s="5">
        <v>6.06</v>
      </c>
      <c r="M17" s="5">
        <v>44.61</v>
      </c>
      <c r="N17" s="5">
        <v>65.8</v>
      </c>
      <c r="O17" s="5">
        <v>76.430000000000007</v>
      </c>
      <c r="P17" s="5">
        <v>5.63</v>
      </c>
      <c r="Q17" s="5">
        <v>0</v>
      </c>
      <c r="R17" s="5">
        <v>40.130000000000003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51.62</v>
      </c>
      <c r="AA17" s="5">
        <v>53.12</v>
      </c>
      <c r="AB17" s="5">
        <v>79.510000000000005</v>
      </c>
      <c r="AC17" s="5">
        <v>6.83</v>
      </c>
      <c r="AD17" s="5">
        <v>9.02</v>
      </c>
      <c r="AE17" s="5">
        <v>9.23</v>
      </c>
      <c r="AF17" s="5">
        <v>76.56</v>
      </c>
      <c r="AG17" s="5">
        <v>5.47</v>
      </c>
      <c r="AH17" s="5">
        <v>11.61</v>
      </c>
      <c r="AI17" s="8">
        <f t="shared" si="0"/>
        <v>34.024838709677418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99.77</v>
      </c>
      <c r="E18" s="5">
        <v>72.61</v>
      </c>
      <c r="F18" s="5">
        <v>12.25</v>
      </c>
      <c r="G18" s="5">
        <v>137.38</v>
      </c>
      <c r="H18" s="5">
        <v>25.99</v>
      </c>
      <c r="I18" s="5">
        <v>25.03</v>
      </c>
      <c r="J18" s="5">
        <v>8.06</v>
      </c>
      <c r="K18" s="5">
        <v>3.7</v>
      </c>
      <c r="L18" s="5">
        <v>11.33</v>
      </c>
      <c r="M18" s="5">
        <v>36.32</v>
      </c>
      <c r="N18" s="5">
        <v>74.2</v>
      </c>
      <c r="O18" s="5">
        <v>82.44</v>
      </c>
      <c r="P18" s="5">
        <v>74.42</v>
      </c>
      <c r="Q18" s="5">
        <v>0</v>
      </c>
      <c r="R18" s="5">
        <v>48.33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5.61</v>
      </c>
      <c r="AA18" s="5">
        <v>58.35</v>
      </c>
      <c r="AB18" s="5">
        <v>148.91</v>
      </c>
      <c r="AC18" s="5">
        <v>8.08</v>
      </c>
      <c r="AD18" s="5">
        <v>20.6</v>
      </c>
      <c r="AE18" s="5">
        <v>75.599999999999994</v>
      </c>
      <c r="AF18" s="5">
        <v>5.68</v>
      </c>
      <c r="AG18" s="5">
        <v>8.75</v>
      </c>
      <c r="AH18" s="5">
        <v>70.11</v>
      </c>
      <c r="AI18" s="8">
        <f t="shared" si="0"/>
        <v>35.92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34.24</v>
      </c>
      <c r="E19" s="5">
        <v>125.69</v>
      </c>
      <c r="F19" s="5">
        <v>147.63</v>
      </c>
      <c r="G19" s="5">
        <v>81.25</v>
      </c>
      <c r="H19" s="5">
        <v>100.07</v>
      </c>
      <c r="I19" s="5">
        <v>106.84</v>
      </c>
      <c r="J19" s="5">
        <v>51.45</v>
      </c>
      <c r="K19" s="5">
        <v>94.78</v>
      </c>
      <c r="L19" s="5">
        <v>40.479999999999997</v>
      </c>
      <c r="M19" s="5">
        <v>54.68</v>
      </c>
      <c r="N19" s="5">
        <v>92.17</v>
      </c>
      <c r="O19" s="5">
        <v>47.81</v>
      </c>
      <c r="P19" s="5">
        <v>116.34</v>
      </c>
      <c r="Q19" s="5">
        <v>0</v>
      </c>
      <c r="R19" s="5">
        <v>53.72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9.1999999999999993</v>
      </c>
      <c r="AA19" s="5">
        <v>96.42</v>
      </c>
      <c r="AB19" s="5">
        <v>62.17</v>
      </c>
      <c r="AC19" s="5">
        <v>7.89</v>
      </c>
      <c r="AD19" s="5">
        <v>8.3800000000000008</v>
      </c>
      <c r="AE19" s="5">
        <v>150.38</v>
      </c>
      <c r="AF19" s="5">
        <v>6.61</v>
      </c>
      <c r="AG19" s="5">
        <v>9.41</v>
      </c>
      <c r="AH19" s="5">
        <v>106.85</v>
      </c>
      <c r="AI19" s="8">
        <f t="shared" si="0"/>
        <v>51.756774193548388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133.37</v>
      </c>
      <c r="E20" s="5">
        <v>117.86</v>
      </c>
      <c r="F20" s="5">
        <v>113.49</v>
      </c>
      <c r="G20" s="5">
        <v>113.53</v>
      </c>
      <c r="H20" s="5">
        <v>125.8</v>
      </c>
      <c r="I20" s="5">
        <v>102.85</v>
      </c>
      <c r="J20" s="5">
        <v>141.06</v>
      </c>
      <c r="K20" s="5">
        <v>87.38</v>
      </c>
      <c r="L20" s="5">
        <v>112.48</v>
      </c>
      <c r="M20" s="5">
        <v>106.86</v>
      </c>
      <c r="N20" s="5">
        <v>127.97</v>
      </c>
      <c r="O20" s="5">
        <v>71.760000000000005</v>
      </c>
      <c r="P20" s="5">
        <v>23.79</v>
      </c>
      <c r="Q20" s="5">
        <v>56.76</v>
      </c>
      <c r="R20" s="5">
        <v>98.35</v>
      </c>
      <c r="S20" s="5">
        <v>97.14</v>
      </c>
      <c r="T20" s="5">
        <v>116.51</v>
      </c>
      <c r="U20" s="5">
        <v>133.83000000000001</v>
      </c>
      <c r="V20" s="5">
        <v>29.42</v>
      </c>
      <c r="W20" s="5">
        <v>77.52</v>
      </c>
      <c r="X20" s="5">
        <v>155.6</v>
      </c>
      <c r="Y20" s="5">
        <v>190.58</v>
      </c>
      <c r="Z20" s="5">
        <v>149.01</v>
      </c>
      <c r="AA20" s="5">
        <v>44.8</v>
      </c>
      <c r="AB20" s="5">
        <v>107.68</v>
      </c>
      <c r="AC20" s="5">
        <v>153.16</v>
      </c>
      <c r="AD20" s="5">
        <v>19.54</v>
      </c>
      <c r="AE20" s="5">
        <v>156.87</v>
      </c>
      <c r="AF20" s="5">
        <v>120.98</v>
      </c>
      <c r="AG20" s="5">
        <v>11.97</v>
      </c>
      <c r="AH20" s="5">
        <v>137.66</v>
      </c>
      <c r="AI20" s="8">
        <f t="shared" si="0"/>
        <v>104.37354838709676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18.64</v>
      </c>
      <c r="E21" s="5">
        <v>18.260000000000002</v>
      </c>
      <c r="F21" s="5">
        <v>356.72</v>
      </c>
      <c r="G21" s="5">
        <v>127.38</v>
      </c>
      <c r="H21" s="5">
        <v>120.6</v>
      </c>
      <c r="I21" s="5">
        <v>172.47</v>
      </c>
      <c r="J21" s="5">
        <v>69.05</v>
      </c>
      <c r="K21" s="5">
        <v>19.59</v>
      </c>
      <c r="L21" s="5">
        <v>145.28</v>
      </c>
      <c r="M21" s="5">
        <v>84.94</v>
      </c>
      <c r="N21" s="5">
        <v>148.68</v>
      </c>
      <c r="O21" s="5">
        <v>28.16</v>
      </c>
      <c r="P21" s="5">
        <v>30.19</v>
      </c>
      <c r="Q21" s="5">
        <v>13.06</v>
      </c>
      <c r="R21" s="5">
        <v>24.68</v>
      </c>
      <c r="S21" s="5">
        <v>128.16999999999999</v>
      </c>
      <c r="T21" s="5">
        <v>53.04</v>
      </c>
      <c r="U21" s="5">
        <v>135.31</v>
      </c>
      <c r="V21" s="5">
        <v>126.21</v>
      </c>
      <c r="W21" s="5">
        <v>111.87</v>
      </c>
      <c r="X21" s="5">
        <v>118.09</v>
      </c>
      <c r="Y21" s="5">
        <v>20.82</v>
      </c>
      <c r="Z21" s="5">
        <v>210.41</v>
      </c>
      <c r="AA21" s="5">
        <v>11.28</v>
      </c>
      <c r="AB21" s="5">
        <v>10.06</v>
      </c>
      <c r="AC21" s="5">
        <v>190.96</v>
      </c>
      <c r="AD21" s="5">
        <v>90.71</v>
      </c>
      <c r="AE21" s="5">
        <v>101.26</v>
      </c>
      <c r="AF21" s="5">
        <v>381.81</v>
      </c>
      <c r="AG21" s="5">
        <v>13.4</v>
      </c>
      <c r="AH21" s="5">
        <v>55.95</v>
      </c>
      <c r="AI21" s="8">
        <f t="shared" si="0"/>
        <v>101.1951612903226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20.49</v>
      </c>
      <c r="E22" s="5">
        <v>221.78</v>
      </c>
      <c r="F22" s="5">
        <v>263.69</v>
      </c>
      <c r="G22" s="5">
        <v>177.43</v>
      </c>
      <c r="H22" s="5">
        <v>133.94</v>
      </c>
      <c r="I22" s="5">
        <v>143.59</v>
      </c>
      <c r="J22" s="5">
        <v>93.57</v>
      </c>
      <c r="K22" s="5">
        <v>17.760000000000002</v>
      </c>
      <c r="L22" s="5">
        <v>208.93</v>
      </c>
      <c r="M22" s="5">
        <v>15.94</v>
      </c>
      <c r="N22" s="5">
        <v>89.69</v>
      </c>
      <c r="O22" s="5">
        <v>16.46</v>
      </c>
      <c r="P22" s="5">
        <v>18.760000000000002</v>
      </c>
      <c r="Q22" s="5">
        <v>16.46</v>
      </c>
      <c r="R22" s="5">
        <v>19.07</v>
      </c>
      <c r="S22" s="5">
        <v>135.09</v>
      </c>
      <c r="T22" s="5">
        <v>19.850000000000001</v>
      </c>
      <c r="U22" s="5">
        <v>229.07</v>
      </c>
      <c r="V22" s="5">
        <v>180.6</v>
      </c>
      <c r="W22" s="5">
        <v>61.72</v>
      </c>
      <c r="X22" s="5">
        <v>318.22000000000003</v>
      </c>
      <c r="Y22" s="5">
        <v>71.849999999999994</v>
      </c>
      <c r="Z22" s="5">
        <v>112.05</v>
      </c>
      <c r="AA22" s="5">
        <v>18.98</v>
      </c>
      <c r="AB22" s="5">
        <v>92.74</v>
      </c>
      <c r="AC22" s="5">
        <v>204.45</v>
      </c>
      <c r="AD22" s="5">
        <v>15.67</v>
      </c>
      <c r="AE22" s="5">
        <v>17.79</v>
      </c>
      <c r="AF22" s="5">
        <v>33.76</v>
      </c>
      <c r="AG22" s="5">
        <v>151.13999999999999</v>
      </c>
      <c r="AH22" s="5">
        <v>25.02</v>
      </c>
      <c r="AI22" s="8">
        <f t="shared" si="0"/>
        <v>101.46967741935482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19.88</v>
      </c>
      <c r="E23" s="5">
        <v>131.84</v>
      </c>
      <c r="F23" s="5">
        <v>367.52</v>
      </c>
      <c r="G23" s="5">
        <v>15.98</v>
      </c>
      <c r="H23" s="5">
        <v>226.63</v>
      </c>
      <c r="I23" s="5">
        <v>20.68</v>
      </c>
      <c r="J23" s="5">
        <v>20.239999999999998</v>
      </c>
      <c r="K23" s="5">
        <v>17.579999999999998</v>
      </c>
      <c r="L23" s="5">
        <v>278.5</v>
      </c>
      <c r="M23" s="5">
        <v>15.62</v>
      </c>
      <c r="N23" s="5">
        <v>17.059999999999999</v>
      </c>
      <c r="O23" s="5">
        <v>15.68</v>
      </c>
      <c r="P23" s="5">
        <v>190.01</v>
      </c>
      <c r="Q23" s="5">
        <v>16.46</v>
      </c>
      <c r="R23" s="5">
        <v>17.21</v>
      </c>
      <c r="S23" s="5">
        <v>20.91</v>
      </c>
      <c r="T23" s="5">
        <v>216.16</v>
      </c>
      <c r="U23" s="5">
        <v>285.94</v>
      </c>
      <c r="V23" s="5">
        <v>178.32</v>
      </c>
      <c r="W23" s="5">
        <v>21.54</v>
      </c>
      <c r="X23" s="5">
        <v>24.68</v>
      </c>
      <c r="Y23" s="5">
        <v>82.88</v>
      </c>
      <c r="Z23" s="5">
        <v>230.84</v>
      </c>
      <c r="AA23" s="5">
        <v>18.03</v>
      </c>
      <c r="AB23" s="5">
        <v>225.36</v>
      </c>
      <c r="AC23" s="5">
        <v>265.33999999999997</v>
      </c>
      <c r="AD23" s="5">
        <v>16.100000000000001</v>
      </c>
      <c r="AE23" s="5">
        <v>18.940000000000001</v>
      </c>
      <c r="AF23" s="5">
        <v>15.39</v>
      </c>
      <c r="AG23" s="5">
        <v>211.89</v>
      </c>
      <c r="AH23" s="5">
        <v>56.57</v>
      </c>
      <c r="AI23" s="8">
        <f t="shared" si="0"/>
        <v>105.15419354838711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45.66</v>
      </c>
      <c r="E24" s="5">
        <v>237.52</v>
      </c>
      <c r="F24" s="5">
        <v>54.6</v>
      </c>
      <c r="G24" s="5">
        <v>72.23</v>
      </c>
      <c r="H24" s="5">
        <v>283.77</v>
      </c>
      <c r="I24" s="5">
        <v>19.59</v>
      </c>
      <c r="J24" s="5">
        <v>36.24</v>
      </c>
      <c r="K24" s="5">
        <v>35.82</v>
      </c>
      <c r="L24" s="5">
        <v>250.33</v>
      </c>
      <c r="M24" s="5">
        <v>45.81</v>
      </c>
      <c r="N24" s="5">
        <v>21.66</v>
      </c>
      <c r="O24" s="5">
        <v>31.5</v>
      </c>
      <c r="P24" s="5">
        <v>140.99</v>
      </c>
      <c r="Q24" s="5">
        <v>15.27</v>
      </c>
      <c r="R24" s="5">
        <v>15.75</v>
      </c>
      <c r="S24" s="5">
        <v>34.840000000000003</v>
      </c>
      <c r="T24" s="5">
        <v>192.73</v>
      </c>
      <c r="U24" s="5">
        <v>239.43</v>
      </c>
      <c r="V24" s="5">
        <v>61.63</v>
      </c>
      <c r="W24" s="5">
        <v>43.23</v>
      </c>
      <c r="X24" s="5">
        <v>56.83</v>
      </c>
      <c r="Y24" s="5">
        <v>158.72999999999999</v>
      </c>
      <c r="Z24" s="5">
        <v>169.77</v>
      </c>
      <c r="AA24" s="5">
        <v>17.079999999999998</v>
      </c>
      <c r="AB24" s="5">
        <v>156</v>
      </c>
      <c r="AC24" s="5">
        <v>59.84</v>
      </c>
      <c r="AD24" s="5">
        <v>236.85</v>
      </c>
      <c r="AE24" s="5">
        <v>16.66</v>
      </c>
      <c r="AF24" s="5">
        <v>27.29</v>
      </c>
      <c r="AG24" s="5">
        <v>17.72</v>
      </c>
      <c r="AH24" s="5">
        <v>77.28</v>
      </c>
      <c r="AI24" s="8">
        <f t="shared" si="0"/>
        <v>92.666129032258056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10.61</v>
      </c>
      <c r="E25" s="5">
        <v>142.29</v>
      </c>
      <c r="F25" s="5">
        <v>69.040000000000006</v>
      </c>
      <c r="G25" s="5">
        <v>155.75</v>
      </c>
      <c r="H25" s="5">
        <v>242.37</v>
      </c>
      <c r="I25" s="5">
        <v>69.27</v>
      </c>
      <c r="J25" s="5">
        <v>30.72</v>
      </c>
      <c r="K25" s="5">
        <v>130.78</v>
      </c>
      <c r="L25" s="5">
        <v>141.88999999999999</v>
      </c>
      <c r="M25" s="5">
        <v>108.98</v>
      </c>
      <c r="N25" s="5">
        <v>32.71</v>
      </c>
      <c r="O25" s="5">
        <v>11.5</v>
      </c>
      <c r="P25" s="5">
        <v>158.76</v>
      </c>
      <c r="Q25" s="5">
        <v>21.53</v>
      </c>
      <c r="R25" s="5">
        <v>33.22</v>
      </c>
      <c r="S25" s="5">
        <v>89.52</v>
      </c>
      <c r="T25" s="5">
        <v>150.13999999999999</v>
      </c>
      <c r="U25" s="5">
        <v>161.4</v>
      </c>
      <c r="V25" s="5">
        <v>143.29</v>
      </c>
      <c r="W25" s="5">
        <v>84.65</v>
      </c>
      <c r="X25" s="5">
        <v>30.49</v>
      </c>
      <c r="Y25" s="5">
        <v>27.66</v>
      </c>
      <c r="Z25" s="5">
        <v>116.22</v>
      </c>
      <c r="AA25" s="5">
        <v>90.02</v>
      </c>
      <c r="AB25" s="5">
        <v>47.03</v>
      </c>
      <c r="AC25" s="5">
        <v>68.67</v>
      </c>
      <c r="AD25" s="5">
        <v>70.03</v>
      </c>
      <c r="AE25" s="5">
        <v>31.08</v>
      </c>
      <c r="AF25" s="5">
        <v>78.28</v>
      </c>
      <c r="AG25" s="5">
        <v>116.63</v>
      </c>
      <c r="AH25" s="5">
        <v>132.79</v>
      </c>
      <c r="AI25" s="8">
        <f t="shared" si="0"/>
        <v>90.236129032258091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27.49</v>
      </c>
      <c r="E26" s="5">
        <v>129.97</v>
      </c>
      <c r="F26" s="5">
        <v>174.97</v>
      </c>
      <c r="G26" s="5">
        <v>210.99</v>
      </c>
      <c r="H26" s="5">
        <v>248</v>
      </c>
      <c r="I26" s="5">
        <v>103.81</v>
      </c>
      <c r="J26" s="5">
        <v>99.13</v>
      </c>
      <c r="K26" s="5">
        <v>132.94</v>
      </c>
      <c r="L26" s="5">
        <v>142.76</v>
      </c>
      <c r="M26" s="5">
        <v>107.08</v>
      </c>
      <c r="N26" s="5">
        <v>77.08</v>
      </c>
      <c r="O26" s="5">
        <v>118.14</v>
      </c>
      <c r="P26" s="5">
        <v>106.4</v>
      </c>
      <c r="Q26" s="5">
        <v>27.46</v>
      </c>
      <c r="R26" s="5">
        <v>126.67</v>
      </c>
      <c r="S26" s="5">
        <v>173.77</v>
      </c>
      <c r="T26" s="5">
        <v>111.27</v>
      </c>
      <c r="U26" s="5">
        <v>151.47</v>
      </c>
      <c r="V26" s="5">
        <v>126.26</v>
      </c>
      <c r="W26" s="5">
        <v>76.53</v>
      </c>
      <c r="X26" s="5">
        <v>93.45</v>
      </c>
      <c r="Y26" s="5">
        <v>26.84</v>
      </c>
      <c r="Z26" s="5">
        <v>108.74</v>
      </c>
      <c r="AA26" s="5">
        <v>37.380000000000003</v>
      </c>
      <c r="AB26" s="5">
        <v>50.07</v>
      </c>
      <c r="AC26" s="5">
        <v>17.91</v>
      </c>
      <c r="AD26" s="5">
        <v>75.36</v>
      </c>
      <c r="AE26" s="5">
        <v>90.1</v>
      </c>
      <c r="AF26" s="5">
        <v>90.26</v>
      </c>
      <c r="AG26" s="5">
        <v>110.83</v>
      </c>
      <c r="AH26" s="5">
        <v>74.430000000000007</v>
      </c>
      <c r="AI26" s="8">
        <f t="shared" si="0"/>
        <v>104.76000000000002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66.19</v>
      </c>
      <c r="E27" s="5">
        <v>151.43</v>
      </c>
      <c r="F27" s="5">
        <v>104.06</v>
      </c>
      <c r="G27" s="5">
        <v>156.93</v>
      </c>
      <c r="H27" s="5">
        <v>134.76</v>
      </c>
      <c r="I27" s="5">
        <v>107.42</v>
      </c>
      <c r="J27" s="5">
        <v>73.83</v>
      </c>
      <c r="K27" s="5">
        <v>107.68</v>
      </c>
      <c r="L27" s="5">
        <v>139.91</v>
      </c>
      <c r="M27" s="5">
        <v>58.73</v>
      </c>
      <c r="N27" s="5">
        <v>99.45</v>
      </c>
      <c r="O27" s="5">
        <v>83.06</v>
      </c>
      <c r="P27" s="5">
        <v>164.35</v>
      </c>
      <c r="Q27" s="5">
        <v>106.06</v>
      </c>
      <c r="R27" s="5">
        <v>142.97</v>
      </c>
      <c r="S27" s="5">
        <v>171.08</v>
      </c>
      <c r="T27" s="5">
        <v>111.93</v>
      </c>
      <c r="U27" s="5">
        <v>71.150000000000006</v>
      </c>
      <c r="V27" s="5">
        <v>83.4</v>
      </c>
      <c r="W27" s="5">
        <v>98.83</v>
      </c>
      <c r="X27" s="5">
        <v>110.18</v>
      </c>
      <c r="Y27" s="5">
        <v>35.04</v>
      </c>
      <c r="Z27" s="5">
        <v>86.47</v>
      </c>
      <c r="AA27" s="5">
        <v>44.23</v>
      </c>
      <c r="AB27" s="5">
        <v>30.54</v>
      </c>
      <c r="AC27" s="5">
        <v>0</v>
      </c>
      <c r="AD27" s="5">
        <v>76.319999999999993</v>
      </c>
      <c r="AE27" s="5">
        <v>107.01</v>
      </c>
      <c r="AF27" s="5">
        <v>75.92</v>
      </c>
      <c r="AG27" s="5">
        <v>68.2</v>
      </c>
      <c r="AH27" s="5">
        <v>58.86</v>
      </c>
      <c r="AI27" s="8">
        <f>AVERAGE(D27:AH27)</f>
        <v>94.386774193548376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38.199583333333329</v>
      </c>
      <c r="E28" s="8">
        <f t="shared" si="1"/>
        <v>88.615416666666647</v>
      </c>
      <c r="F28" s="8">
        <f t="shared" si="1"/>
        <v>124.82041666666667</v>
      </c>
      <c r="G28" s="8">
        <f t="shared" si="1"/>
        <v>66.065416666666678</v>
      </c>
      <c r="H28" s="8">
        <f t="shared" si="1"/>
        <v>74.871666666666655</v>
      </c>
      <c r="I28" s="8">
        <f t="shared" si="1"/>
        <v>45.766250000000007</v>
      </c>
      <c r="J28" s="8">
        <f t="shared" si="1"/>
        <v>66.229583333333323</v>
      </c>
      <c r="K28" s="8">
        <f t="shared" si="1"/>
        <v>51.659583333333337</v>
      </c>
      <c r="L28" s="8">
        <f t="shared" si="1"/>
        <v>64.855833333333337</v>
      </c>
      <c r="M28" s="8">
        <f t="shared" si="1"/>
        <v>45.080416666666672</v>
      </c>
      <c r="N28" s="8">
        <f t="shared" si="1"/>
        <v>71.140833333333333</v>
      </c>
      <c r="O28" s="8">
        <f t="shared" si="1"/>
        <v>47.059583333333336</v>
      </c>
      <c r="P28" s="8">
        <f t="shared" si="1"/>
        <v>62.336666666666673</v>
      </c>
      <c r="Q28" s="8">
        <f t="shared" si="1"/>
        <v>43.157916666666665</v>
      </c>
      <c r="R28" s="8">
        <f t="shared" si="1"/>
        <v>38.837499999999999</v>
      </c>
      <c r="S28" s="8">
        <f t="shared" si="1"/>
        <v>36.568333333333335</v>
      </c>
      <c r="T28" s="8">
        <f t="shared" si="1"/>
        <v>49.03208333333334</v>
      </c>
      <c r="U28" s="8">
        <f t="shared" si="1"/>
        <v>91.805833333333339</v>
      </c>
      <c r="V28" s="8">
        <f t="shared" si="1"/>
        <v>78.193750000000009</v>
      </c>
      <c r="W28" s="8">
        <f t="shared" si="1"/>
        <v>34.546249999999993</v>
      </c>
      <c r="X28" s="8">
        <f t="shared" si="1"/>
        <v>50.169166666666676</v>
      </c>
      <c r="Y28" s="8">
        <f t="shared" si="1"/>
        <v>36.994166666666665</v>
      </c>
      <c r="Z28" s="8">
        <f t="shared" si="1"/>
        <v>87.274583333333339</v>
      </c>
      <c r="AA28" s="8">
        <f t="shared" si="1"/>
        <v>40.069583333333327</v>
      </c>
      <c r="AB28" s="8">
        <f t="shared" si="1"/>
        <v>57.953333333333319</v>
      </c>
      <c r="AC28" s="8">
        <f t="shared" si="1"/>
        <v>59.400833333333331</v>
      </c>
      <c r="AD28" s="8">
        <f t="shared" si="1"/>
        <v>56.244999999999997</v>
      </c>
      <c r="AE28" s="8">
        <f t="shared" si="1"/>
        <v>38.837916666666665</v>
      </c>
      <c r="AF28" s="8">
        <f t="shared" si="1"/>
        <v>50.610416666666673</v>
      </c>
      <c r="AG28" s="8">
        <f t="shared" si="1"/>
        <v>42.780434782608701</v>
      </c>
      <c r="AH28" s="8">
        <f t="shared" si="1"/>
        <v>46.329999999999991</v>
      </c>
      <c r="AI28" s="8">
        <f t="shared" si="1"/>
        <v>57.575554211469544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</sheetData>
  <mergeCells count="2">
    <mergeCell ref="B2:F2"/>
    <mergeCell ref="B28:C28"/>
  </mergeCells>
  <conditionalFormatting sqref="D4:AH27">
    <cfRule type="cellIs" dxfId="6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CEE16-CA6F-49AE-B8E3-5172D72C041E}">
  <dimension ref="B2:AI31"/>
  <sheetViews>
    <sheetView zoomScale="86" zoomScaleNormal="86" workbookViewId="0">
      <selection activeCell="N34" sqref="N34"/>
    </sheetView>
  </sheetViews>
  <sheetFormatPr defaultRowHeight="15" x14ac:dyDescent="0.25"/>
  <cols>
    <col min="3" max="3" width="14" customWidth="1"/>
  </cols>
  <sheetData>
    <row r="2" spans="2:35" ht="33.75" customHeight="1" thickBot="1" x14ac:dyDescent="0.3">
      <c r="B2" s="18" t="s">
        <v>24</v>
      </c>
      <c r="C2" s="18"/>
      <c r="D2" s="18"/>
      <c r="E2" s="18"/>
      <c r="F2" s="18"/>
    </row>
    <row r="3" spans="2:35" s="11" customFormat="1" ht="27.75" customHeight="1" thickTop="1" thickBot="1" x14ac:dyDescent="0.3">
      <c r="B3" s="12"/>
      <c r="C3" s="12" t="s">
        <v>26</v>
      </c>
      <c r="D3" s="12">
        <v>1</v>
      </c>
      <c r="E3" s="12">
        <v>2</v>
      </c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3">
        <v>14</v>
      </c>
      <c r="R3" s="13">
        <v>15</v>
      </c>
      <c r="S3" s="13">
        <v>16</v>
      </c>
      <c r="T3" s="13">
        <v>17</v>
      </c>
      <c r="U3" s="13">
        <v>18</v>
      </c>
      <c r="V3" s="13">
        <v>19</v>
      </c>
      <c r="W3" s="13">
        <v>20</v>
      </c>
      <c r="X3" s="13">
        <v>21</v>
      </c>
      <c r="Y3" s="13">
        <v>22</v>
      </c>
      <c r="Z3" s="13">
        <v>23</v>
      </c>
      <c r="AA3" s="13">
        <v>24</v>
      </c>
      <c r="AB3" s="13">
        <v>25</v>
      </c>
      <c r="AC3" s="13">
        <v>26</v>
      </c>
      <c r="AD3" s="13">
        <v>27</v>
      </c>
      <c r="AE3" s="13">
        <v>28</v>
      </c>
      <c r="AF3" s="13">
        <v>29</v>
      </c>
      <c r="AG3" s="13">
        <v>30</v>
      </c>
      <c r="AH3" s="13">
        <v>31</v>
      </c>
      <c r="AI3" s="14" t="s">
        <v>27</v>
      </c>
    </row>
    <row r="4" spans="2:35" ht="16.5" thickTop="1" thickBot="1" x14ac:dyDescent="0.3">
      <c r="B4" s="6">
        <v>1</v>
      </c>
      <c r="C4" s="6" t="s">
        <v>0</v>
      </c>
      <c r="D4" s="5">
        <v>0</v>
      </c>
      <c r="E4" s="5">
        <v>95.15</v>
      </c>
      <c r="F4" s="5">
        <v>0</v>
      </c>
      <c r="G4" s="5">
        <v>0</v>
      </c>
      <c r="H4" s="5">
        <v>102.42</v>
      </c>
      <c r="I4" s="5">
        <v>152.32</v>
      </c>
      <c r="J4" s="5">
        <v>0</v>
      </c>
      <c r="K4" s="5">
        <v>158.94999999999999</v>
      </c>
      <c r="L4" s="5">
        <v>154.4</v>
      </c>
      <c r="M4" s="5">
        <v>0</v>
      </c>
      <c r="N4" s="5">
        <v>57.6</v>
      </c>
      <c r="O4" s="5">
        <v>90.72</v>
      </c>
      <c r="P4" s="5">
        <v>160.72</v>
      </c>
      <c r="Q4" s="5">
        <v>18.010000000000002</v>
      </c>
      <c r="R4" s="5">
        <v>54.99</v>
      </c>
      <c r="S4" s="5">
        <v>31.01</v>
      </c>
      <c r="T4" s="5">
        <v>73.849999999999994</v>
      </c>
      <c r="U4" s="5">
        <v>0</v>
      </c>
      <c r="V4" s="5">
        <v>90.18</v>
      </c>
      <c r="W4" s="5">
        <v>29.9</v>
      </c>
      <c r="X4" s="5">
        <v>12.39</v>
      </c>
      <c r="Y4" s="5">
        <v>42.56</v>
      </c>
      <c r="Z4" s="5">
        <v>135.22999999999999</v>
      </c>
      <c r="AA4" s="5">
        <v>58.92</v>
      </c>
      <c r="AB4" s="5">
        <v>0</v>
      </c>
      <c r="AC4" s="5">
        <v>67.81</v>
      </c>
      <c r="AD4" s="5">
        <v>47.66</v>
      </c>
      <c r="AE4" s="5">
        <v>102.03</v>
      </c>
      <c r="AF4" s="5">
        <v>0</v>
      </c>
      <c r="AG4" s="5">
        <v>0</v>
      </c>
      <c r="AH4" s="5"/>
      <c r="AI4" s="8">
        <f t="shared" ref="AI4:AI26" si="0">AVERAGE(D4:AH4)</f>
        <v>57.894000000000005</v>
      </c>
    </row>
    <row r="5" spans="2:35" ht="16.5" thickTop="1" thickBot="1" x14ac:dyDescent="0.3">
      <c r="B5" s="6">
        <v>2</v>
      </c>
      <c r="C5" s="6" t="s">
        <v>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97.91</v>
      </c>
      <c r="J5" s="5">
        <v>0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151.68</v>
      </c>
      <c r="Q5" s="5">
        <v>9.14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48.28</v>
      </c>
      <c r="X5" s="5">
        <v>106.99</v>
      </c>
      <c r="Y5" s="5">
        <v>14.95</v>
      </c>
      <c r="Z5" s="5">
        <v>91.44</v>
      </c>
      <c r="AA5" s="5">
        <v>27.26</v>
      </c>
      <c r="AB5" s="5">
        <v>0</v>
      </c>
      <c r="AC5" s="5">
        <v>14.22</v>
      </c>
      <c r="AD5" s="5">
        <v>14.1</v>
      </c>
      <c r="AE5" s="5">
        <v>0</v>
      </c>
      <c r="AF5" s="5">
        <v>0</v>
      </c>
      <c r="AG5" s="5">
        <v>0</v>
      </c>
      <c r="AH5" s="5"/>
      <c r="AI5" s="8">
        <f t="shared" si="0"/>
        <v>19.199000000000002</v>
      </c>
    </row>
    <row r="6" spans="2:35" ht="16.5" thickTop="1" thickBot="1" x14ac:dyDescent="0.3">
      <c r="B6" s="6">
        <v>3</v>
      </c>
      <c r="C6" s="6" t="s">
        <v>2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34.1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122.5</v>
      </c>
      <c r="Q6" s="5">
        <v>9.31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41.96</v>
      </c>
      <c r="X6" s="5">
        <v>117.6</v>
      </c>
      <c r="Y6" s="5">
        <v>12.07</v>
      </c>
      <c r="Z6" s="5">
        <v>36.04</v>
      </c>
      <c r="AA6" s="5">
        <v>12.24</v>
      </c>
      <c r="AB6" s="5">
        <v>0</v>
      </c>
      <c r="AC6" s="5">
        <v>12.48</v>
      </c>
      <c r="AD6" s="5">
        <v>23.51</v>
      </c>
      <c r="AE6" s="5">
        <v>0</v>
      </c>
      <c r="AF6" s="5">
        <v>0</v>
      </c>
      <c r="AG6" s="5">
        <v>0</v>
      </c>
      <c r="AH6" s="5"/>
      <c r="AI6" s="8">
        <f t="shared" si="0"/>
        <v>14.060333333333336</v>
      </c>
    </row>
    <row r="7" spans="2:35" ht="16.5" thickTop="1" thickBot="1" x14ac:dyDescent="0.3">
      <c r="B7" s="6">
        <v>4</v>
      </c>
      <c r="C7" s="6" t="s">
        <v>3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30.78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74.59</v>
      </c>
      <c r="Q7" s="5">
        <v>8.41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15.09</v>
      </c>
      <c r="X7" s="5">
        <v>78.819999999999993</v>
      </c>
      <c r="Y7" s="5">
        <v>8.2899999999999991</v>
      </c>
      <c r="Z7" s="5">
        <v>56.8</v>
      </c>
      <c r="AA7" s="5">
        <v>10.029999999999999</v>
      </c>
      <c r="AB7" s="5">
        <v>0</v>
      </c>
      <c r="AC7" s="5">
        <v>12.43</v>
      </c>
      <c r="AD7" s="5">
        <v>11.78</v>
      </c>
      <c r="AE7" s="5">
        <v>0</v>
      </c>
      <c r="AF7" s="5">
        <v>0</v>
      </c>
      <c r="AG7" s="5">
        <v>0</v>
      </c>
      <c r="AH7" s="5"/>
      <c r="AI7" s="8">
        <f t="shared" si="0"/>
        <v>10.233999999999998</v>
      </c>
    </row>
    <row r="8" spans="2:35" ht="16.5" thickTop="1" thickBot="1" x14ac:dyDescent="0.3">
      <c r="B8" s="6">
        <v>5</v>
      </c>
      <c r="C8" s="6" t="s">
        <v>4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24.86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8.8000000000000007</v>
      </c>
      <c r="Q8" s="5">
        <v>8.2899999999999991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11.37</v>
      </c>
      <c r="X8" s="5">
        <v>64.680000000000007</v>
      </c>
      <c r="Y8" s="5">
        <v>8.67</v>
      </c>
      <c r="Z8" s="5">
        <v>90.71</v>
      </c>
      <c r="AA8" s="5">
        <v>41.32</v>
      </c>
      <c r="AB8" s="5">
        <v>0</v>
      </c>
      <c r="AC8" s="5">
        <v>12.54</v>
      </c>
      <c r="AD8" s="5">
        <v>12.54</v>
      </c>
      <c r="AE8" s="5">
        <v>0</v>
      </c>
      <c r="AF8" s="5">
        <v>0</v>
      </c>
      <c r="AG8" s="5">
        <v>0</v>
      </c>
      <c r="AH8" s="5"/>
      <c r="AI8" s="8">
        <f t="shared" si="0"/>
        <v>9.4593333333333351</v>
      </c>
    </row>
    <row r="9" spans="2:35" ht="16.5" thickTop="1" thickBot="1" x14ac:dyDescent="0.3">
      <c r="B9" s="6">
        <v>6</v>
      </c>
      <c r="C9" s="6" t="s">
        <v>5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22.98</v>
      </c>
      <c r="J9" s="5">
        <v>0</v>
      </c>
      <c r="K9" s="5">
        <v>0</v>
      </c>
      <c r="L9" s="5">
        <v>0</v>
      </c>
      <c r="M9" s="5">
        <v>215.73</v>
      </c>
      <c r="N9" s="5">
        <v>0</v>
      </c>
      <c r="O9" s="5">
        <v>0</v>
      </c>
      <c r="P9" s="5">
        <v>24.66</v>
      </c>
      <c r="Q9" s="5">
        <v>9.4499999999999993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12.42</v>
      </c>
      <c r="X9" s="5">
        <v>135.58000000000001</v>
      </c>
      <c r="Y9" s="5">
        <v>133.58000000000001</v>
      </c>
      <c r="Z9" s="5">
        <v>153.56</v>
      </c>
      <c r="AA9" s="5">
        <v>11.22</v>
      </c>
      <c r="AB9" s="5">
        <v>0</v>
      </c>
      <c r="AC9" s="5">
        <v>13.36</v>
      </c>
      <c r="AD9" s="5">
        <v>17.760000000000002</v>
      </c>
      <c r="AE9" s="5">
        <v>0</v>
      </c>
      <c r="AF9" s="5">
        <v>0</v>
      </c>
      <c r="AG9" s="5">
        <v>0</v>
      </c>
      <c r="AH9" s="5"/>
      <c r="AI9" s="8">
        <f t="shared" si="0"/>
        <v>25.01</v>
      </c>
    </row>
    <row r="10" spans="2:35" ht="16.5" thickTop="1" thickBot="1" x14ac:dyDescent="0.3">
      <c r="B10" s="6">
        <v>7</v>
      </c>
      <c r="C10" s="6" t="s">
        <v>6</v>
      </c>
      <c r="D10" s="5">
        <v>100</v>
      </c>
      <c r="E10" s="5">
        <v>123.53</v>
      </c>
      <c r="F10" s="5">
        <v>90.35</v>
      </c>
      <c r="G10" s="5">
        <v>137.94</v>
      </c>
      <c r="H10" s="5">
        <v>80.819999999999993</v>
      </c>
      <c r="I10" s="5">
        <v>5.49</v>
      </c>
      <c r="J10" s="5">
        <v>138.19</v>
      </c>
      <c r="K10" s="5">
        <v>133.99</v>
      </c>
      <c r="L10" s="5">
        <v>105.86</v>
      </c>
      <c r="M10" s="5">
        <v>102.45</v>
      </c>
      <c r="N10" s="5">
        <v>121.67</v>
      </c>
      <c r="O10" s="5">
        <v>101.16</v>
      </c>
      <c r="P10" s="5">
        <v>36.299999999999997</v>
      </c>
      <c r="Q10" s="5">
        <v>84.64</v>
      </c>
      <c r="R10" s="5">
        <v>75.23</v>
      </c>
      <c r="S10" s="5">
        <v>110.03</v>
      </c>
      <c r="T10" s="5">
        <v>141.47999999999999</v>
      </c>
      <c r="U10" s="5">
        <v>0</v>
      </c>
      <c r="V10" s="5">
        <v>88.98</v>
      </c>
      <c r="W10" s="5">
        <v>16.55</v>
      </c>
      <c r="X10" s="5">
        <v>40.67</v>
      </c>
      <c r="Y10" s="5">
        <v>89.88</v>
      </c>
      <c r="Z10" s="5">
        <v>118.47</v>
      </c>
      <c r="AA10" s="5">
        <v>115.01</v>
      </c>
      <c r="AB10" s="5">
        <v>40.200000000000003</v>
      </c>
      <c r="AC10" s="5">
        <v>14.43</v>
      </c>
      <c r="AD10" s="5">
        <v>10.32</v>
      </c>
      <c r="AE10" s="5">
        <v>95.79</v>
      </c>
      <c r="AF10" s="5">
        <v>97.34</v>
      </c>
      <c r="AG10" s="5">
        <v>114.94</v>
      </c>
      <c r="AH10" s="5"/>
      <c r="AI10" s="8">
        <f t="shared" si="0"/>
        <v>84.390333333333331</v>
      </c>
    </row>
    <row r="11" spans="2:35" ht="16.5" thickTop="1" thickBot="1" x14ac:dyDescent="0.3">
      <c r="B11" s="6">
        <v>8</v>
      </c>
      <c r="C11" s="6" t="s">
        <v>7</v>
      </c>
      <c r="D11" s="5">
        <v>97.25</v>
      </c>
      <c r="E11" s="5">
        <v>133.22999999999999</v>
      </c>
      <c r="F11" s="5">
        <v>167.03</v>
      </c>
      <c r="G11" s="5">
        <v>164.02</v>
      </c>
      <c r="H11" s="5">
        <v>146.88999999999999</v>
      </c>
      <c r="I11" s="5">
        <v>39.549999999999997</v>
      </c>
      <c r="J11" s="5">
        <v>264.63</v>
      </c>
      <c r="K11" s="5">
        <v>249.2</v>
      </c>
      <c r="L11" s="5">
        <v>37.78</v>
      </c>
      <c r="M11" s="5">
        <v>128.1</v>
      </c>
      <c r="N11" s="5">
        <v>59.1</v>
      </c>
      <c r="O11" s="5">
        <v>107.95</v>
      </c>
      <c r="P11" s="5">
        <v>100.81</v>
      </c>
      <c r="Q11" s="5">
        <v>154.13</v>
      </c>
      <c r="R11" s="5">
        <v>154.82</v>
      </c>
      <c r="S11" s="5">
        <v>123.23</v>
      </c>
      <c r="T11" s="5">
        <v>14.27</v>
      </c>
      <c r="U11" s="5">
        <v>30.28</v>
      </c>
      <c r="V11" s="5">
        <v>48.15</v>
      </c>
      <c r="W11" s="5">
        <v>28.59</v>
      </c>
      <c r="X11" s="5">
        <v>12.94</v>
      </c>
      <c r="Y11" s="5">
        <v>14.68</v>
      </c>
      <c r="Z11" s="5">
        <v>205.94</v>
      </c>
      <c r="AA11" s="5">
        <v>116.57</v>
      </c>
      <c r="AB11" s="5">
        <v>160.58000000000001</v>
      </c>
      <c r="AC11" s="5">
        <v>112.23</v>
      </c>
      <c r="AD11" s="5">
        <v>12.13</v>
      </c>
      <c r="AE11" s="5">
        <v>65.02</v>
      </c>
      <c r="AF11" s="5">
        <v>54.6</v>
      </c>
      <c r="AG11" s="5">
        <v>75.06</v>
      </c>
      <c r="AH11" s="5"/>
      <c r="AI11" s="8">
        <f t="shared" si="0"/>
        <v>102.62533333333333</v>
      </c>
    </row>
    <row r="12" spans="2:35" ht="16.5" thickTop="1" thickBot="1" x14ac:dyDescent="0.3">
      <c r="B12" s="6">
        <v>9</v>
      </c>
      <c r="C12" s="6" t="s">
        <v>8</v>
      </c>
      <c r="D12" s="5">
        <v>21.29</v>
      </c>
      <c r="E12" s="5">
        <v>16.78</v>
      </c>
      <c r="F12" s="5">
        <v>155.08000000000001</v>
      </c>
      <c r="G12" s="5">
        <v>19.48</v>
      </c>
      <c r="H12" s="5">
        <v>72.12</v>
      </c>
      <c r="I12" s="5">
        <v>42.26</v>
      </c>
      <c r="J12" s="5">
        <v>111.5</v>
      </c>
      <c r="K12" s="5">
        <v>170.5</v>
      </c>
      <c r="L12" s="5">
        <v>10.32</v>
      </c>
      <c r="M12" s="5">
        <v>11.91</v>
      </c>
      <c r="N12" s="5">
        <v>65.180000000000007</v>
      </c>
      <c r="O12" s="5">
        <v>44.79</v>
      </c>
      <c r="P12" s="5">
        <v>79.98</v>
      </c>
      <c r="Q12" s="5">
        <v>13.86</v>
      </c>
      <c r="R12" s="5">
        <v>150.35</v>
      </c>
      <c r="S12" s="5">
        <v>26.29</v>
      </c>
      <c r="T12" s="5">
        <v>13.75</v>
      </c>
      <c r="U12" s="5">
        <v>6.79</v>
      </c>
      <c r="V12" s="5">
        <v>104.27</v>
      </c>
      <c r="W12" s="5">
        <v>59.29</v>
      </c>
      <c r="X12" s="5">
        <v>16.809999999999999</v>
      </c>
      <c r="Y12" s="5">
        <v>14.65</v>
      </c>
      <c r="Z12" s="5">
        <v>16.55</v>
      </c>
      <c r="AA12" s="5">
        <v>97.6</v>
      </c>
      <c r="AB12" s="5">
        <v>141.79</v>
      </c>
      <c r="AC12" s="5">
        <v>78.28</v>
      </c>
      <c r="AD12" s="5">
        <v>6.44</v>
      </c>
      <c r="AE12" s="5">
        <v>128.53</v>
      </c>
      <c r="AF12" s="5">
        <v>13.99</v>
      </c>
      <c r="AG12" s="5">
        <v>30.73</v>
      </c>
      <c r="AH12" s="5"/>
      <c r="AI12" s="8">
        <f t="shared" si="0"/>
        <v>58.038666666666664</v>
      </c>
    </row>
    <row r="13" spans="2:35" ht="16.5" thickTop="1" thickBot="1" x14ac:dyDescent="0.3">
      <c r="B13" s="6">
        <v>10</v>
      </c>
      <c r="C13" s="6" t="s">
        <v>9</v>
      </c>
      <c r="D13" s="5">
        <v>31.18</v>
      </c>
      <c r="E13" s="5">
        <v>8.41</v>
      </c>
      <c r="F13" s="5">
        <v>75.62</v>
      </c>
      <c r="G13" s="5">
        <v>49.03</v>
      </c>
      <c r="H13" s="5">
        <v>6.97</v>
      </c>
      <c r="I13" s="5">
        <v>36.46</v>
      </c>
      <c r="J13" s="5">
        <v>34.58</v>
      </c>
      <c r="K13" s="5">
        <v>112.59</v>
      </c>
      <c r="L13" s="5">
        <v>111.8</v>
      </c>
      <c r="M13" s="5">
        <v>91.63</v>
      </c>
      <c r="N13" s="5">
        <v>51.85</v>
      </c>
      <c r="O13" s="5">
        <v>29.31</v>
      </c>
      <c r="P13" s="5">
        <v>20.62</v>
      </c>
      <c r="Q13" s="5">
        <v>53.77</v>
      </c>
      <c r="R13" s="5">
        <v>33.869999999999997</v>
      </c>
      <c r="S13" s="5">
        <v>28.68</v>
      </c>
      <c r="T13" s="5">
        <v>106.18</v>
      </c>
      <c r="U13" s="5">
        <v>23.98</v>
      </c>
      <c r="V13" s="5">
        <v>24.85</v>
      </c>
      <c r="W13" s="5">
        <v>45.56</v>
      </c>
      <c r="X13" s="5">
        <v>5.96</v>
      </c>
      <c r="Y13" s="5">
        <v>4.5599999999999996</v>
      </c>
      <c r="Z13" s="5">
        <v>12.54</v>
      </c>
      <c r="AA13" s="5">
        <v>55.74</v>
      </c>
      <c r="AB13" s="5">
        <v>66.95</v>
      </c>
      <c r="AC13" s="5">
        <v>46</v>
      </c>
      <c r="AD13" s="5">
        <v>6.91</v>
      </c>
      <c r="AE13" s="5">
        <v>37.340000000000003</v>
      </c>
      <c r="AF13" s="5">
        <v>16.309999999999999</v>
      </c>
      <c r="AG13" s="5">
        <v>23.94</v>
      </c>
      <c r="AH13" s="5"/>
      <c r="AI13" s="8">
        <f t="shared" si="0"/>
        <v>41.773000000000003</v>
      </c>
    </row>
    <row r="14" spans="2:35" ht="16.5" thickTop="1" thickBot="1" x14ac:dyDescent="0.3">
      <c r="B14" s="6">
        <v>11</v>
      </c>
      <c r="C14" s="6" t="s">
        <v>10</v>
      </c>
      <c r="D14" s="5">
        <v>89.6</v>
      </c>
      <c r="E14" s="5">
        <v>7.7</v>
      </c>
      <c r="F14" s="5">
        <v>11.32</v>
      </c>
      <c r="G14" s="5">
        <v>6.81</v>
      </c>
      <c r="H14" s="5">
        <v>3.03</v>
      </c>
      <c r="I14" s="5">
        <v>6.33</v>
      </c>
      <c r="J14" s="5">
        <v>5.6</v>
      </c>
      <c r="K14" s="5">
        <v>91.81</v>
      </c>
      <c r="L14" s="5">
        <v>41.72</v>
      </c>
      <c r="M14" s="5">
        <v>35.909999999999997</v>
      </c>
      <c r="N14" s="5">
        <v>37.56</v>
      </c>
      <c r="O14" s="5">
        <v>22.92</v>
      </c>
      <c r="P14" s="5">
        <v>27.33</v>
      </c>
      <c r="Q14" s="5">
        <v>116.54</v>
      </c>
      <c r="R14" s="5">
        <v>75.430000000000007</v>
      </c>
      <c r="S14" s="5">
        <v>117.43</v>
      </c>
      <c r="T14" s="5">
        <v>60.1</v>
      </c>
      <c r="U14" s="5">
        <v>70.989999999999995</v>
      </c>
      <c r="V14" s="5">
        <v>28.02</v>
      </c>
      <c r="W14" s="5">
        <v>17.54</v>
      </c>
      <c r="X14" s="5">
        <v>1.81</v>
      </c>
      <c r="Y14" s="5">
        <v>0.64</v>
      </c>
      <c r="Z14" s="5">
        <v>15.72</v>
      </c>
      <c r="AA14" s="5">
        <v>24.62</v>
      </c>
      <c r="AB14" s="5">
        <v>59.5</v>
      </c>
      <c r="AC14" s="5">
        <v>74.010000000000005</v>
      </c>
      <c r="AD14" s="5">
        <v>36.86</v>
      </c>
      <c r="AE14" s="5">
        <v>54.05</v>
      </c>
      <c r="AF14" s="5">
        <v>4.58</v>
      </c>
      <c r="AG14" s="5">
        <v>34.39</v>
      </c>
      <c r="AH14" s="5"/>
      <c r="AI14" s="8">
        <f t="shared" si="0"/>
        <v>39.329000000000001</v>
      </c>
    </row>
    <row r="15" spans="2:35" ht="16.5" thickTop="1" thickBot="1" x14ac:dyDescent="0.3">
      <c r="B15" s="6">
        <v>12</v>
      </c>
      <c r="C15" s="6" t="s">
        <v>11</v>
      </c>
      <c r="D15" s="5">
        <v>7.79</v>
      </c>
      <c r="E15" s="5">
        <v>6.16</v>
      </c>
      <c r="F15" s="5">
        <v>78.58</v>
      </c>
      <c r="G15" s="5">
        <v>5.8</v>
      </c>
      <c r="H15" s="5">
        <v>2.97</v>
      </c>
      <c r="I15" s="5">
        <v>25.27</v>
      </c>
      <c r="J15" s="5">
        <v>4.4800000000000004</v>
      </c>
      <c r="K15" s="5">
        <v>53.16</v>
      </c>
      <c r="L15" s="5">
        <v>15.06</v>
      </c>
      <c r="M15" s="5">
        <v>42.56</v>
      </c>
      <c r="N15" s="5">
        <v>5.12</v>
      </c>
      <c r="O15" s="5">
        <v>6.36</v>
      </c>
      <c r="P15" s="5">
        <v>31.64</v>
      </c>
      <c r="Q15" s="5">
        <v>127.55</v>
      </c>
      <c r="R15" s="5">
        <v>50.16</v>
      </c>
      <c r="S15" s="5">
        <v>51.38</v>
      </c>
      <c r="T15" s="5">
        <v>36.32</v>
      </c>
      <c r="U15" s="5">
        <v>20.86</v>
      </c>
      <c r="V15" s="5">
        <v>23.53</v>
      </c>
      <c r="W15" s="5">
        <v>4.12</v>
      </c>
      <c r="X15" s="5">
        <v>2.3199999999999998</v>
      </c>
      <c r="Y15" s="5">
        <v>3.65</v>
      </c>
      <c r="Z15" s="5">
        <v>6.01</v>
      </c>
      <c r="AA15" s="5">
        <v>6.61</v>
      </c>
      <c r="AB15" s="5">
        <v>17.149999999999999</v>
      </c>
      <c r="AC15" s="5">
        <v>41.97</v>
      </c>
      <c r="AD15" s="5">
        <v>28.24</v>
      </c>
      <c r="AE15" s="5">
        <v>0</v>
      </c>
      <c r="AF15" s="5">
        <v>26.61</v>
      </c>
      <c r="AG15" s="5">
        <v>3.65</v>
      </c>
      <c r="AH15" s="5"/>
      <c r="AI15" s="8">
        <f t="shared" si="0"/>
        <v>24.502666666666666</v>
      </c>
    </row>
    <row r="16" spans="2:35" ht="16.5" thickTop="1" thickBot="1" x14ac:dyDescent="0.3">
      <c r="B16" s="6">
        <v>13</v>
      </c>
      <c r="C16" s="6" t="s">
        <v>12</v>
      </c>
      <c r="D16" s="5">
        <v>22.66</v>
      </c>
      <c r="E16" s="5">
        <v>50.11</v>
      </c>
      <c r="F16" s="5">
        <v>4.8600000000000003</v>
      </c>
      <c r="G16" s="5">
        <v>16.14</v>
      </c>
      <c r="H16" s="5">
        <v>2.97</v>
      </c>
      <c r="I16" s="5">
        <v>36.57</v>
      </c>
      <c r="J16" s="5">
        <v>3.09</v>
      </c>
      <c r="K16" s="5">
        <v>43.16</v>
      </c>
      <c r="L16" s="5">
        <v>82.53</v>
      </c>
      <c r="M16" s="5">
        <v>34.450000000000003</v>
      </c>
      <c r="N16" s="5">
        <v>32.26</v>
      </c>
      <c r="O16" s="5">
        <v>15.64</v>
      </c>
      <c r="P16" s="5">
        <v>16.21</v>
      </c>
      <c r="Q16" s="5">
        <v>37.19</v>
      </c>
      <c r="R16" s="5">
        <v>30.79</v>
      </c>
      <c r="S16" s="5">
        <v>91.67</v>
      </c>
      <c r="T16" s="5">
        <v>39.380000000000003</v>
      </c>
      <c r="U16" s="5">
        <v>7.63</v>
      </c>
      <c r="V16" s="5">
        <v>3.81</v>
      </c>
      <c r="W16" s="5">
        <v>3.73</v>
      </c>
      <c r="X16" s="5">
        <v>0.5</v>
      </c>
      <c r="Y16" s="5">
        <v>3.61</v>
      </c>
      <c r="Z16" s="5">
        <v>54.94</v>
      </c>
      <c r="AA16" s="5">
        <v>79.8</v>
      </c>
      <c r="AB16" s="5">
        <v>78.53</v>
      </c>
      <c r="AC16" s="5">
        <v>4.6399999999999997</v>
      </c>
      <c r="AD16" s="5">
        <v>19.05</v>
      </c>
      <c r="AE16" s="5">
        <v>0</v>
      </c>
      <c r="AF16" s="5">
        <v>32.01</v>
      </c>
      <c r="AG16" s="5">
        <v>3.65</v>
      </c>
      <c r="AH16" s="5"/>
      <c r="AI16" s="8">
        <f t="shared" si="0"/>
        <v>28.385999999999989</v>
      </c>
    </row>
    <row r="17" spans="2:35" ht="16.5" thickTop="1" thickBot="1" x14ac:dyDescent="0.3">
      <c r="B17" s="6">
        <v>14</v>
      </c>
      <c r="C17" s="6" t="s">
        <v>13</v>
      </c>
      <c r="D17" s="5">
        <v>26.8</v>
      </c>
      <c r="E17" s="5">
        <v>38.56</v>
      </c>
      <c r="F17" s="5">
        <v>4.3499999999999996</v>
      </c>
      <c r="G17" s="5">
        <v>18.170000000000002</v>
      </c>
      <c r="H17" s="5">
        <v>2.97</v>
      </c>
      <c r="I17" s="5">
        <v>29.88</v>
      </c>
      <c r="J17" s="5">
        <v>2.64</v>
      </c>
      <c r="K17" s="5">
        <v>40.36</v>
      </c>
      <c r="L17" s="5">
        <v>66.05</v>
      </c>
      <c r="M17" s="5">
        <v>56.48</v>
      </c>
      <c r="N17" s="5">
        <v>3.66</v>
      </c>
      <c r="O17" s="5">
        <v>2.88</v>
      </c>
      <c r="P17" s="5">
        <v>3.7</v>
      </c>
      <c r="Q17" s="5">
        <v>16.55</v>
      </c>
      <c r="R17" s="5">
        <v>13.49</v>
      </c>
      <c r="S17" s="5">
        <v>86.8</v>
      </c>
      <c r="T17" s="5">
        <v>38.78</v>
      </c>
      <c r="U17" s="5">
        <v>3.25</v>
      </c>
      <c r="V17" s="5">
        <v>3.81</v>
      </c>
      <c r="W17" s="5">
        <v>3.73</v>
      </c>
      <c r="X17" s="5">
        <v>0.44</v>
      </c>
      <c r="Y17" s="5">
        <v>21.81</v>
      </c>
      <c r="Z17" s="5">
        <v>77.53</v>
      </c>
      <c r="AA17" s="5">
        <v>32.61</v>
      </c>
      <c r="AB17" s="5">
        <v>24.89</v>
      </c>
      <c r="AC17" s="5">
        <v>9.81</v>
      </c>
      <c r="AD17" s="5">
        <v>25.37</v>
      </c>
      <c r="AE17" s="5">
        <v>0</v>
      </c>
      <c r="AF17" s="5">
        <v>26.61</v>
      </c>
      <c r="AG17" s="5">
        <v>21.76</v>
      </c>
      <c r="AH17" s="5"/>
      <c r="AI17" s="8">
        <f t="shared" si="0"/>
        <v>23.458000000000002</v>
      </c>
    </row>
    <row r="18" spans="2:35" ht="16.5" thickTop="1" thickBot="1" x14ac:dyDescent="0.3">
      <c r="B18" s="6">
        <v>15</v>
      </c>
      <c r="C18" s="6" t="s">
        <v>14</v>
      </c>
      <c r="D18" s="5">
        <v>10.92</v>
      </c>
      <c r="E18" s="5">
        <v>6.68</v>
      </c>
      <c r="F18" s="5">
        <v>5.14</v>
      </c>
      <c r="G18" s="5">
        <v>20.48</v>
      </c>
      <c r="H18" s="5">
        <v>2.97</v>
      </c>
      <c r="I18" s="5">
        <v>3.32</v>
      </c>
      <c r="J18" s="5">
        <v>3.22</v>
      </c>
      <c r="K18" s="5">
        <v>82.11</v>
      </c>
      <c r="L18" s="5">
        <v>20.85</v>
      </c>
      <c r="M18" s="5">
        <v>33.75</v>
      </c>
      <c r="N18" s="5">
        <v>4.46</v>
      </c>
      <c r="O18" s="5">
        <v>0.52</v>
      </c>
      <c r="P18" s="5">
        <v>19.329999999999998</v>
      </c>
      <c r="Q18" s="5">
        <v>35.880000000000003</v>
      </c>
      <c r="R18" s="5">
        <v>5.29</v>
      </c>
      <c r="S18" s="5">
        <v>88.52</v>
      </c>
      <c r="T18" s="5">
        <v>33.71</v>
      </c>
      <c r="U18" s="5">
        <v>9.99</v>
      </c>
      <c r="V18" s="5">
        <v>3.81</v>
      </c>
      <c r="W18" s="5">
        <v>3.73</v>
      </c>
      <c r="X18" s="5">
        <v>0.5</v>
      </c>
      <c r="Y18" s="5">
        <v>31.31</v>
      </c>
      <c r="Z18" s="5">
        <v>75.819999999999993</v>
      </c>
      <c r="AA18" s="5">
        <v>90.41</v>
      </c>
      <c r="AB18" s="5">
        <v>6.61</v>
      </c>
      <c r="AC18" s="5">
        <v>4.07</v>
      </c>
      <c r="AD18" s="5">
        <v>16.18</v>
      </c>
      <c r="AE18" s="5">
        <v>0</v>
      </c>
      <c r="AF18" s="5">
        <v>18.21</v>
      </c>
      <c r="AG18" s="5">
        <v>21.76</v>
      </c>
      <c r="AH18" s="5"/>
      <c r="AI18" s="8">
        <f t="shared" si="0"/>
        <v>21.985000000000003</v>
      </c>
    </row>
    <row r="19" spans="2:35" ht="16.5" thickTop="1" thickBot="1" x14ac:dyDescent="0.3">
      <c r="B19" s="6">
        <v>16</v>
      </c>
      <c r="C19" s="6" t="s">
        <v>15</v>
      </c>
      <c r="D19" s="5">
        <v>12.05</v>
      </c>
      <c r="E19" s="5">
        <v>31.89</v>
      </c>
      <c r="F19" s="5">
        <v>60.98</v>
      </c>
      <c r="G19" s="5">
        <v>32.130000000000003</v>
      </c>
      <c r="H19" s="5">
        <v>2.97</v>
      </c>
      <c r="I19" s="5">
        <v>28.22</v>
      </c>
      <c r="J19" s="5">
        <v>41.88</v>
      </c>
      <c r="K19" s="5">
        <v>97.01</v>
      </c>
      <c r="L19" s="5">
        <v>5.04</v>
      </c>
      <c r="M19" s="5">
        <v>30.38</v>
      </c>
      <c r="N19" s="5">
        <v>35.83</v>
      </c>
      <c r="O19" s="5">
        <v>13.63</v>
      </c>
      <c r="P19" s="5">
        <v>31.64</v>
      </c>
      <c r="Q19" s="5">
        <v>35.17</v>
      </c>
      <c r="R19" s="5">
        <v>37</v>
      </c>
      <c r="S19" s="5">
        <v>31.6</v>
      </c>
      <c r="T19" s="5">
        <v>27.84</v>
      </c>
      <c r="U19" s="5">
        <v>27.64</v>
      </c>
      <c r="V19" s="5">
        <v>3.81</v>
      </c>
      <c r="W19" s="5">
        <v>12.5</v>
      </c>
      <c r="X19" s="5">
        <v>19.55</v>
      </c>
      <c r="Y19" s="5">
        <v>10.47</v>
      </c>
      <c r="Z19" s="5">
        <v>20.47</v>
      </c>
      <c r="AA19" s="5">
        <v>33.83</v>
      </c>
      <c r="AB19" s="5">
        <v>26.66</v>
      </c>
      <c r="AC19" s="5">
        <v>4.6399999999999997</v>
      </c>
      <c r="AD19" s="5">
        <v>29.39</v>
      </c>
      <c r="AE19" s="5">
        <v>0</v>
      </c>
      <c r="AF19" s="5">
        <v>24.81</v>
      </c>
      <c r="AG19" s="5">
        <v>22.32</v>
      </c>
      <c r="AH19" s="5"/>
      <c r="AI19" s="8">
        <f t="shared" si="0"/>
        <v>26.37833333333333</v>
      </c>
    </row>
    <row r="20" spans="2:35" ht="16.5" thickTop="1" thickBot="1" x14ac:dyDescent="0.3">
      <c r="B20" s="6">
        <v>17</v>
      </c>
      <c r="C20" s="6" t="s">
        <v>16</v>
      </c>
      <c r="D20" s="5">
        <v>137.61000000000001</v>
      </c>
      <c r="E20" s="5">
        <v>6.52</v>
      </c>
      <c r="F20" s="5">
        <v>60.71</v>
      </c>
      <c r="G20" s="5">
        <v>65.349999999999994</v>
      </c>
      <c r="H20" s="5">
        <v>12.17</v>
      </c>
      <c r="I20" s="5">
        <v>272.36</v>
      </c>
      <c r="J20" s="5">
        <v>30.22</v>
      </c>
      <c r="K20" s="5">
        <v>79.349999999999994</v>
      </c>
      <c r="L20" s="5">
        <v>28.85</v>
      </c>
      <c r="M20" s="5">
        <v>62.75</v>
      </c>
      <c r="N20" s="5">
        <v>71.86</v>
      </c>
      <c r="O20" s="5">
        <v>42.67</v>
      </c>
      <c r="P20" s="5">
        <v>36.4</v>
      </c>
      <c r="Q20" s="5">
        <v>54.49</v>
      </c>
      <c r="R20" s="5">
        <v>12.99</v>
      </c>
      <c r="S20" s="5">
        <v>135.62</v>
      </c>
      <c r="T20" s="5">
        <v>67.41</v>
      </c>
      <c r="U20" s="5">
        <v>35.54</v>
      </c>
      <c r="V20" s="5">
        <v>36.700000000000003</v>
      </c>
      <c r="W20" s="5">
        <v>3.73</v>
      </c>
      <c r="X20" s="5">
        <v>20.91</v>
      </c>
      <c r="Y20" s="5">
        <v>25.44</v>
      </c>
      <c r="Z20" s="5">
        <v>43.39</v>
      </c>
      <c r="AA20" s="5">
        <v>9.85</v>
      </c>
      <c r="AB20" s="5">
        <v>8.94</v>
      </c>
      <c r="AC20" s="5">
        <v>40.83</v>
      </c>
      <c r="AD20" s="5">
        <v>22.68</v>
      </c>
      <c r="AE20" s="5">
        <v>51.79</v>
      </c>
      <c r="AF20" s="5">
        <v>43.77</v>
      </c>
      <c r="AG20" s="5">
        <v>30.06</v>
      </c>
      <c r="AH20" s="5"/>
      <c r="AI20" s="8">
        <f t="shared" si="0"/>
        <v>51.698666666666675</v>
      </c>
    </row>
    <row r="21" spans="2:35" ht="16.5" thickTop="1" thickBot="1" x14ac:dyDescent="0.3">
      <c r="B21" s="6">
        <v>18</v>
      </c>
      <c r="C21" s="6" t="s">
        <v>17</v>
      </c>
      <c r="D21" s="5">
        <v>135.22999999999999</v>
      </c>
      <c r="E21" s="5">
        <v>42.53</v>
      </c>
      <c r="F21" s="5">
        <v>171.23</v>
      </c>
      <c r="G21" s="5">
        <v>100.77</v>
      </c>
      <c r="H21" s="5">
        <v>68.06</v>
      </c>
      <c r="I21" s="5">
        <v>93.39</v>
      </c>
      <c r="J21" s="5">
        <v>120.84</v>
      </c>
      <c r="K21" s="5">
        <v>84.85</v>
      </c>
      <c r="L21" s="5">
        <v>62.31</v>
      </c>
      <c r="M21" s="5">
        <v>88.17</v>
      </c>
      <c r="N21" s="5">
        <v>67.290000000000006</v>
      </c>
      <c r="O21" s="5">
        <v>84.74</v>
      </c>
      <c r="P21" s="5">
        <v>111.34</v>
      </c>
      <c r="Q21" s="5">
        <v>97</v>
      </c>
      <c r="R21" s="5">
        <v>102.8</v>
      </c>
      <c r="S21" s="5">
        <v>112.35</v>
      </c>
      <c r="T21" s="5">
        <v>76.989999999999995</v>
      </c>
      <c r="U21" s="5">
        <v>35.76</v>
      </c>
      <c r="V21" s="5">
        <v>30.71</v>
      </c>
      <c r="W21" s="5">
        <v>50.95</v>
      </c>
      <c r="X21" s="5">
        <v>53.9</v>
      </c>
      <c r="Y21" s="5">
        <v>93.6</v>
      </c>
      <c r="Z21" s="5">
        <v>98.94</v>
      </c>
      <c r="AA21" s="5">
        <v>133.54</v>
      </c>
      <c r="AB21" s="5">
        <v>95.51</v>
      </c>
      <c r="AC21" s="5">
        <v>70.709999999999994</v>
      </c>
      <c r="AD21" s="5">
        <v>27.83</v>
      </c>
      <c r="AE21" s="5">
        <v>42.83</v>
      </c>
      <c r="AF21" s="5">
        <v>78.16</v>
      </c>
      <c r="AG21" s="5">
        <v>69.37</v>
      </c>
      <c r="AH21" s="5"/>
      <c r="AI21" s="8">
        <f t="shared" si="0"/>
        <v>83.39</v>
      </c>
    </row>
    <row r="22" spans="2:35" ht="16.5" thickTop="1" thickBot="1" x14ac:dyDescent="0.3">
      <c r="B22" s="6">
        <v>19</v>
      </c>
      <c r="C22" s="6" t="s">
        <v>18</v>
      </c>
      <c r="D22" s="5">
        <v>186.91</v>
      </c>
      <c r="E22" s="5">
        <v>97.29</v>
      </c>
      <c r="F22" s="5">
        <v>106.71</v>
      </c>
      <c r="G22" s="5">
        <v>95.99</v>
      </c>
      <c r="H22" s="5">
        <v>79.040000000000006</v>
      </c>
      <c r="I22" s="5">
        <v>161.93</v>
      </c>
      <c r="J22" s="5">
        <v>229.59</v>
      </c>
      <c r="K22" s="5">
        <v>310.8</v>
      </c>
      <c r="L22" s="5">
        <v>148.1</v>
      </c>
      <c r="M22" s="5">
        <v>185.09</v>
      </c>
      <c r="N22" s="5">
        <v>134.52000000000001</v>
      </c>
      <c r="O22" s="5">
        <v>146.61000000000001</v>
      </c>
      <c r="P22" s="5">
        <v>86.61</v>
      </c>
      <c r="Q22" s="5">
        <v>87.76</v>
      </c>
      <c r="R22" s="5">
        <v>37.479999999999997</v>
      </c>
      <c r="S22" s="5">
        <v>39.18</v>
      </c>
      <c r="T22" s="5">
        <v>26.2</v>
      </c>
      <c r="U22" s="5">
        <v>97.6</v>
      </c>
      <c r="V22" s="5">
        <v>99.52</v>
      </c>
      <c r="W22" s="5">
        <v>105.07</v>
      </c>
      <c r="X22" s="5">
        <v>127.71</v>
      </c>
      <c r="Y22" s="5">
        <v>22.05</v>
      </c>
      <c r="Z22" s="5">
        <v>129.19</v>
      </c>
      <c r="AA22" s="5">
        <v>137.69</v>
      </c>
      <c r="AB22" s="5">
        <v>39.53</v>
      </c>
      <c r="AC22" s="5">
        <v>27.21</v>
      </c>
      <c r="AD22" s="5">
        <v>42.19</v>
      </c>
      <c r="AE22" s="5">
        <v>105.67</v>
      </c>
      <c r="AF22" s="5">
        <v>89.57</v>
      </c>
      <c r="AG22" s="5">
        <v>49.95</v>
      </c>
      <c r="AH22" s="5"/>
      <c r="AI22" s="8">
        <f t="shared" si="0"/>
        <v>107.75866666666667</v>
      </c>
    </row>
    <row r="23" spans="2:35" ht="16.5" thickTop="1" thickBot="1" x14ac:dyDescent="0.3">
      <c r="B23" s="6">
        <v>20</v>
      </c>
      <c r="C23" s="6" t="s">
        <v>19</v>
      </c>
      <c r="D23" s="5">
        <v>80.47</v>
      </c>
      <c r="E23" s="5">
        <v>145.69999999999999</v>
      </c>
      <c r="F23" s="5">
        <v>157.63</v>
      </c>
      <c r="G23" s="5">
        <v>171.88</v>
      </c>
      <c r="H23" s="5">
        <v>201.73</v>
      </c>
      <c r="I23" s="5">
        <v>245.27</v>
      </c>
      <c r="J23" s="5">
        <v>253.41</v>
      </c>
      <c r="K23" s="5">
        <v>269.58999999999997</v>
      </c>
      <c r="L23" s="5">
        <v>299.8</v>
      </c>
      <c r="M23" s="5">
        <v>151.01</v>
      </c>
      <c r="N23" s="5">
        <v>210.28</v>
      </c>
      <c r="O23" s="5">
        <v>202.32</v>
      </c>
      <c r="P23" s="5">
        <v>263.86</v>
      </c>
      <c r="Q23" s="5">
        <v>128.56</v>
      </c>
      <c r="R23" s="5">
        <v>89.94</v>
      </c>
      <c r="S23" s="5">
        <v>14.74</v>
      </c>
      <c r="T23" s="5">
        <v>141.75</v>
      </c>
      <c r="U23" s="5">
        <v>137.87</v>
      </c>
      <c r="V23" s="5">
        <v>112.07</v>
      </c>
      <c r="W23" s="5">
        <v>82.85</v>
      </c>
      <c r="X23" s="5">
        <v>124.01</v>
      </c>
      <c r="Y23" s="5">
        <v>74.87</v>
      </c>
      <c r="Z23" s="5">
        <v>322.8</v>
      </c>
      <c r="AA23" s="5">
        <v>125.41</v>
      </c>
      <c r="AB23" s="5">
        <v>119.83</v>
      </c>
      <c r="AC23" s="5">
        <v>122.08</v>
      </c>
      <c r="AD23" s="5">
        <v>93.51</v>
      </c>
      <c r="AE23" s="5">
        <v>109.92</v>
      </c>
      <c r="AF23" s="5">
        <v>101.52</v>
      </c>
      <c r="AG23" s="5">
        <v>73.260000000000005</v>
      </c>
      <c r="AH23" s="5"/>
      <c r="AI23" s="8">
        <f t="shared" si="0"/>
        <v>154.26466666666673</v>
      </c>
    </row>
    <row r="24" spans="2:35" ht="16.5" thickTop="1" thickBot="1" x14ac:dyDescent="0.3">
      <c r="B24" s="6">
        <v>21</v>
      </c>
      <c r="C24" s="6" t="s">
        <v>20</v>
      </c>
      <c r="D24" s="5">
        <v>13.44</v>
      </c>
      <c r="E24" s="5">
        <v>24.79</v>
      </c>
      <c r="F24" s="5">
        <v>62.12</v>
      </c>
      <c r="G24" s="5">
        <v>52.19</v>
      </c>
      <c r="H24" s="5">
        <v>56.49</v>
      </c>
      <c r="I24" s="5">
        <v>31.52</v>
      </c>
      <c r="J24" s="5">
        <v>110.06</v>
      </c>
      <c r="K24" s="5">
        <v>382.28</v>
      </c>
      <c r="L24" s="5">
        <v>349.67</v>
      </c>
      <c r="M24" s="5">
        <v>262.12</v>
      </c>
      <c r="N24" s="5">
        <v>62.6</v>
      </c>
      <c r="O24" s="5">
        <v>276.64</v>
      </c>
      <c r="P24" s="5">
        <v>307.87</v>
      </c>
      <c r="Q24" s="5">
        <v>233.05</v>
      </c>
      <c r="R24" s="5">
        <v>149.07</v>
      </c>
      <c r="S24" s="5">
        <v>13.67</v>
      </c>
      <c r="T24" s="5">
        <v>34.229999999999997</v>
      </c>
      <c r="U24" s="5">
        <v>17.54</v>
      </c>
      <c r="V24" s="5">
        <v>23.29</v>
      </c>
      <c r="W24" s="5">
        <v>20.36</v>
      </c>
      <c r="X24" s="5">
        <v>25.07</v>
      </c>
      <c r="Y24" s="5">
        <v>40.82</v>
      </c>
      <c r="Z24" s="5">
        <v>98.77</v>
      </c>
      <c r="AA24" s="5">
        <v>18.61</v>
      </c>
      <c r="AB24" s="5">
        <v>16.04</v>
      </c>
      <c r="AC24" s="5">
        <v>75.13</v>
      </c>
      <c r="AD24" s="5">
        <v>90.97</v>
      </c>
      <c r="AE24" s="5">
        <v>115.24</v>
      </c>
      <c r="AF24" s="5">
        <v>220.21</v>
      </c>
      <c r="AG24" s="5">
        <v>19.87</v>
      </c>
      <c r="AH24" s="5"/>
      <c r="AI24" s="8">
        <f t="shared" si="0"/>
        <v>106.791</v>
      </c>
    </row>
    <row r="25" spans="2:35" ht="16.5" thickTop="1" thickBot="1" x14ac:dyDescent="0.3">
      <c r="B25" s="6">
        <v>22</v>
      </c>
      <c r="C25" s="6" t="s">
        <v>21</v>
      </c>
      <c r="D25" s="5">
        <v>25.68</v>
      </c>
      <c r="E25" s="5">
        <v>78.95</v>
      </c>
      <c r="F25" s="5">
        <v>69.39</v>
      </c>
      <c r="G25" s="5">
        <v>176.02</v>
      </c>
      <c r="H25" s="5">
        <v>124.06</v>
      </c>
      <c r="I25" s="5">
        <v>97.45</v>
      </c>
      <c r="J25" s="5">
        <v>39.65</v>
      </c>
      <c r="K25" s="5">
        <v>120.78</v>
      </c>
      <c r="L25" s="5">
        <v>273.49</v>
      </c>
      <c r="M25" s="5">
        <v>163.29</v>
      </c>
      <c r="N25" s="5">
        <v>57.96</v>
      </c>
      <c r="O25" s="5">
        <v>201.69</v>
      </c>
      <c r="P25" s="5">
        <v>158.06</v>
      </c>
      <c r="Q25" s="5">
        <v>133.82</v>
      </c>
      <c r="R25" s="5">
        <v>58.16</v>
      </c>
      <c r="S25" s="5">
        <v>45.01</v>
      </c>
      <c r="T25" s="5">
        <v>13.78</v>
      </c>
      <c r="U25" s="5">
        <v>159.47</v>
      </c>
      <c r="V25" s="5">
        <v>57.31</v>
      </c>
      <c r="W25" s="5">
        <v>60.1</v>
      </c>
      <c r="X25" s="5">
        <v>19.97</v>
      </c>
      <c r="Y25" s="5">
        <v>22.32</v>
      </c>
      <c r="Z25" s="5">
        <v>68.34</v>
      </c>
      <c r="AA25" s="5">
        <v>60.17</v>
      </c>
      <c r="AB25" s="5">
        <v>27.01</v>
      </c>
      <c r="AC25" s="5">
        <v>116.51</v>
      </c>
      <c r="AD25" s="5">
        <v>74.41</v>
      </c>
      <c r="AE25" s="5">
        <v>18.34</v>
      </c>
      <c r="AF25" s="5">
        <v>41.53</v>
      </c>
      <c r="AG25" s="5">
        <v>78.02</v>
      </c>
      <c r="AH25" s="5"/>
      <c r="AI25" s="8">
        <f t="shared" si="0"/>
        <v>88.02466666666669</v>
      </c>
    </row>
    <row r="26" spans="2:35" ht="16.5" thickTop="1" thickBot="1" x14ac:dyDescent="0.3">
      <c r="B26" s="6">
        <v>23</v>
      </c>
      <c r="C26" s="6" t="s">
        <v>22</v>
      </c>
      <c r="D26" s="5">
        <v>61.17</v>
      </c>
      <c r="E26" s="5">
        <v>120.42</v>
      </c>
      <c r="F26" s="5">
        <v>110.82</v>
      </c>
      <c r="G26" s="5">
        <v>38.64</v>
      </c>
      <c r="H26" s="5">
        <v>35.79</v>
      </c>
      <c r="I26" s="5">
        <v>44.76</v>
      </c>
      <c r="J26" s="5">
        <v>79.36</v>
      </c>
      <c r="K26" s="5">
        <v>157.94</v>
      </c>
      <c r="L26" s="5">
        <v>262.73</v>
      </c>
      <c r="M26" s="5">
        <v>116.32</v>
      </c>
      <c r="N26" s="5">
        <v>88.7</v>
      </c>
      <c r="O26" s="5">
        <v>92.22</v>
      </c>
      <c r="P26" s="5">
        <v>182.32</v>
      </c>
      <c r="Q26" s="5">
        <v>63.75</v>
      </c>
      <c r="R26" s="5">
        <v>49.6</v>
      </c>
      <c r="S26" s="5">
        <v>76.89</v>
      </c>
      <c r="T26" s="5">
        <v>42.48</v>
      </c>
      <c r="U26" s="5">
        <v>119.27</v>
      </c>
      <c r="V26" s="5">
        <v>83.42</v>
      </c>
      <c r="W26" s="5">
        <v>97.33</v>
      </c>
      <c r="X26" s="5">
        <v>25.59</v>
      </c>
      <c r="Y26" s="5">
        <v>112.21</v>
      </c>
      <c r="Z26" s="5">
        <v>147.94999999999999</v>
      </c>
      <c r="AA26" s="5">
        <v>62.19</v>
      </c>
      <c r="AB26" s="5">
        <v>126.7</v>
      </c>
      <c r="AC26" s="5">
        <v>6.22</v>
      </c>
      <c r="AD26" s="5">
        <v>51.1</v>
      </c>
      <c r="AE26" s="5">
        <v>30.95</v>
      </c>
      <c r="AF26" s="5">
        <v>60.55</v>
      </c>
      <c r="AG26" s="5">
        <v>119.35</v>
      </c>
      <c r="AH26" s="5"/>
      <c r="AI26" s="8">
        <f t="shared" si="0"/>
        <v>88.891333333333307</v>
      </c>
    </row>
    <row r="27" spans="2:35" ht="16.5" thickTop="1" thickBot="1" x14ac:dyDescent="0.3">
      <c r="B27" s="6">
        <v>24</v>
      </c>
      <c r="C27" s="6" t="s">
        <v>23</v>
      </c>
      <c r="D27" s="5">
        <v>75.39</v>
      </c>
      <c r="E27" s="5">
        <v>85.74</v>
      </c>
      <c r="F27" s="5">
        <v>205.22</v>
      </c>
      <c r="G27" s="5">
        <v>75.62</v>
      </c>
      <c r="H27" s="5">
        <v>129.66</v>
      </c>
      <c r="I27" s="5">
        <v>67.540000000000006</v>
      </c>
      <c r="J27" s="5">
        <v>142.77000000000001</v>
      </c>
      <c r="K27" s="5">
        <v>88.23</v>
      </c>
      <c r="L27" s="5">
        <v>129.35</v>
      </c>
      <c r="M27" s="5">
        <v>164.28</v>
      </c>
      <c r="N27" s="5">
        <v>108.15</v>
      </c>
      <c r="O27" s="5">
        <v>224</v>
      </c>
      <c r="P27" s="5">
        <v>214.09</v>
      </c>
      <c r="Q27" s="5">
        <v>15.09</v>
      </c>
      <c r="R27" s="5">
        <v>70.17</v>
      </c>
      <c r="S27" s="5">
        <v>29.65</v>
      </c>
      <c r="T27" s="5">
        <v>66.22</v>
      </c>
      <c r="U27" s="5">
        <v>95.38</v>
      </c>
      <c r="V27" s="5">
        <v>90.39</v>
      </c>
      <c r="W27" s="5">
        <v>82.7</v>
      </c>
      <c r="X27" s="5">
        <v>16.21</v>
      </c>
      <c r="Y27" s="5">
        <v>45.6</v>
      </c>
      <c r="Z27" s="5">
        <v>120.58</v>
      </c>
      <c r="AA27" s="5">
        <v>12.18</v>
      </c>
      <c r="AB27" s="5">
        <v>113.4</v>
      </c>
      <c r="AC27" s="5">
        <v>4.2</v>
      </c>
      <c r="AD27" s="5">
        <v>28.47</v>
      </c>
      <c r="AE27" s="5">
        <v>63.4</v>
      </c>
      <c r="AF27" s="5">
        <v>36.369999999999997</v>
      </c>
      <c r="AG27" s="5">
        <v>124.77</v>
      </c>
      <c r="AH27" s="5"/>
      <c r="AI27" s="8">
        <f>AVERAGE(D27:AH27)</f>
        <v>90.827333333333314</v>
      </c>
    </row>
    <row r="28" spans="2:35" ht="16.5" thickTop="1" thickBot="1" x14ac:dyDescent="0.3">
      <c r="B28" s="16" t="s">
        <v>25</v>
      </c>
      <c r="C28" s="17"/>
      <c r="D28" s="8">
        <f t="shared" ref="D28:AI28" si="1">AVERAGE(D4:D27)</f>
        <v>47.310000000000009</v>
      </c>
      <c r="E28" s="8">
        <f t="shared" si="1"/>
        <v>46.672500000000007</v>
      </c>
      <c r="F28" s="8">
        <f t="shared" si="1"/>
        <v>66.547499999999999</v>
      </c>
      <c r="G28" s="8">
        <f t="shared" si="1"/>
        <v>51.935833333333335</v>
      </c>
      <c r="H28" s="8">
        <f t="shared" si="1"/>
        <v>47.25416666666667</v>
      </c>
      <c r="I28" s="8">
        <f t="shared" si="1"/>
        <v>67.938333333333347</v>
      </c>
      <c r="J28" s="8">
        <f t="shared" si="1"/>
        <v>67.321250000000006</v>
      </c>
      <c r="K28" s="8">
        <f t="shared" si="1"/>
        <v>113.6108333333333</v>
      </c>
      <c r="L28" s="8">
        <f t="shared" si="1"/>
        <v>91.904583333333335</v>
      </c>
      <c r="M28" s="8">
        <f t="shared" si="1"/>
        <v>82.349166666666648</v>
      </c>
      <c r="N28" s="8">
        <f t="shared" si="1"/>
        <v>53.152083333333337</v>
      </c>
      <c r="O28" s="8">
        <f t="shared" si="1"/>
        <v>71.115416666666675</v>
      </c>
      <c r="P28" s="8">
        <f t="shared" si="1"/>
        <v>94.627499999999998</v>
      </c>
      <c r="Q28" s="8">
        <f t="shared" si="1"/>
        <v>64.642083333333318</v>
      </c>
      <c r="R28" s="8">
        <f t="shared" si="1"/>
        <v>52.151249999999997</v>
      </c>
      <c r="S28" s="8">
        <f t="shared" si="1"/>
        <v>52.239583333333343</v>
      </c>
      <c r="T28" s="8">
        <f t="shared" si="1"/>
        <v>43.946666666666665</v>
      </c>
      <c r="U28" s="8">
        <f t="shared" si="1"/>
        <v>37.493333333333332</v>
      </c>
      <c r="V28" s="8">
        <f t="shared" si="1"/>
        <v>39.859583333333326</v>
      </c>
      <c r="W28" s="8">
        <f t="shared" si="1"/>
        <v>35.727083333333347</v>
      </c>
      <c r="X28" s="8">
        <f t="shared" si="1"/>
        <v>42.955416666666672</v>
      </c>
      <c r="Y28" s="8">
        <f t="shared" si="1"/>
        <v>35.512083333333337</v>
      </c>
      <c r="Z28" s="8">
        <f t="shared" si="1"/>
        <v>91.572083333333339</v>
      </c>
      <c r="AA28" s="8">
        <f t="shared" si="1"/>
        <v>57.22625</v>
      </c>
      <c r="AB28" s="8">
        <f t="shared" si="1"/>
        <v>48.742500000000007</v>
      </c>
      <c r="AC28" s="8">
        <f t="shared" si="1"/>
        <v>41.075416666666676</v>
      </c>
      <c r="AD28" s="8">
        <f t="shared" si="1"/>
        <v>31.224999999999998</v>
      </c>
      <c r="AE28" s="8">
        <f t="shared" si="1"/>
        <v>42.537500000000001</v>
      </c>
      <c r="AF28" s="8">
        <f t="shared" si="1"/>
        <v>41.114583333333329</v>
      </c>
      <c r="AG28" s="8">
        <f t="shared" si="1"/>
        <v>38.202083333333327</v>
      </c>
      <c r="AH28" s="8" t="e">
        <f t="shared" si="1"/>
        <v>#DIV/0!</v>
      </c>
      <c r="AI28" s="8">
        <f t="shared" si="1"/>
        <v>56.598722222222221</v>
      </c>
    </row>
    <row r="29" spans="2:35" ht="15.75" thickTop="1" x14ac:dyDescent="0.25"/>
    <row r="31" spans="2:35" x14ac:dyDescent="0.25"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</row>
  </sheetData>
  <mergeCells count="2">
    <mergeCell ref="B28:C28"/>
    <mergeCell ref="B2:F2"/>
  </mergeCells>
  <conditionalFormatting sqref="D4:AH27">
    <cfRule type="cellIs" dxfId="5" priority="1" operator="greater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8DD7B-34A2-428F-B01A-D02836F01BD8}">
  <dimension ref="B1:BF37"/>
  <sheetViews>
    <sheetView zoomScale="78" zoomScaleNormal="78" workbookViewId="0">
      <selection activeCell="K35" sqref="K35"/>
    </sheetView>
  </sheetViews>
  <sheetFormatPr defaultRowHeight="15" x14ac:dyDescent="0.25"/>
  <cols>
    <col min="3" max="3" width="17.7109375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81.67</v>
      </c>
      <c r="E4" s="5">
        <v>44.32</v>
      </c>
      <c r="F4" s="5">
        <v>110.26</v>
      </c>
      <c r="G4" s="5">
        <v>48.14</v>
      </c>
      <c r="H4" s="5">
        <v>74.2</v>
      </c>
      <c r="I4" s="5">
        <v>116.14</v>
      </c>
      <c r="J4" s="5">
        <v>124.63</v>
      </c>
      <c r="K4" s="5">
        <v>59.87</v>
      </c>
      <c r="L4" s="5">
        <v>73.349999999999994</v>
      </c>
      <c r="M4" s="5">
        <v>48.66</v>
      </c>
      <c r="N4" s="5">
        <v>129.22999999999999</v>
      </c>
      <c r="O4" s="5">
        <v>46.65</v>
      </c>
      <c r="P4" s="5">
        <v>67.14</v>
      </c>
      <c r="Q4" s="5">
        <v>76.95</v>
      </c>
      <c r="R4" s="5">
        <v>68.42</v>
      </c>
      <c r="S4" s="5">
        <v>80.739999999999995</v>
      </c>
      <c r="T4" s="5">
        <v>93.53</v>
      </c>
      <c r="U4" s="5">
        <v>141.94999999999999</v>
      </c>
      <c r="V4" s="5">
        <v>148.61000000000001</v>
      </c>
      <c r="W4" s="5">
        <v>27.75</v>
      </c>
      <c r="X4" s="5">
        <v>33.630000000000003</v>
      </c>
      <c r="Y4" s="5">
        <v>31.37</v>
      </c>
      <c r="Z4" s="5">
        <v>69.37</v>
      </c>
      <c r="AA4" s="5">
        <v>71.62</v>
      </c>
      <c r="AB4" s="5">
        <v>93.7</v>
      </c>
      <c r="AC4" s="5">
        <v>124.66</v>
      </c>
      <c r="AD4" s="5">
        <v>94.39</v>
      </c>
      <c r="AE4" s="5">
        <v>94.2</v>
      </c>
      <c r="AF4" s="5">
        <v>138.83000000000001</v>
      </c>
      <c r="AG4" s="5">
        <v>121.43</v>
      </c>
      <c r="AH4" s="5">
        <v>73.44</v>
      </c>
      <c r="AI4" s="8">
        <f t="shared" ref="AI4:AI26" si="0">AVERAGE(D4:AH4)</f>
        <v>84.156451612903211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93.94</v>
      </c>
      <c r="E5" s="5">
        <v>28.75</v>
      </c>
      <c r="F5" s="5">
        <v>72.37</v>
      </c>
      <c r="G5" s="5">
        <v>36.83</v>
      </c>
      <c r="H5" s="5">
        <v>46.46</v>
      </c>
      <c r="I5" s="5">
        <v>19.96</v>
      </c>
      <c r="J5" s="5">
        <v>124.32</v>
      </c>
      <c r="K5" s="5">
        <v>22.91</v>
      </c>
      <c r="L5" s="5">
        <v>147.38999999999999</v>
      </c>
      <c r="M5" s="5">
        <v>50.1</v>
      </c>
      <c r="N5" s="5">
        <v>146.97999999999999</v>
      </c>
      <c r="O5" s="5">
        <v>23.47</v>
      </c>
      <c r="P5" s="5">
        <v>93.87</v>
      </c>
      <c r="Q5" s="5">
        <v>52.57</v>
      </c>
      <c r="R5" s="5">
        <v>27.24</v>
      </c>
      <c r="S5" s="5">
        <v>115.89</v>
      </c>
      <c r="T5" s="5">
        <v>98.04</v>
      </c>
      <c r="U5" s="5">
        <v>94.13</v>
      </c>
      <c r="V5" s="5">
        <v>109.07</v>
      </c>
      <c r="W5" s="5">
        <v>53.66</v>
      </c>
      <c r="X5" s="5">
        <v>119.08</v>
      </c>
      <c r="Y5" s="5">
        <v>87.76</v>
      </c>
      <c r="Z5" s="5">
        <v>30.84</v>
      </c>
      <c r="AA5" s="5">
        <v>142.18</v>
      </c>
      <c r="AB5" s="5">
        <v>30.84</v>
      </c>
      <c r="AC5" s="5">
        <v>23.33</v>
      </c>
      <c r="AD5" s="5">
        <v>143.47</v>
      </c>
      <c r="AE5" s="5">
        <v>106.58</v>
      </c>
      <c r="AF5" s="5">
        <v>144.56</v>
      </c>
      <c r="AG5" s="5">
        <v>126.95</v>
      </c>
      <c r="AH5" s="5">
        <v>140.35</v>
      </c>
      <c r="AI5" s="8">
        <f t="shared" si="0"/>
        <v>82.383548387096766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121.18</v>
      </c>
      <c r="E6" s="5">
        <v>27.72</v>
      </c>
      <c r="F6" s="5">
        <v>111.06</v>
      </c>
      <c r="G6" s="5">
        <v>34.979999999999997</v>
      </c>
      <c r="H6" s="5">
        <v>24.14</v>
      </c>
      <c r="I6" s="5">
        <v>27.7</v>
      </c>
      <c r="J6" s="5">
        <v>130.9</v>
      </c>
      <c r="K6" s="5">
        <v>35.47</v>
      </c>
      <c r="L6" s="5">
        <v>147</v>
      </c>
      <c r="M6" s="5">
        <v>31.09</v>
      </c>
      <c r="N6" s="5">
        <v>121.19</v>
      </c>
      <c r="O6" s="5">
        <v>20.440000000000001</v>
      </c>
      <c r="P6" s="5">
        <v>55.02</v>
      </c>
      <c r="Q6" s="5">
        <v>11.18</v>
      </c>
      <c r="R6" s="5">
        <v>40</v>
      </c>
      <c r="S6" s="5">
        <v>73.19</v>
      </c>
      <c r="T6" s="5">
        <v>70.239999999999995</v>
      </c>
      <c r="U6" s="5">
        <v>40.29</v>
      </c>
      <c r="V6" s="5">
        <v>10.44</v>
      </c>
      <c r="W6" s="5">
        <v>54.15</v>
      </c>
      <c r="X6" s="5">
        <v>138.52000000000001</v>
      </c>
      <c r="Y6" s="5">
        <v>9.36</v>
      </c>
      <c r="Z6" s="5">
        <v>23.14</v>
      </c>
      <c r="AA6" s="5">
        <v>114.12</v>
      </c>
      <c r="AB6" s="5">
        <v>20.73</v>
      </c>
      <c r="AC6" s="5">
        <v>43.27</v>
      </c>
      <c r="AD6" s="5">
        <v>131.04</v>
      </c>
      <c r="AE6" s="5">
        <v>18.98</v>
      </c>
      <c r="AF6" s="5">
        <v>130.24</v>
      </c>
      <c r="AG6" s="5">
        <v>113.63</v>
      </c>
      <c r="AH6" s="5">
        <v>122.5</v>
      </c>
      <c r="AI6" s="8">
        <f t="shared" si="0"/>
        <v>66.222903225806448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119.56</v>
      </c>
      <c r="E7" s="5">
        <v>24.05</v>
      </c>
      <c r="F7" s="5">
        <v>103.72</v>
      </c>
      <c r="G7" s="5">
        <v>28.89</v>
      </c>
      <c r="H7" s="5">
        <v>20.76</v>
      </c>
      <c r="I7" s="5">
        <v>21.92</v>
      </c>
      <c r="J7" s="5">
        <v>120.47</v>
      </c>
      <c r="K7" s="5">
        <v>25</v>
      </c>
      <c r="L7" s="5">
        <v>140</v>
      </c>
      <c r="M7" s="5">
        <v>43.32</v>
      </c>
      <c r="N7" s="5">
        <v>108.92</v>
      </c>
      <c r="O7" s="5">
        <v>24.79</v>
      </c>
      <c r="P7" s="5">
        <v>113.63</v>
      </c>
      <c r="Q7" s="5">
        <v>13.7</v>
      </c>
      <c r="R7" s="5">
        <v>51.8</v>
      </c>
      <c r="S7" s="5">
        <v>106.6</v>
      </c>
      <c r="T7" s="5">
        <v>78.5</v>
      </c>
      <c r="U7" s="5">
        <v>120.49</v>
      </c>
      <c r="V7" s="5">
        <v>10.210000000000001</v>
      </c>
      <c r="W7" s="5">
        <v>157.08000000000001</v>
      </c>
      <c r="X7" s="5">
        <v>138.16999999999999</v>
      </c>
      <c r="Y7" s="5">
        <v>9.26</v>
      </c>
      <c r="Z7" s="5">
        <v>23.14</v>
      </c>
      <c r="AA7" s="5">
        <v>123.62</v>
      </c>
      <c r="AB7" s="5">
        <v>20.350000000000001</v>
      </c>
      <c r="AC7" s="5">
        <v>18.5</v>
      </c>
      <c r="AD7" s="5">
        <v>125.16</v>
      </c>
      <c r="AE7" s="5">
        <v>48.2</v>
      </c>
      <c r="AF7" s="5">
        <v>128.07</v>
      </c>
      <c r="AG7" s="5">
        <v>98.01</v>
      </c>
      <c r="AH7" s="5">
        <v>105.26</v>
      </c>
      <c r="AI7" s="8">
        <f t="shared" si="0"/>
        <v>73.262903225806468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122.64</v>
      </c>
      <c r="E8" s="5">
        <v>36.82</v>
      </c>
      <c r="F8" s="5">
        <v>103.46</v>
      </c>
      <c r="G8" s="5">
        <v>26.82</v>
      </c>
      <c r="H8" s="5">
        <v>22.54</v>
      </c>
      <c r="I8" s="5">
        <v>20.03</v>
      </c>
      <c r="J8" s="5">
        <v>121.2</v>
      </c>
      <c r="K8" s="5">
        <v>21.03</v>
      </c>
      <c r="L8" s="5">
        <v>42.16</v>
      </c>
      <c r="M8" s="5">
        <v>78.260000000000005</v>
      </c>
      <c r="N8" s="5">
        <v>109.2</v>
      </c>
      <c r="O8" s="5">
        <v>19.72</v>
      </c>
      <c r="P8" s="5">
        <v>138.93</v>
      </c>
      <c r="Q8" s="5">
        <v>96.4</v>
      </c>
      <c r="R8" s="5">
        <v>83.87</v>
      </c>
      <c r="S8" s="5">
        <v>81.13</v>
      </c>
      <c r="T8" s="5">
        <v>83.64</v>
      </c>
      <c r="U8" s="5">
        <v>121.77</v>
      </c>
      <c r="V8" s="5">
        <v>17.850000000000001</v>
      </c>
      <c r="W8" s="5">
        <v>165.68</v>
      </c>
      <c r="X8" s="5">
        <v>139.79</v>
      </c>
      <c r="Y8" s="5">
        <v>9</v>
      </c>
      <c r="Z8" s="5">
        <v>25.62</v>
      </c>
      <c r="AA8" s="5">
        <v>109.78</v>
      </c>
      <c r="AB8" s="5">
        <v>20.239999999999998</v>
      </c>
      <c r="AC8" s="5">
        <v>18.68</v>
      </c>
      <c r="AD8" s="5">
        <v>121.23</v>
      </c>
      <c r="AE8" s="5">
        <v>43.34</v>
      </c>
      <c r="AF8" s="5">
        <v>125.56</v>
      </c>
      <c r="AG8" s="5">
        <v>115.35</v>
      </c>
      <c r="AH8" s="5">
        <v>121.33</v>
      </c>
      <c r="AI8" s="8">
        <f t="shared" si="0"/>
        <v>76.228064516129024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101.08</v>
      </c>
      <c r="E9" s="5">
        <v>25.47</v>
      </c>
      <c r="F9" s="5">
        <v>88.9</v>
      </c>
      <c r="G9" s="5">
        <v>34.99</v>
      </c>
      <c r="H9" s="5">
        <v>44.21</v>
      </c>
      <c r="I9" s="5">
        <v>21.84</v>
      </c>
      <c r="J9" s="5">
        <v>137.34</v>
      </c>
      <c r="K9" s="5">
        <v>23.75</v>
      </c>
      <c r="L9" s="5">
        <v>42.73</v>
      </c>
      <c r="M9" s="5">
        <v>47.54</v>
      </c>
      <c r="N9" s="5">
        <v>113.26</v>
      </c>
      <c r="O9" s="5">
        <v>27.19</v>
      </c>
      <c r="P9" s="5">
        <v>124.84</v>
      </c>
      <c r="Q9" s="5">
        <v>41.1</v>
      </c>
      <c r="R9" s="5">
        <v>65.31</v>
      </c>
      <c r="S9" s="5">
        <v>127.15</v>
      </c>
      <c r="T9" s="5">
        <v>73.599999999999994</v>
      </c>
      <c r="U9" s="5">
        <v>83.56</v>
      </c>
      <c r="V9" s="5">
        <v>11.91</v>
      </c>
      <c r="W9" s="5">
        <v>27.21</v>
      </c>
      <c r="X9" s="5">
        <v>135.84</v>
      </c>
      <c r="Y9" s="5">
        <v>9.64</v>
      </c>
      <c r="Z9" s="5">
        <v>25.64</v>
      </c>
      <c r="AA9" s="5">
        <v>53.18</v>
      </c>
      <c r="AB9" s="5">
        <v>22.69</v>
      </c>
      <c r="AC9" s="5">
        <v>113.89</v>
      </c>
      <c r="AD9" s="5">
        <v>42.04</v>
      </c>
      <c r="AE9" s="5">
        <v>71.650000000000006</v>
      </c>
      <c r="AF9" s="5">
        <v>125.93</v>
      </c>
      <c r="AG9" s="5">
        <v>76.38</v>
      </c>
      <c r="AH9" s="5">
        <v>39.42</v>
      </c>
      <c r="AI9" s="8">
        <f t="shared" si="0"/>
        <v>63.847741935483889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97.46</v>
      </c>
      <c r="E10" s="5">
        <v>70.989999999999995</v>
      </c>
      <c r="F10" s="5">
        <v>135.18</v>
      </c>
      <c r="G10" s="5">
        <v>78.959999999999994</v>
      </c>
      <c r="H10" s="5">
        <v>110.41</v>
      </c>
      <c r="I10" s="5">
        <v>40.369999999999997</v>
      </c>
      <c r="J10" s="5">
        <v>140.30000000000001</v>
      </c>
      <c r="K10" s="5">
        <v>28.85</v>
      </c>
      <c r="L10" s="5">
        <v>41.4</v>
      </c>
      <c r="M10" s="5">
        <v>114.33</v>
      </c>
      <c r="N10" s="5">
        <v>48.13</v>
      </c>
      <c r="O10" s="5">
        <v>71.98</v>
      </c>
      <c r="P10" s="5">
        <v>170.11</v>
      </c>
      <c r="Q10" s="5">
        <v>119.69</v>
      </c>
      <c r="R10" s="5">
        <v>149.55000000000001</v>
      </c>
      <c r="S10" s="5">
        <v>83.5</v>
      </c>
      <c r="T10" s="5">
        <v>119.9</v>
      </c>
      <c r="U10" s="5">
        <v>106.1</v>
      </c>
      <c r="V10" s="5">
        <v>123.08</v>
      </c>
      <c r="W10" s="5">
        <v>27.21</v>
      </c>
      <c r="X10" s="5">
        <v>145.74</v>
      </c>
      <c r="Y10" s="5">
        <v>23.97</v>
      </c>
      <c r="Z10" s="5">
        <v>26.92</v>
      </c>
      <c r="AA10" s="5">
        <v>91.54</v>
      </c>
      <c r="AB10" s="5">
        <v>16.55</v>
      </c>
      <c r="AC10" s="5">
        <v>37.97</v>
      </c>
      <c r="AD10" s="5">
        <v>32.08</v>
      </c>
      <c r="AE10" s="5">
        <v>123.74</v>
      </c>
      <c r="AF10" s="5">
        <v>76.83</v>
      </c>
      <c r="AG10" s="5">
        <v>88.5</v>
      </c>
      <c r="AH10" s="5">
        <v>121.8</v>
      </c>
      <c r="AI10" s="8">
        <f t="shared" si="0"/>
        <v>85.90774193548387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40.770000000000003</v>
      </c>
      <c r="E11" s="5">
        <v>53.7</v>
      </c>
      <c r="F11" s="5">
        <v>26.35</v>
      </c>
      <c r="G11" s="5">
        <v>33.08</v>
      </c>
      <c r="H11" s="5">
        <v>168.22</v>
      </c>
      <c r="I11" s="5">
        <v>148.9</v>
      </c>
      <c r="J11" s="5">
        <v>88.02</v>
      </c>
      <c r="K11" s="5">
        <v>29.22</v>
      </c>
      <c r="L11" s="5">
        <v>158.62</v>
      </c>
      <c r="M11" s="5">
        <v>38.630000000000003</v>
      </c>
      <c r="N11" s="5">
        <v>19.5</v>
      </c>
      <c r="O11" s="5">
        <v>31.82</v>
      </c>
      <c r="P11" s="5">
        <v>169.14</v>
      </c>
      <c r="Q11" s="5">
        <v>149.69</v>
      </c>
      <c r="R11" s="5">
        <v>151.49</v>
      </c>
      <c r="S11" s="5">
        <v>127.15</v>
      </c>
      <c r="T11" s="5">
        <v>109.63</v>
      </c>
      <c r="U11" s="5">
        <v>49.48</v>
      </c>
      <c r="V11" s="5">
        <v>126.38</v>
      </c>
      <c r="W11" s="5">
        <v>109.78</v>
      </c>
      <c r="X11" s="5">
        <v>182</v>
      </c>
      <c r="Y11" s="5">
        <v>86.49</v>
      </c>
      <c r="Z11" s="5">
        <v>20.34</v>
      </c>
      <c r="AA11" s="5">
        <v>154.32</v>
      </c>
      <c r="AB11" s="5">
        <v>87.13</v>
      </c>
      <c r="AC11" s="5">
        <v>87.29</v>
      </c>
      <c r="AD11" s="5">
        <v>27.96</v>
      </c>
      <c r="AE11" s="5">
        <v>154.53</v>
      </c>
      <c r="AF11" s="5">
        <v>123.13</v>
      </c>
      <c r="AG11" s="5">
        <v>43.26</v>
      </c>
      <c r="AH11" s="5">
        <v>115.36</v>
      </c>
      <c r="AI11" s="8">
        <f t="shared" si="0"/>
        <v>93.91548387096779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12.78</v>
      </c>
      <c r="E12" s="5">
        <v>108.17</v>
      </c>
      <c r="F12" s="5">
        <v>21.92</v>
      </c>
      <c r="G12" s="5">
        <v>16.93</v>
      </c>
      <c r="H12" s="5">
        <v>180.36</v>
      </c>
      <c r="I12" s="5">
        <v>169.48</v>
      </c>
      <c r="J12" s="5">
        <v>94.16</v>
      </c>
      <c r="K12" s="5">
        <v>138.85</v>
      </c>
      <c r="L12" s="5">
        <v>31.97</v>
      </c>
      <c r="M12" s="5">
        <v>8.81</v>
      </c>
      <c r="N12" s="5">
        <v>15.67</v>
      </c>
      <c r="O12" s="5">
        <v>35.340000000000003</v>
      </c>
      <c r="P12" s="5">
        <v>148.05000000000001</v>
      </c>
      <c r="Q12" s="5">
        <v>117.86</v>
      </c>
      <c r="R12" s="5">
        <v>93.04</v>
      </c>
      <c r="S12" s="5">
        <v>115.37</v>
      </c>
      <c r="T12" s="5">
        <v>8.9600000000000009</v>
      </c>
      <c r="U12" s="5">
        <v>66.66</v>
      </c>
      <c r="V12" s="5">
        <v>43.59</v>
      </c>
      <c r="W12" s="5">
        <v>89.1</v>
      </c>
      <c r="X12" s="5">
        <v>165.76</v>
      </c>
      <c r="Y12" s="5">
        <v>12.07</v>
      </c>
      <c r="Z12" s="5">
        <v>20.34</v>
      </c>
      <c r="AA12" s="5">
        <v>129.22999999999999</v>
      </c>
      <c r="AB12" s="5">
        <v>13.18</v>
      </c>
      <c r="AC12" s="5">
        <v>63.9</v>
      </c>
      <c r="AD12" s="5">
        <v>68.3</v>
      </c>
      <c r="AE12" s="5">
        <v>123.86</v>
      </c>
      <c r="AF12" s="5">
        <v>102.21</v>
      </c>
      <c r="AG12" s="5">
        <v>47.2</v>
      </c>
      <c r="AH12" s="5">
        <v>124.04</v>
      </c>
      <c r="AI12" s="8">
        <f t="shared" si="0"/>
        <v>77.005161290322562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0</v>
      </c>
      <c r="E13" s="5">
        <v>58.34</v>
      </c>
      <c r="F13" s="5">
        <v>33.46</v>
      </c>
      <c r="G13" s="5">
        <v>30.96</v>
      </c>
      <c r="H13" s="5">
        <v>39.03</v>
      </c>
      <c r="I13" s="5">
        <v>121.66</v>
      </c>
      <c r="J13" s="5">
        <v>123.56</v>
      </c>
      <c r="K13" s="5">
        <v>138.19999999999999</v>
      </c>
      <c r="L13" s="5">
        <v>137.16</v>
      </c>
      <c r="M13" s="5">
        <v>11.46</v>
      </c>
      <c r="N13" s="5">
        <v>12.68</v>
      </c>
      <c r="O13" s="5">
        <v>31.67</v>
      </c>
      <c r="P13" s="5">
        <v>49.09</v>
      </c>
      <c r="Q13" s="5">
        <v>27.13</v>
      </c>
      <c r="R13" s="5">
        <v>16.39</v>
      </c>
      <c r="S13" s="5">
        <v>0</v>
      </c>
      <c r="T13" s="5">
        <v>34.799999999999997</v>
      </c>
      <c r="U13" s="5">
        <v>32.08</v>
      </c>
      <c r="V13" s="5">
        <v>10.53</v>
      </c>
      <c r="W13" s="5">
        <v>110.88</v>
      </c>
      <c r="X13" s="5">
        <v>116.1</v>
      </c>
      <c r="Y13" s="5">
        <v>82.4</v>
      </c>
      <c r="Z13" s="5">
        <v>19.91</v>
      </c>
      <c r="AA13" s="5">
        <v>22.26</v>
      </c>
      <c r="AB13" s="5">
        <v>41.68</v>
      </c>
      <c r="AC13" s="5">
        <v>47.3</v>
      </c>
      <c r="AD13" s="5">
        <v>28.52</v>
      </c>
      <c r="AE13" s="5">
        <v>19.18</v>
      </c>
      <c r="AF13" s="5">
        <v>173.65</v>
      </c>
      <c r="AG13" s="5">
        <v>119.69</v>
      </c>
      <c r="AH13" s="5">
        <v>25.37</v>
      </c>
      <c r="AI13" s="8">
        <f t="shared" si="0"/>
        <v>55.327096774193549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0</v>
      </c>
      <c r="E14" s="5">
        <v>24.06</v>
      </c>
      <c r="F14" s="5">
        <v>23.25</v>
      </c>
      <c r="G14" s="5">
        <v>31.09</v>
      </c>
      <c r="H14" s="5">
        <v>33.979999999999997</v>
      </c>
      <c r="I14" s="5">
        <v>93.4</v>
      </c>
      <c r="J14" s="5">
        <v>117.26</v>
      </c>
      <c r="K14" s="5">
        <v>105.73</v>
      </c>
      <c r="L14" s="5">
        <v>132.55000000000001</v>
      </c>
      <c r="M14" s="5">
        <v>8.6300000000000008</v>
      </c>
      <c r="N14" s="5">
        <v>15.05</v>
      </c>
      <c r="O14" s="5">
        <v>13.38</v>
      </c>
      <c r="P14" s="5">
        <v>8.51</v>
      </c>
      <c r="Q14" s="5">
        <v>92.94</v>
      </c>
      <c r="R14" s="5">
        <v>123.89</v>
      </c>
      <c r="S14" s="5">
        <v>0</v>
      </c>
      <c r="T14" s="5">
        <v>35.89</v>
      </c>
      <c r="U14" s="5">
        <v>28.44</v>
      </c>
      <c r="V14" s="5">
        <v>34.32</v>
      </c>
      <c r="W14" s="5">
        <v>22.27</v>
      </c>
      <c r="X14" s="5">
        <v>0</v>
      </c>
      <c r="Y14" s="5">
        <v>10.27</v>
      </c>
      <c r="Z14" s="5">
        <v>15.8</v>
      </c>
      <c r="AA14" s="5">
        <v>72.77</v>
      </c>
      <c r="AB14" s="5">
        <v>20.67</v>
      </c>
      <c r="AC14" s="5">
        <v>14.53</v>
      </c>
      <c r="AD14" s="5">
        <v>8.67</v>
      </c>
      <c r="AE14" s="5">
        <v>21.96</v>
      </c>
      <c r="AF14" s="5">
        <v>23.47</v>
      </c>
      <c r="AG14" s="5">
        <v>103.05</v>
      </c>
      <c r="AH14" s="5">
        <v>86.8</v>
      </c>
      <c r="AI14" s="8">
        <f t="shared" si="0"/>
        <v>42.665483870967748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0</v>
      </c>
      <c r="E15" s="5">
        <v>5.93</v>
      </c>
      <c r="F15" s="5">
        <v>35.82</v>
      </c>
      <c r="G15" s="5">
        <v>31.44</v>
      </c>
      <c r="H15" s="5">
        <v>122.39</v>
      </c>
      <c r="I15" s="5">
        <v>21.97</v>
      </c>
      <c r="J15" s="5">
        <v>114.35</v>
      </c>
      <c r="K15" s="5">
        <v>84.15</v>
      </c>
      <c r="L15" s="5">
        <v>69</v>
      </c>
      <c r="M15" s="5">
        <v>19.16</v>
      </c>
      <c r="N15" s="5">
        <v>36.1</v>
      </c>
      <c r="O15" s="5">
        <v>19.57</v>
      </c>
      <c r="P15" s="5">
        <v>8.51</v>
      </c>
      <c r="Q15" s="5">
        <v>32.81</v>
      </c>
      <c r="R15" s="5">
        <v>54.2</v>
      </c>
      <c r="S15" s="5">
        <v>0</v>
      </c>
      <c r="T15" s="5">
        <v>3.77</v>
      </c>
      <c r="U15" s="5">
        <v>0</v>
      </c>
      <c r="V15" s="5">
        <v>7.87</v>
      </c>
      <c r="W15" s="5">
        <v>33.200000000000003</v>
      </c>
      <c r="X15" s="5">
        <v>0</v>
      </c>
      <c r="Y15" s="5">
        <v>103.83</v>
      </c>
      <c r="Z15" s="5">
        <v>70.84</v>
      </c>
      <c r="AA15" s="5">
        <v>25.22</v>
      </c>
      <c r="AB15" s="5">
        <v>14.75</v>
      </c>
      <c r="AC15" s="5">
        <v>22.06</v>
      </c>
      <c r="AD15" s="5">
        <v>79.010000000000005</v>
      </c>
      <c r="AE15" s="5">
        <v>30.16</v>
      </c>
      <c r="AF15" s="5">
        <v>78.13</v>
      </c>
      <c r="AG15" s="5">
        <v>24.72</v>
      </c>
      <c r="AH15" s="5">
        <v>46.07</v>
      </c>
      <c r="AI15" s="8">
        <f t="shared" si="0"/>
        <v>38.549354838709682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0</v>
      </c>
      <c r="E16" s="5">
        <v>31.58</v>
      </c>
      <c r="F16" s="5">
        <v>36.950000000000003</v>
      </c>
      <c r="G16" s="5">
        <v>30.69</v>
      </c>
      <c r="H16" s="5">
        <v>19.649999999999999</v>
      </c>
      <c r="I16" s="5">
        <v>85.04</v>
      </c>
      <c r="J16" s="5">
        <v>100.95</v>
      </c>
      <c r="K16" s="5">
        <v>86.63</v>
      </c>
      <c r="L16" s="5">
        <v>73.7</v>
      </c>
      <c r="M16" s="5">
        <v>9.23</v>
      </c>
      <c r="N16" s="5">
        <v>35.479999999999997</v>
      </c>
      <c r="O16" s="5">
        <v>36.479999999999997</v>
      </c>
      <c r="P16" s="5">
        <v>19.07</v>
      </c>
      <c r="Q16" s="5">
        <v>2.91</v>
      </c>
      <c r="R16" s="5">
        <v>33.04</v>
      </c>
      <c r="S16" s="5">
        <v>0</v>
      </c>
      <c r="T16" s="5">
        <v>3.64</v>
      </c>
      <c r="U16" s="5">
        <v>3.58</v>
      </c>
      <c r="V16" s="5">
        <v>35.840000000000003</v>
      </c>
      <c r="W16" s="5">
        <v>4.8</v>
      </c>
      <c r="X16" s="5">
        <v>0</v>
      </c>
      <c r="Y16" s="5">
        <v>37.74</v>
      </c>
      <c r="Z16" s="5">
        <v>30.63</v>
      </c>
      <c r="AA16" s="5">
        <v>20.71</v>
      </c>
      <c r="AB16" s="5">
        <v>22.93</v>
      </c>
      <c r="AC16" s="5">
        <v>10.62</v>
      </c>
      <c r="AD16" s="5">
        <v>7.92</v>
      </c>
      <c r="AE16" s="5">
        <v>26.06</v>
      </c>
      <c r="AF16" s="5">
        <v>149.35</v>
      </c>
      <c r="AG16" s="5">
        <v>61.39</v>
      </c>
      <c r="AH16" s="5">
        <v>8.8800000000000008</v>
      </c>
      <c r="AI16" s="8">
        <f t="shared" si="0"/>
        <v>33.080322580645159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0</v>
      </c>
      <c r="E17" s="5">
        <v>34.18</v>
      </c>
      <c r="F17" s="5">
        <v>28.78</v>
      </c>
      <c r="G17" s="5">
        <v>11.51</v>
      </c>
      <c r="H17" s="5">
        <v>23.68</v>
      </c>
      <c r="I17" s="5">
        <v>98.53</v>
      </c>
      <c r="J17" s="5">
        <v>81.39</v>
      </c>
      <c r="K17" s="5">
        <v>102.51</v>
      </c>
      <c r="L17" s="5">
        <v>29.82</v>
      </c>
      <c r="M17" s="5">
        <v>8.66</v>
      </c>
      <c r="N17" s="5">
        <v>26.81</v>
      </c>
      <c r="O17" s="5">
        <v>26.66</v>
      </c>
      <c r="P17" s="5">
        <v>116.71</v>
      </c>
      <c r="Q17" s="5">
        <v>36.99</v>
      </c>
      <c r="R17" s="5">
        <v>3.66</v>
      </c>
      <c r="S17" s="5">
        <v>0</v>
      </c>
      <c r="T17" s="5">
        <v>16.399999999999999</v>
      </c>
      <c r="U17" s="5">
        <v>3.58</v>
      </c>
      <c r="V17" s="5">
        <v>28.81</v>
      </c>
      <c r="W17" s="5">
        <v>4.8</v>
      </c>
      <c r="X17" s="5">
        <v>0</v>
      </c>
      <c r="Y17" s="5">
        <v>7.74</v>
      </c>
      <c r="Z17" s="5">
        <v>23.27</v>
      </c>
      <c r="AA17" s="5">
        <v>36.520000000000003</v>
      </c>
      <c r="AB17" s="5">
        <v>29.34</v>
      </c>
      <c r="AC17" s="5">
        <v>9.85</v>
      </c>
      <c r="AD17" s="5">
        <v>13.03</v>
      </c>
      <c r="AE17" s="5">
        <v>7.58</v>
      </c>
      <c r="AF17" s="5">
        <v>117.12</v>
      </c>
      <c r="AG17" s="5">
        <v>23.2</v>
      </c>
      <c r="AH17" s="5">
        <v>10.63</v>
      </c>
      <c r="AI17" s="8">
        <f t="shared" si="0"/>
        <v>31.024516129032257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0</v>
      </c>
      <c r="E18" s="5">
        <v>7.67</v>
      </c>
      <c r="F18" s="5">
        <v>30.77</v>
      </c>
      <c r="G18" s="5">
        <v>10.49</v>
      </c>
      <c r="H18" s="5">
        <v>7.48</v>
      </c>
      <c r="I18" s="5">
        <v>89.36</v>
      </c>
      <c r="J18" s="5">
        <v>16.149999999999999</v>
      </c>
      <c r="K18" s="5">
        <v>70.209999999999994</v>
      </c>
      <c r="L18" s="5">
        <v>15.56</v>
      </c>
      <c r="M18" s="5">
        <v>8.89</v>
      </c>
      <c r="N18" s="5">
        <v>46.36</v>
      </c>
      <c r="O18" s="5">
        <v>6.39</v>
      </c>
      <c r="P18" s="5">
        <v>95.82</v>
      </c>
      <c r="Q18" s="5">
        <v>36.61</v>
      </c>
      <c r="R18" s="5">
        <v>32.5</v>
      </c>
      <c r="S18" s="5">
        <v>0</v>
      </c>
      <c r="T18" s="5">
        <v>35.96</v>
      </c>
      <c r="U18" s="5">
        <v>3.58</v>
      </c>
      <c r="V18" s="5">
        <v>30.8</v>
      </c>
      <c r="W18" s="5">
        <v>4.8</v>
      </c>
      <c r="X18" s="5">
        <v>0</v>
      </c>
      <c r="Y18" s="5">
        <v>17.61</v>
      </c>
      <c r="Z18" s="5">
        <v>37.18</v>
      </c>
      <c r="AA18" s="5">
        <v>31.62</v>
      </c>
      <c r="AB18" s="5">
        <v>7.28</v>
      </c>
      <c r="AC18" s="5">
        <v>30.69</v>
      </c>
      <c r="AD18" s="5">
        <v>35.07</v>
      </c>
      <c r="AE18" s="5">
        <v>98.03</v>
      </c>
      <c r="AF18" s="5">
        <v>170.04</v>
      </c>
      <c r="AG18" s="5">
        <v>59.59</v>
      </c>
      <c r="AH18" s="5">
        <v>36.97</v>
      </c>
      <c r="AI18" s="8">
        <f t="shared" si="0"/>
        <v>34.628387096774183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0</v>
      </c>
      <c r="E19" s="5">
        <v>5.54</v>
      </c>
      <c r="F19" s="5">
        <v>34.520000000000003</v>
      </c>
      <c r="G19" s="5">
        <v>13.86</v>
      </c>
      <c r="H19" s="5">
        <v>16.43</v>
      </c>
      <c r="I19" s="5">
        <v>107.74</v>
      </c>
      <c r="J19" s="5">
        <v>109.19</v>
      </c>
      <c r="K19" s="5">
        <v>21.13</v>
      </c>
      <c r="L19" s="5">
        <v>18.239999999999998</v>
      </c>
      <c r="M19" s="5">
        <v>8.6300000000000008</v>
      </c>
      <c r="N19" s="5">
        <v>137.94</v>
      </c>
      <c r="O19" s="5">
        <v>37.380000000000003</v>
      </c>
      <c r="P19" s="5">
        <v>138.38</v>
      </c>
      <c r="Q19" s="5">
        <v>28.32</v>
      </c>
      <c r="R19" s="5">
        <v>25.22</v>
      </c>
      <c r="S19" s="5">
        <v>0</v>
      </c>
      <c r="T19" s="5">
        <v>18.170000000000002</v>
      </c>
      <c r="U19" s="5">
        <v>9.84</v>
      </c>
      <c r="V19" s="5">
        <v>4.74</v>
      </c>
      <c r="W19" s="5">
        <v>100.81</v>
      </c>
      <c r="X19" s="5">
        <v>0</v>
      </c>
      <c r="Y19" s="5">
        <v>52.53</v>
      </c>
      <c r="Z19" s="5">
        <v>37.18</v>
      </c>
      <c r="AA19" s="5">
        <v>82.9</v>
      </c>
      <c r="AB19" s="5">
        <v>16.79</v>
      </c>
      <c r="AC19" s="5">
        <v>80.2</v>
      </c>
      <c r="AD19" s="5">
        <v>12.47</v>
      </c>
      <c r="AE19" s="5">
        <v>73.19</v>
      </c>
      <c r="AF19" s="5">
        <v>95.34</v>
      </c>
      <c r="AG19" s="5">
        <v>72.72</v>
      </c>
      <c r="AH19" s="5">
        <v>46.2</v>
      </c>
      <c r="AI19" s="8">
        <f t="shared" si="0"/>
        <v>45.341935483870969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0</v>
      </c>
      <c r="E20" s="5">
        <v>30.93</v>
      </c>
      <c r="F20" s="5">
        <v>23.95</v>
      </c>
      <c r="G20" s="5">
        <v>28.21</v>
      </c>
      <c r="H20" s="5">
        <v>19.53</v>
      </c>
      <c r="I20" s="5">
        <v>91.31</v>
      </c>
      <c r="J20" s="5">
        <v>105.22</v>
      </c>
      <c r="K20" s="5">
        <v>120.53</v>
      </c>
      <c r="L20" s="5">
        <v>126.17</v>
      </c>
      <c r="M20" s="5">
        <v>13.53</v>
      </c>
      <c r="N20" s="5">
        <v>130.55000000000001</v>
      </c>
      <c r="O20" s="5">
        <v>31.3</v>
      </c>
      <c r="P20" s="5">
        <v>34.26</v>
      </c>
      <c r="Q20" s="5">
        <v>129.01</v>
      </c>
      <c r="R20" s="5">
        <v>140</v>
      </c>
      <c r="S20" s="5">
        <v>0</v>
      </c>
      <c r="T20" s="5">
        <v>8.2100000000000009</v>
      </c>
      <c r="U20" s="5">
        <v>35.869999999999997</v>
      </c>
      <c r="V20" s="5">
        <v>9.43</v>
      </c>
      <c r="W20" s="5">
        <v>113.03</v>
      </c>
      <c r="X20" s="5">
        <v>0</v>
      </c>
      <c r="Y20" s="5">
        <v>126.9</v>
      </c>
      <c r="Z20" s="5">
        <v>142.16</v>
      </c>
      <c r="AA20" s="5">
        <v>101.58</v>
      </c>
      <c r="AB20" s="5">
        <v>96.28</v>
      </c>
      <c r="AC20" s="5">
        <v>96.13</v>
      </c>
      <c r="AD20" s="5">
        <v>29.06</v>
      </c>
      <c r="AE20" s="5">
        <v>78.83</v>
      </c>
      <c r="AF20" s="5">
        <v>169.07</v>
      </c>
      <c r="AG20" s="5">
        <v>63.18</v>
      </c>
      <c r="AH20" s="5">
        <v>70.64</v>
      </c>
      <c r="AI20" s="8">
        <f t="shared" si="0"/>
        <v>69.834516129032238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70.319999999999993</v>
      </c>
      <c r="E21" s="5">
        <v>54.96</v>
      </c>
      <c r="F21" s="5">
        <v>76.040000000000006</v>
      </c>
      <c r="G21" s="5">
        <v>35.5</v>
      </c>
      <c r="H21" s="5">
        <v>126.89</v>
      </c>
      <c r="I21" s="5">
        <v>87.95</v>
      </c>
      <c r="J21" s="5">
        <v>143.21</v>
      </c>
      <c r="K21" s="5">
        <v>89.61</v>
      </c>
      <c r="L21" s="5">
        <v>176.54</v>
      </c>
      <c r="M21" s="5">
        <v>20.36</v>
      </c>
      <c r="N21" s="5">
        <v>53.74</v>
      </c>
      <c r="O21" s="5">
        <v>24.26</v>
      </c>
      <c r="P21" s="5">
        <v>123.69</v>
      </c>
      <c r="Q21" s="5">
        <v>104.85</v>
      </c>
      <c r="R21" s="5">
        <v>122.95</v>
      </c>
      <c r="S21" s="5">
        <v>184.1</v>
      </c>
      <c r="T21" s="5">
        <v>61.34</v>
      </c>
      <c r="U21" s="5">
        <v>31.71</v>
      </c>
      <c r="V21" s="5">
        <v>101.18</v>
      </c>
      <c r="W21" s="5">
        <v>153.44999999999999</v>
      </c>
      <c r="X21" s="5">
        <v>137.78</v>
      </c>
      <c r="Y21" s="5">
        <v>31.36</v>
      </c>
      <c r="Z21" s="5">
        <v>110.65</v>
      </c>
      <c r="AA21" s="5">
        <v>103.07</v>
      </c>
      <c r="AB21" s="5">
        <v>129.22</v>
      </c>
      <c r="AC21" s="5">
        <v>65.14</v>
      </c>
      <c r="AD21" s="5">
        <v>61.79</v>
      </c>
      <c r="AE21" s="5">
        <v>151.19999999999999</v>
      </c>
      <c r="AF21" s="5">
        <v>100.38</v>
      </c>
      <c r="AG21" s="5">
        <v>87.76</v>
      </c>
      <c r="AH21" s="5">
        <v>51.91</v>
      </c>
      <c r="AI21" s="8">
        <f t="shared" si="0"/>
        <v>92.674516129032241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63.57</v>
      </c>
      <c r="E22" s="5">
        <v>123.74</v>
      </c>
      <c r="F22" s="5">
        <v>91.81</v>
      </c>
      <c r="G22" s="5">
        <v>88.73</v>
      </c>
      <c r="H22" s="5">
        <v>118.22</v>
      </c>
      <c r="I22" s="5">
        <v>28.87</v>
      </c>
      <c r="J22" s="5">
        <v>147.66</v>
      </c>
      <c r="K22" s="5">
        <v>118.72</v>
      </c>
      <c r="L22" s="5">
        <v>170.47</v>
      </c>
      <c r="M22" s="5">
        <v>107.79</v>
      </c>
      <c r="N22" s="5">
        <v>85.99</v>
      </c>
      <c r="O22" s="5">
        <v>38.83</v>
      </c>
      <c r="P22" s="5">
        <v>169.96</v>
      </c>
      <c r="Q22" s="5">
        <v>117.11</v>
      </c>
      <c r="R22" s="5">
        <v>89.22</v>
      </c>
      <c r="S22" s="5">
        <v>59</v>
      </c>
      <c r="T22" s="5">
        <v>105.5</v>
      </c>
      <c r="U22" s="5">
        <v>38.58</v>
      </c>
      <c r="V22" s="5">
        <v>139.38999999999999</v>
      </c>
      <c r="W22" s="5">
        <v>102.71</v>
      </c>
      <c r="X22" s="5">
        <v>26.49</v>
      </c>
      <c r="Y22" s="5">
        <v>124.13</v>
      </c>
      <c r="Z22" s="5">
        <v>122.61</v>
      </c>
      <c r="AA22" s="5">
        <v>115.9</v>
      </c>
      <c r="AB22" s="5">
        <v>78.58</v>
      </c>
      <c r="AC22" s="5">
        <v>40.340000000000003</v>
      </c>
      <c r="AD22" s="5">
        <v>91.72</v>
      </c>
      <c r="AE22" s="5">
        <v>129.57</v>
      </c>
      <c r="AF22" s="5">
        <v>181.11</v>
      </c>
      <c r="AG22" s="5">
        <v>146.9</v>
      </c>
      <c r="AH22" s="5">
        <v>39.96</v>
      </c>
      <c r="AI22" s="8">
        <f t="shared" si="0"/>
        <v>100.1025806451613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106.37</v>
      </c>
      <c r="E23" s="5">
        <v>94.43</v>
      </c>
      <c r="F23" s="5">
        <v>111.78</v>
      </c>
      <c r="G23" s="5">
        <v>54.85</v>
      </c>
      <c r="H23" s="5">
        <v>85.69</v>
      </c>
      <c r="I23" s="5">
        <v>116.02</v>
      </c>
      <c r="J23" s="5">
        <v>153.79</v>
      </c>
      <c r="K23" s="5">
        <v>155.07</v>
      </c>
      <c r="L23" s="5">
        <v>273.73</v>
      </c>
      <c r="M23" s="5">
        <v>150.62</v>
      </c>
      <c r="N23" s="5">
        <v>74.989999999999995</v>
      </c>
      <c r="O23" s="5">
        <v>180.93</v>
      </c>
      <c r="P23" s="5">
        <v>143.97999999999999</v>
      </c>
      <c r="Q23" s="5">
        <v>44.21</v>
      </c>
      <c r="R23" s="5">
        <v>164.44</v>
      </c>
      <c r="S23" s="5">
        <v>50</v>
      </c>
      <c r="T23" s="5">
        <v>97.4</v>
      </c>
      <c r="U23" s="5">
        <v>148.6</v>
      </c>
      <c r="V23" s="5">
        <v>23.77</v>
      </c>
      <c r="W23" s="5">
        <v>29.48</v>
      </c>
      <c r="X23" s="5">
        <v>195.56</v>
      </c>
      <c r="Y23" s="5">
        <v>11.79</v>
      </c>
      <c r="Z23" s="5">
        <v>144.63999999999999</v>
      </c>
      <c r="AA23" s="5">
        <v>43.09</v>
      </c>
      <c r="AB23" s="5">
        <v>129.99</v>
      </c>
      <c r="AC23" s="5">
        <v>67.69</v>
      </c>
      <c r="AD23" s="5">
        <v>119.94</v>
      </c>
      <c r="AE23" s="5">
        <v>213.44</v>
      </c>
      <c r="AF23" s="5">
        <v>76.91</v>
      </c>
      <c r="AG23" s="5">
        <v>167.95</v>
      </c>
      <c r="AH23" s="5">
        <v>94.48</v>
      </c>
      <c r="AI23" s="8">
        <f t="shared" si="0"/>
        <v>113.73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87.95</v>
      </c>
      <c r="E24" s="5">
        <v>150.19</v>
      </c>
      <c r="F24" s="5">
        <v>152.15</v>
      </c>
      <c r="G24" s="5">
        <v>76.56</v>
      </c>
      <c r="H24" s="5">
        <v>190.63</v>
      </c>
      <c r="I24" s="5">
        <v>305.36</v>
      </c>
      <c r="J24" s="5">
        <v>269.18</v>
      </c>
      <c r="K24" s="5">
        <v>46.85</v>
      </c>
      <c r="L24" s="5">
        <v>119.1</v>
      </c>
      <c r="M24" s="5">
        <v>57.27</v>
      </c>
      <c r="N24" s="5">
        <v>214.13</v>
      </c>
      <c r="O24" s="5">
        <v>264.14</v>
      </c>
      <c r="P24" s="5">
        <v>354.15</v>
      </c>
      <c r="Q24" s="5">
        <v>185.31</v>
      </c>
      <c r="R24" s="5">
        <v>281.93</v>
      </c>
      <c r="S24" s="5">
        <v>50</v>
      </c>
      <c r="T24" s="5">
        <v>199.38</v>
      </c>
      <c r="U24" s="5">
        <v>266.85000000000002</v>
      </c>
      <c r="V24" s="5">
        <v>76.180000000000007</v>
      </c>
      <c r="W24" s="5">
        <v>117.05</v>
      </c>
      <c r="X24" s="5">
        <v>333.75</v>
      </c>
      <c r="Y24" s="5">
        <v>290.91000000000003</v>
      </c>
      <c r="Z24" s="5">
        <v>44.64</v>
      </c>
      <c r="AA24" s="5">
        <v>41.99</v>
      </c>
      <c r="AB24" s="5">
        <v>208.9</v>
      </c>
      <c r="AC24" s="5">
        <v>106.76</v>
      </c>
      <c r="AD24" s="5">
        <v>157.63999999999999</v>
      </c>
      <c r="AE24" s="5">
        <v>212.63</v>
      </c>
      <c r="AF24" s="5">
        <v>335.39</v>
      </c>
      <c r="AG24" s="5">
        <v>224.27</v>
      </c>
      <c r="AH24" s="5">
        <v>101.96</v>
      </c>
      <c r="AI24" s="8">
        <f t="shared" si="0"/>
        <v>178.16774193548389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44.63</v>
      </c>
      <c r="E25" s="5">
        <v>105.33</v>
      </c>
      <c r="F25" s="5">
        <v>105.41</v>
      </c>
      <c r="G25" s="5">
        <v>92.12</v>
      </c>
      <c r="H25" s="5">
        <v>72.81</v>
      </c>
      <c r="I25" s="5">
        <v>59.36</v>
      </c>
      <c r="J25" s="5">
        <v>102.92</v>
      </c>
      <c r="K25" s="5">
        <v>115.34</v>
      </c>
      <c r="L25" s="5">
        <v>61.19</v>
      </c>
      <c r="M25" s="5">
        <v>170.67</v>
      </c>
      <c r="N25" s="5">
        <v>150.68</v>
      </c>
      <c r="O25" s="5">
        <v>116.71</v>
      </c>
      <c r="P25" s="5">
        <v>86.42</v>
      </c>
      <c r="Q25" s="5">
        <v>195.75</v>
      </c>
      <c r="R25" s="5">
        <v>121.44</v>
      </c>
      <c r="S25" s="5">
        <v>50</v>
      </c>
      <c r="T25" s="5">
        <v>158.97</v>
      </c>
      <c r="U25" s="5">
        <v>127.95</v>
      </c>
      <c r="V25" s="5">
        <v>261.45</v>
      </c>
      <c r="W25" s="5">
        <v>93.27</v>
      </c>
      <c r="X25" s="5">
        <v>54.9</v>
      </c>
      <c r="Y25" s="5">
        <v>111.24</v>
      </c>
      <c r="Z25" s="5">
        <v>39.44</v>
      </c>
      <c r="AA25" s="5">
        <v>38.47</v>
      </c>
      <c r="AB25" s="5">
        <v>164.72</v>
      </c>
      <c r="AC25" s="5">
        <v>168.55</v>
      </c>
      <c r="AD25" s="5">
        <v>115.94</v>
      </c>
      <c r="AE25" s="5">
        <v>160.35</v>
      </c>
      <c r="AF25" s="5">
        <v>97.97</v>
      </c>
      <c r="AG25" s="5">
        <v>57.23</v>
      </c>
      <c r="AH25" s="5">
        <v>110.52</v>
      </c>
      <c r="AI25" s="8">
        <f t="shared" si="0"/>
        <v>110.05645161290322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106.55</v>
      </c>
      <c r="E26" s="5">
        <v>106.34</v>
      </c>
      <c r="F26" s="5">
        <v>153.47</v>
      </c>
      <c r="G26" s="5">
        <v>54.19</v>
      </c>
      <c r="H26" s="5">
        <v>62.52</v>
      </c>
      <c r="I26" s="5">
        <v>129.66999999999999</v>
      </c>
      <c r="J26" s="5">
        <v>153.61000000000001</v>
      </c>
      <c r="K26" s="5">
        <v>143.63</v>
      </c>
      <c r="L26" s="5">
        <v>110.81</v>
      </c>
      <c r="M26" s="5">
        <v>187.83</v>
      </c>
      <c r="N26" s="5">
        <v>132.94999999999999</v>
      </c>
      <c r="O26" s="5">
        <v>66.53</v>
      </c>
      <c r="P26" s="5">
        <v>198.78</v>
      </c>
      <c r="Q26" s="5">
        <v>107.59</v>
      </c>
      <c r="R26" s="5">
        <v>28.19</v>
      </c>
      <c r="S26" s="5">
        <v>134.30000000000001</v>
      </c>
      <c r="T26" s="5">
        <v>93.3</v>
      </c>
      <c r="U26" s="5">
        <v>171.24</v>
      </c>
      <c r="V26" s="5">
        <v>126.13</v>
      </c>
      <c r="W26" s="5">
        <v>137.69</v>
      </c>
      <c r="X26" s="5">
        <v>292.43</v>
      </c>
      <c r="Y26" s="5">
        <v>172.73</v>
      </c>
      <c r="Z26" s="5">
        <v>103.7</v>
      </c>
      <c r="AA26" s="5">
        <v>75.45</v>
      </c>
      <c r="AB26" s="5">
        <v>170.81</v>
      </c>
      <c r="AC26" s="5">
        <v>119.92</v>
      </c>
      <c r="AD26" s="5">
        <v>89.4</v>
      </c>
      <c r="AE26" s="5">
        <v>143.91</v>
      </c>
      <c r="AF26" s="5">
        <v>125.85</v>
      </c>
      <c r="AG26" s="5">
        <v>159.29</v>
      </c>
      <c r="AH26" s="5">
        <v>128.24</v>
      </c>
      <c r="AI26" s="8">
        <f t="shared" si="0"/>
        <v>128.61451612903224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55.58</v>
      </c>
      <c r="E27" s="5">
        <v>119.5</v>
      </c>
      <c r="F27" s="5">
        <v>95.83</v>
      </c>
      <c r="G27" s="5">
        <v>103.7</v>
      </c>
      <c r="H27" s="5">
        <v>64.97</v>
      </c>
      <c r="I27" s="5">
        <v>152.77000000000001</v>
      </c>
      <c r="J27" s="5">
        <v>142.91999999999999</v>
      </c>
      <c r="K27" s="5">
        <v>132.16999999999999</v>
      </c>
      <c r="L27" s="5">
        <v>83.47</v>
      </c>
      <c r="M27" s="5">
        <v>147.28</v>
      </c>
      <c r="N27" s="5">
        <v>72.16</v>
      </c>
      <c r="O27" s="5">
        <v>72.23</v>
      </c>
      <c r="P27" s="5">
        <v>140.72999999999999</v>
      </c>
      <c r="Q27" s="5">
        <v>128.13</v>
      </c>
      <c r="R27" s="5">
        <v>81.739999999999995</v>
      </c>
      <c r="S27" s="5">
        <v>112.6</v>
      </c>
      <c r="T27" s="5">
        <v>89.69</v>
      </c>
      <c r="U27" s="5">
        <v>141.03</v>
      </c>
      <c r="V27" s="5">
        <v>0</v>
      </c>
      <c r="W27" s="5">
        <v>161.4</v>
      </c>
      <c r="X27" s="5">
        <v>175.15</v>
      </c>
      <c r="Y27" s="5">
        <v>160.56</v>
      </c>
      <c r="Z27" s="5">
        <v>78.599999999999994</v>
      </c>
      <c r="AA27" s="5">
        <v>154.63</v>
      </c>
      <c r="AB27" s="5">
        <v>92.69</v>
      </c>
      <c r="AC27" s="5">
        <v>114.78</v>
      </c>
      <c r="AD27" s="5">
        <v>116.14</v>
      </c>
      <c r="AE27" s="5">
        <v>136.41</v>
      </c>
      <c r="AF27" s="5">
        <v>121.98</v>
      </c>
      <c r="AG27" s="5">
        <v>70.52</v>
      </c>
      <c r="AH27" s="5">
        <v>182.56</v>
      </c>
      <c r="AI27" s="8">
        <f>AVERAGE(D27:AH27)</f>
        <v>112.96516129032258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55.252083333333339</v>
      </c>
      <c r="E28" s="8">
        <f t="shared" si="1"/>
        <v>57.196249999999992</v>
      </c>
      <c r="F28" s="8">
        <f t="shared" si="1"/>
        <v>75.300416666666678</v>
      </c>
      <c r="G28" s="8">
        <f t="shared" si="1"/>
        <v>43.063333333333333</v>
      </c>
      <c r="H28" s="8">
        <f t="shared" si="1"/>
        <v>70.63333333333334</v>
      </c>
      <c r="I28" s="8">
        <f t="shared" si="1"/>
        <v>90.639583333333334</v>
      </c>
      <c r="J28" s="8">
        <f t="shared" si="1"/>
        <v>123.44583333333334</v>
      </c>
      <c r="K28" s="8">
        <f t="shared" si="1"/>
        <v>79.809583333333322</v>
      </c>
      <c r="L28" s="8">
        <f t="shared" si="1"/>
        <v>100.92208333333332</v>
      </c>
      <c r="M28" s="8">
        <f t="shared" si="1"/>
        <v>57.947916666666657</v>
      </c>
      <c r="N28" s="8">
        <f t="shared" si="1"/>
        <v>84.903749999999988</v>
      </c>
      <c r="O28" s="8">
        <f t="shared" si="1"/>
        <v>52.827499999999993</v>
      </c>
      <c r="P28" s="8">
        <f t="shared" si="1"/>
        <v>115.36624999999999</v>
      </c>
      <c r="Q28" s="8">
        <f t="shared" si="1"/>
        <v>81.200416666666669</v>
      </c>
      <c r="R28" s="8">
        <f t="shared" si="1"/>
        <v>85.397083333333342</v>
      </c>
      <c r="S28" s="8">
        <f t="shared" si="1"/>
        <v>64.61333333333333</v>
      </c>
      <c r="T28" s="8">
        <f t="shared" si="1"/>
        <v>70.769166666666663</v>
      </c>
      <c r="U28" s="8">
        <f t="shared" si="1"/>
        <v>77.806666666666686</v>
      </c>
      <c r="V28" s="8">
        <f t="shared" si="1"/>
        <v>62.149166666666666</v>
      </c>
      <c r="W28" s="8">
        <f t="shared" si="1"/>
        <v>79.219166666666666</v>
      </c>
      <c r="X28" s="8">
        <f t="shared" si="1"/>
        <v>105.44541666666665</v>
      </c>
      <c r="Y28" s="8">
        <f t="shared" si="1"/>
        <v>67.527499999999989</v>
      </c>
      <c r="Z28" s="8">
        <f t="shared" si="1"/>
        <v>53.608333333333341</v>
      </c>
      <c r="AA28" s="8">
        <f t="shared" si="1"/>
        <v>81.490416666666661</v>
      </c>
      <c r="AB28" s="8">
        <f t="shared" si="1"/>
        <v>64.585000000000008</v>
      </c>
      <c r="AC28" s="8">
        <f t="shared" si="1"/>
        <v>63.585416666666674</v>
      </c>
      <c r="AD28" s="8">
        <f t="shared" si="1"/>
        <v>72.999583333333334</v>
      </c>
      <c r="AE28" s="8">
        <f t="shared" si="1"/>
        <v>95.315833333333316</v>
      </c>
      <c r="AF28" s="8">
        <f t="shared" si="1"/>
        <v>129.62999999999997</v>
      </c>
      <c r="AG28" s="8">
        <f t="shared" si="1"/>
        <v>94.673750000000027</v>
      </c>
      <c r="AH28" s="8">
        <f t="shared" si="1"/>
        <v>83.528750000000016</v>
      </c>
      <c r="AI28" s="8">
        <f t="shared" si="1"/>
        <v>78.737190860215051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mergeCells count="2">
    <mergeCell ref="B2:F2"/>
    <mergeCell ref="B28:C28"/>
  </mergeCells>
  <conditionalFormatting sqref="D4:AH27">
    <cfRule type="cellIs" dxfId="4" priority="1" operator="greater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76E3-291A-4562-8B2D-653A7441BFDD}">
  <dimension ref="B1:BF37"/>
  <sheetViews>
    <sheetView zoomScale="87" zoomScaleNormal="87" workbookViewId="0">
      <selection activeCell="N34" sqref="N34"/>
    </sheetView>
  </sheetViews>
  <sheetFormatPr defaultRowHeight="15" x14ac:dyDescent="0.25"/>
  <cols>
    <col min="3" max="3" width="19.42578125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68.05</v>
      </c>
      <c r="E4" s="5">
        <v>95.26</v>
      </c>
      <c r="F4" s="5">
        <v>0</v>
      </c>
      <c r="G4" s="5">
        <v>80.400000000000006</v>
      </c>
      <c r="H4" s="5">
        <v>109.81</v>
      </c>
      <c r="I4" s="5">
        <v>28.55</v>
      </c>
      <c r="J4" s="5">
        <v>23.24</v>
      </c>
      <c r="K4" s="5">
        <v>93.79</v>
      </c>
      <c r="L4" s="5">
        <v>45.31</v>
      </c>
      <c r="M4" s="5">
        <v>127.59</v>
      </c>
      <c r="N4" s="5">
        <v>78.3</v>
      </c>
      <c r="O4" s="5">
        <v>24.02</v>
      </c>
      <c r="P4" s="5">
        <v>43.88</v>
      </c>
      <c r="Q4" s="5">
        <v>0</v>
      </c>
      <c r="R4" s="5">
        <v>31.99</v>
      </c>
      <c r="S4" s="5">
        <v>0</v>
      </c>
      <c r="T4" s="5">
        <v>0</v>
      </c>
      <c r="U4" s="5">
        <v>153.94999999999999</v>
      </c>
      <c r="V4" s="5">
        <v>39.549999999999997</v>
      </c>
      <c r="W4" s="5">
        <v>0</v>
      </c>
      <c r="X4" s="5">
        <v>173.02</v>
      </c>
      <c r="Y4" s="5">
        <v>0</v>
      </c>
      <c r="Z4" s="5">
        <v>0</v>
      </c>
      <c r="AA4" s="5">
        <v>0</v>
      </c>
      <c r="AB4" s="5">
        <v>0</v>
      </c>
      <c r="AC4" s="5">
        <v>0</v>
      </c>
      <c r="AD4" s="5">
        <v>0</v>
      </c>
      <c r="AE4" s="5">
        <v>102.53</v>
      </c>
      <c r="AF4" s="5">
        <v>64.540000000000006</v>
      </c>
      <c r="AG4" s="5">
        <v>61.02</v>
      </c>
      <c r="AH4" s="5"/>
      <c r="AI4" s="8">
        <f t="shared" ref="AI4:AI26" si="0">AVERAGE(D4:AH4)</f>
        <v>48.16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103.25</v>
      </c>
      <c r="E5" s="5">
        <v>109.06</v>
      </c>
      <c r="F5" s="5">
        <v>0</v>
      </c>
      <c r="G5" s="5">
        <v>0</v>
      </c>
      <c r="H5" s="5">
        <v>73.150000000000006</v>
      </c>
      <c r="I5" s="5">
        <v>112.85</v>
      </c>
      <c r="J5" s="5">
        <v>25.99</v>
      </c>
      <c r="K5" s="5">
        <v>30.48</v>
      </c>
      <c r="L5" s="5">
        <v>37.67</v>
      </c>
      <c r="M5" s="5">
        <v>57.52</v>
      </c>
      <c r="N5" s="5">
        <v>104.92</v>
      </c>
      <c r="O5" s="5">
        <v>19.34</v>
      </c>
      <c r="P5" s="5">
        <v>0</v>
      </c>
      <c r="Q5" s="5">
        <v>0</v>
      </c>
      <c r="R5" s="5">
        <v>26.76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0</v>
      </c>
      <c r="AE5" s="5">
        <v>52.3</v>
      </c>
      <c r="AF5" s="5">
        <v>36.94</v>
      </c>
      <c r="AG5" s="5">
        <v>54.28</v>
      </c>
      <c r="AH5" s="5"/>
      <c r="AI5" s="8">
        <f t="shared" si="0"/>
        <v>28.150333333333332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106.37</v>
      </c>
      <c r="E6" s="5">
        <v>17.27</v>
      </c>
      <c r="F6" s="5">
        <v>0</v>
      </c>
      <c r="G6" s="5">
        <v>0</v>
      </c>
      <c r="H6" s="5">
        <v>90.86</v>
      </c>
      <c r="I6" s="5">
        <v>35.68</v>
      </c>
      <c r="J6" s="5">
        <v>9.6999999999999993</v>
      </c>
      <c r="K6" s="5">
        <v>15.88</v>
      </c>
      <c r="L6" s="5">
        <v>6.66</v>
      </c>
      <c r="M6" s="5">
        <v>55.93</v>
      </c>
      <c r="N6" s="5">
        <v>126.05</v>
      </c>
      <c r="O6" s="5">
        <v>71.7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0</v>
      </c>
      <c r="AE6" s="5">
        <v>12.01</v>
      </c>
      <c r="AF6" s="5">
        <v>0</v>
      </c>
      <c r="AG6" s="5">
        <v>84.04</v>
      </c>
      <c r="AH6" s="5"/>
      <c r="AI6" s="8">
        <f t="shared" si="0"/>
        <v>21.071666666666665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100.14</v>
      </c>
      <c r="E7" s="5">
        <v>17.5</v>
      </c>
      <c r="F7" s="5">
        <v>0</v>
      </c>
      <c r="G7" s="5">
        <v>0</v>
      </c>
      <c r="H7" s="5">
        <v>86.8</v>
      </c>
      <c r="I7" s="5">
        <v>6.39</v>
      </c>
      <c r="J7" s="5">
        <v>7.13</v>
      </c>
      <c r="K7" s="5">
        <v>9.49</v>
      </c>
      <c r="L7" s="5">
        <v>67.2</v>
      </c>
      <c r="M7" s="5">
        <v>43.04</v>
      </c>
      <c r="N7" s="5">
        <v>102.2</v>
      </c>
      <c r="O7" s="5">
        <v>89.79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8.2899999999999991</v>
      </c>
      <c r="AF7" s="5">
        <v>0</v>
      </c>
      <c r="AG7" s="5">
        <v>55.33</v>
      </c>
      <c r="AH7" s="5"/>
      <c r="AI7" s="8">
        <f t="shared" si="0"/>
        <v>19.776666666666664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104.77</v>
      </c>
      <c r="E8" s="5">
        <v>64.010000000000005</v>
      </c>
      <c r="F8" s="5">
        <v>0</v>
      </c>
      <c r="G8" s="5">
        <v>0</v>
      </c>
      <c r="H8" s="5">
        <v>88.48</v>
      </c>
      <c r="I8" s="5">
        <v>47.9</v>
      </c>
      <c r="J8" s="5">
        <v>7.22</v>
      </c>
      <c r="K8" s="5">
        <v>9.6300000000000008</v>
      </c>
      <c r="L8" s="5">
        <v>6.44</v>
      </c>
      <c r="M8" s="5">
        <v>76.010000000000005</v>
      </c>
      <c r="N8" s="5">
        <v>118.3</v>
      </c>
      <c r="O8" s="5">
        <v>78.47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8.2200000000000006</v>
      </c>
      <c r="AF8" s="5">
        <v>0</v>
      </c>
      <c r="AG8" s="5">
        <v>8.26</v>
      </c>
      <c r="AH8" s="5"/>
      <c r="AI8" s="8">
        <f t="shared" si="0"/>
        <v>20.590333333333334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52.2</v>
      </c>
      <c r="E9" s="5">
        <v>16.850000000000001</v>
      </c>
      <c r="F9" s="5">
        <v>0</v>
      </c>
      <c r="G9" s="5">
        <v>48.42</v>
      </c>
      <c r="H9" s="5">
        <v>101.34</v>
      </c>
      <c r="I9" s="5">
        <v>101.48</v>
      </c>
      <c r="J9" s="5">
        <v>11.43</v>
      </c>
      <c r="K9" s="5">
        <v>10.93</v>
      </c>
      <c r="L9" s="5">
        <v>11.29</v>
      </c>
      <c r="M9" s="5">
        <v>36.26</v>
      </c>
      <c r="N9" s="5">
        <v>21.74</v>
      </c>
      <c r="O9" s="5">
        <v>112.75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7.72</v>
      </c>
      <c r="AF9" s="5">
        <v>0</v>
      </c>
      <c r="AG9" s="5">
        <v>21.46</v>
      </c>
      <c r="AH9" s="5"/>
      <c r="AI9" s="8">
        <f t="shared" si="0"/>
        <v>18.462333333333337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27.96</v>
      </c>
      <c r="E10" s="5">
        <v>68.7</v>
      </c>
      <c r="F10" s="5">
        <v>51.02</v>
      </c>
      <c r="G10" s="5">
        <v>77.44</v>
      </c>
      <c r="H10" s="5">
        <v>94.41</v>
      </c>
      <c r="I10" s="5">
        <v>28.19</v>
      </c>
      <c r="J10" s="5">
        <v>7.89</v>
      </c>
      <c r="K10" s="5">
        <v>8.73</v>
      </c>
      <c r="L10" s="5">
        <v>27.57</v>
      </c>
      <c r="M10" s="5">
        <v>78.3</v>
      </c>
      <c r="N10" s="5">
        <v>41.01</v>
      </c>
      <c r="O10" s="5">
        <v>22.55</v>
      </c>
      <c r="P10" s="5">
        <v>112.4</v>
      </c>
      <c r="Q10" s="5">
        <v>92.68</v>
      </c>
      <c r="R10" s="5">
        <v>0</v>
      </c>
      <c r="S10" s="5">
        <v>0</v>
      </c>
      <c r="T10" s="5">
        <v>0</v>
      </c>
      <c r="U10" s="5">
        <v>98.68</v>
      </c>
      <c r="V10" s="5">
        <v>51.68</v>
      </c>
      <c r="W10" s="5">
        <v>103.58</v>
      </c>
      <c r="X10" s="5">
        <v>170.8</v>
      </c>
      <c r="Y10" s="5">
        <v>0</v>
      </c>
      <c r="Z10" s="5">
        <v>0</v>
      </c>
      <c r="AA10" s="5">
        <v>0</v>
      </c>
      <c r="AB10" s="5">
        <v>150.04</v>
      </c>
      <c r="AC10" s="5">
        <v>120.8</v>
      </c>
      <c r="AD10" s="5">
        <v>159.88</v>
      </c>
      <c r="AE10" s="5">
        <v>7.9</v>
      </c>
      <c r="AF10" s="5">
        <v>0</v>
      </c>
      <c r="AG10" s="5">
        <v>98.67</v>
      </c>
      <c r="AH10" s="5"/>
      <c r="AI10" s="8">
        <f t="shared" si="0"/>
        <v>56.696000000000005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14.42</v>
      </c>
      <c r="E11" s="5">
        <v>84.72</v>
      </c>
      <c r="F11" s="5">
        <v>106.27</v>
      </c>
      <c r="G11" s="5">
        <v>107.17</v>
      </c>
      <c r="H11" s="5">
        <v>125.67</v>
      </c>
      <c r="I11" s="5">
        <v>106.64</v>
      </c>
      <c r="J11" s="5">
        <v>11.82</v>
      </c>
      <c r="K11" s="5">
        <v>6.25</v>
      </c>
      <c r="L11" s="5">
        <v>7.28</v>
      </c>
      <c r="M11" s="5">
        <v>97.94</v>
      </c>
      <c r="N11" s="5">
        <v>132.6</v>
      </c>
      <c r="O11" s="5">
        <v>142.52000000000001</v>
      </c>
      <c r="P11" s="5">
        <v>111.64</v>
      </c>
      <c r="Q11" s="5">
        <v>61.98</v>
      </c>
      <c r="R11" s="5">
        <v>0</v>
      </c>
      <c r="S11" s="5">
        <v>148.63</v>
      </c>
      <c r="T11" s="5">
        <v>134.26</v>
      </c>
      <c r="U11" s="5">
        <v>171.57</v>
      </c>
      <c r="V11" s="5">
        <v>118.62</v>
      </c>
      <c r="W11" s="5">
        <v>212.8</v>
      </c>
      <c r="X11" s="5">
        <v>83.35</v>
      </c>
      <c r="Y11" s="5">
        <v>0</v>
      </c>
      <c r="Z11" s="5">
        <v>30.51</v>
      </c>
      <c r="AA11" s="5">
        <v>141.4</v>
      </c>
      <c r="AB11" s="5">
        <v>26.28</v>
      </c>
      <c r="AC11" s="5">
        <v>96.34</v>
      </c>
      <c r="AD11" s="5">
        <v>170.8</v>
      </c>
      <c r="AE11" s="5">
        <v>69.3</v>
      </c>
      <c r="AF11" s="5">
        <v>0</v>
      </c>
      <c r="AG11" s="5">
        <v>70.61</v>
      </c>
      <c r="AH11" s="5"/>
      <c r="AI11" s="8">
        <f t="shared" si="0"/>
        <v>86.379666666666694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76.989999999999995</v>
      </c>
      <c r="E12" s="5">
        <v>85.98</v>
      </c>
      <c r="F12" s="5">
        <v>135</v>
      </c>
      <c r="G12" s="5">
        <v>157.4</v>
      </c>
      <c r="H12" s="5">
        <v>32.51</v>
      </c>
      <c r="I12" s="5">
        <v>11.23</v>
      </c>
      <c r="J12" s="5">
        <v>11.75</v>
      </c>
      <c r="K12" s="5">
        <v>4.82</v>
      </c>
      <c r="L12" s="5">
        <v>13.67</v>
      </c>
      <c r="M12" s="5">
        <v>25.73</v>
      </c>
      <c r="N12" s="5">
        <v>22.7</v>
      </c>
      <c r="O12" s="5">
        <v>125.93</v>
      </c>
      <c r="P12" s="5">
        <v>29.38</v>
      </c>
      <c r="Q12" s="5">
        <v>19.89</v>
      </c>
      <c r="R12" s="5">
        <v>0</v>
      </c>
      <c r="S12" s="5">
        <v>134.29</v>
      </c>
      <c r="T12" s="5">
        <v>56.9</v>
      </c>
      <c r="U12" s="5">
        <v>37.799999999999997</v>
      </c>
      <c r="V12" s="5">
        <v>210</v>
      </c>
      <c r="W12" s="5">
        <v>168.84</v>
      </c>
      <c r="X12" s="5">
        <v>21.74</v>
      </c>
      <c r="Y12" s="5">
        <v>0</v>
      </c>
      <c r="Z12" s="5">
        <v>10.61</v>
      </c>
      <c r="AA12" s="5">
        <v>42.25</v>
      </c>
      <c r="AB12" s="5">
        <v>208.26</v>
      </c>
      <c r="AC12" s="5">
        <v>81.11</v>
      </c>
      <c r="AD12" s="5">
        <v>168.5</v>
      </c>
      <c r="AE12" s="5">
        <v>204.22</v>
      </c>
      <c r="AF12" s="5">
        <v>6.59</v>
      </c>
      <c r="AG12" s="5">
        <v>118.1</v>
      </c>
      <c r="AH12" s="5"/>
      <c r="AI12" s="8">
        <f t="shared" si="0"/>
        <v>74.072999999999993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9.1999999999999993</v>
      </c>
      <c r="E13" s="5">
        <v>75.989999999999995</v>
      </c>
      <c r="F13" s="5">
        <v>15.85</v>
      </c>
      <c r="G13" s="5">
        <v>49.64</v>
      </c>
      <c r="H13" s="5">
        <v>28.22</v>
      </c>
      <c r="I13" s="5">
        <v>34.89</v>
      </c>
      <c r="J13" s="5">
        <v>12.29</v>
      </c>
      <c r="K13" s="5">
        <v>0</v>
      </c>
      <c r="L13" s="5">
        <v>57.97</v>
      </c>
      <c r="M13" s="5">
        <v>88.46</v>
      </c>
      <c r="N13" s="5">
        <v>20.399999999999999</v>
      </c>
      <c r="O13" s="5">
        <v>42.41</v>
      </c>
      <c r="P13" s="5">
        <v>54.65</v>
      </c>
      <c r="Q13" s="5">
        <v>13.87</v>
      </c>
      <c r="R13" s="5">
        <v>0</v>
      </c>
      <c r="S13" s="5">
        <v>20.22</v>
      </c>
      <c r="T13" s="5">
        <v>133.9</v>
      </c>
      <c r="U13" s="5">
        <v>19.32</v>
      </c>
      <c r="V13" s="5">
        <v>134.1</v>
      </c>
      <c r="W13" s="5">
        <v>53.98</v>
      </c>
      <c r="X13" s="5">
        <v>22.92</v>
      </c>
      <c r="Y13" s="5">
        <v>0</v>
      </c>
      <c r="Z13" s="5">
        <v>4.1900000000000004</v>
      </c>
      <c r="AA13" s="5">
        <v>60.63</v>
      </c>
      <c r="AB13" s="5">
        <v>211.4</v>
      </c>
      <c r="AC13" s="5">
        <v>19.899999999999999</v>
      </c>
      <c r="AD13" s="5">
        <v>95.42</v>
      </c>
      <c r="AE13" s="5">
        <v>196.35</v>
      </c>
      <c r="AF13" s="5">
        <v>7.98</v>
      </c>
      <c r="AG13" s="5">
        <v>59.92</v>
      </c>
      <c r="AH13" s="5"/>
      <c r="AI13" s="8">
        <f t="shared" si="0"/>
        <v>51.469000000000008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8.43</v>
      </c>
      <c r="E14" s="5">
        <v>0</v>
      </c>
      <c r="F14" s="5">
        <v>57.1</v>
      </c>
      <c r="G14" s="5">
        <v>161</v>
      </c>
      <c r="H14" s="5">
        <v>11.79</v>
      </c>
      <c r="I14" s="5">
        <v>150.01</v>
      </c>
      <c r="J14" s="5">
        <v>13.03</v>
      </c>
      <c r="K14" s="5">
        <v>0</v>
      </c>
      <c r="L14" s="5">
        <v>12.39</v>
      </c>
      <c r="M14" s="5">
        <v>18.239999999999998</v>
      </c>
      <c r="N14" s="5">
        <v>14.17</v>
      </c>
      <c r="O14" s="5">
        <v>58.76</v>
      </c>
      <c r="P14" s="5">
        <v>12.51</v>
      </c>
      <c r="Q14" s="5">
        <v>9.32</v>
      </c>
      <c r="R14" s="5">
        <v>0</v>
      </c>
      <c r="S14" s="5">
        <v>15.55</v>
      </c>
      <c r="T14" s="5">
        <v>105</v>
      </c>
      <c r="U14" s="5">
        <v>23.57</v>
      </c>
      <c r="V14" s="5">
        <v>202.62</v>
      </c>
      <c r="W14" s="5">
        <v>28.03</v>
      </c>
      <c r="X14" s="5">
        <v>81.81</v>
      </c>
      <c r="Y14" s="5">
        <v>0</v>
      </c>
      <c r="Z14" s="5">
        <v>9.92</v>
      </c>
      <c r="AA14" s="5">
        <v>78.040000000000006</v>
      </c>
      <c r="AB14" s="5">
        <v>187.7</v>
      </c>
      <c r="AC14" s="5">
        <v>190.94</v>
      </c>
      <c r="AD14" s="5">
        <v>195.66</v>
      </c>
      <c r="AE14" s="5">
        <v>175.42</v>
      </c>
      <c r="AF14" s="5">
        <v>14.87</v>
      </c>
      <c r="AG14" s="5">
        <v>10.7</v>
      </c>
      <c r="AH14" s="5"/>
      <c r="AI14" s="8">
        <f t="shared" si="0"/>
        <v>61.552666666666674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7.41</v>
      </c>
      <c r="E15" s="5">
        <v>0</v>
      </c>
      <c r="F15" s="5">
        <v>0</v>
      </c>
      <c r="G15" s="5">
        <v>0</v>
      </c>
      <c r="H15" s="5">
        <v>47.69</v>
      </c>
      <c r="I15" s="5">
        <v>133.25</v>
      </c>
      <c r="J15" s="5">
        <v>9.9700000000000006</v>
      </c>
      <c r="K15" s="5">
        <v>0</v>
      </c>
      <c r="L15" s="5">
        <v>9.41</v>
      </c>
      <c r="M15" s="5">
        <v>9.5399999999999991</v>
      </c>
      <c r="N15" s="5">
        <v>10.09</v>
      </c>
      <c r="O15" s="5">
        <v>10.47</v>
      </c>
      <c r="P15" s="5">
        <v>20.95</v>
      </c>
      <c r="Q15" s="5">
        <v>9.15</v>
      </c>
      <c r="R15" s="5">
        <v>23.56</v>
      </c>
      <c r="S15" s="5">
        <v>0</v>
      </c>
      <c r="T15" s="5">
        <v>11.89</v>
      </c>
      <c r="U15" s="5">
        <v>72.709999999999994</v>
      </c>
      <c r="V15" s="5">
        <v>170.8</v>
      </c>
      <c r="W15" s="5">
        <v>24.84</v>
      </c>
      <c r="X15" s="5">
        <v>20.73</v>
      </c>
      <c r="Y15" s="5">
        <v>0</v>
      </c>
      <c r="Z15" s="5">
        <v>5.23</v>
      </c>
      <c r="AA15" s="5">
        <v>10.5</v>
      </c>
      <c r="AB15" s="5">
        <v>192.72</v>
      </c>
      <c r="AC15" s="5">
        <v>97.09</v>
      </c>
      <c r="AD15" s="5">
        <v>169.69</v>
      </c>
      <c r="AE15" s="5">
        <v>146.86000000000001</v>
      </c>
      <c r="AF15" s="5">
        <v>37.1</v>
      </c>
      <c r="AG15" s="5">
        <v>124.63</v>
      </c>
      <c r="AH15" s="5"/>
      <c r="AI15" s="8">
        <f t="shared" si="0"/>
        <v>45.876000000000005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10.91</v>
      </c>
      <c r="E16" s="5">
        <v>0</v>
      </c>
      <c r="F16" s="5">
        <v>0</v>
      </c>
      <c r="G16" s="5">
        <v>0</v>
      </c>
      <c r="H16" s="5">
        <v>98</v>
      </c>
      <c r="I16" s="5">
        <v>8.74</v>
      </c>
      <c r="J16" s="5">
        <v>5.55</v>
      </c>
      <c r="K16" s="5">
        <v>0</v>
      </c>
      <c r="L16" s="5">
        <v>40.590000000000003</v>
      </c>
      <c r="M16" s="5">
        <v>37.79</v>
      </c>
      <c r="N16" s="5">
        <v>12.46</v>
      </c>
      <c r="O16" s="5">
        <v>12.92</v>
      </c>
      <c r="P16" s="5">
        <v>10.87</v>
      </c>
      <c r="Q16" s="5">
        <v>9.15</v>
      </c>
      <c r="R16" s="5">
        <v>11.89</v>
      </c>
      <c r="S16" s="5">
        <v>0</v>
      </c>
      <c r="T16" s="5">
        <v>20.36</v>
      </c>
      <c r="U16" s="5">
        <v>74.709999999999994</v>
      </c>
      <c r="V16" s="5">
        <v>174.85</v>
      </c>
      <c r="W16" s="5">
        <v>145.69</v>
      </c>
      <c r="X16" s="5">
        <v>112.01</v>
      </c>
      <c r="Y16" s="5">
        <v>0</v>
      </c>
      <c r="Z16" s="5">
        <v>51.28</v>
      </c>
      <c r="AA16" s="5">
        <v>9.5399999999999991</v>
      </c>
      <c r="AB16" s="5">
        <v>182.84</v>
      </c>
      <c r="AC16" s="5">
        <v>9.0500000000000007</v>
      </c>
      <c r="AD16" s="5">
        <v>9.6</v>
      </c>
      <c r="AE16" s="5">
        <v>168.65</v>
      </c>
      <c r="AF16" s="5">
        <v>3.23</v>
      </c>
      <c r="AG16" s="5">
        <v>10.7</v>
      </c>
      <c r="AH16" s="5"/>
      <c r="AI16" s="8">
        <f t="shared" si="0"/>
        <v>41.045999999999999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7.41</v>
      </c>
      <c r="E17" s="5">
        <v>0</v>
      </c>
      <c r="F17" s="5">
        <v>0</v>
      </c>
      <c r="G17" s="5">
        <v>0</v>
      </c>
      <c r="H17" s="5">
        <v>112</v>
      </c>
      <c r="I17" s="5">
        <v>6.87</v>
      </c>
      <c r="J17" s="5">
        <v>36.96</v>
      </c>
      <c r="K17" s="5">
        <v>0</v>
      </c>
      <c r="L17" s="5">
        <v>24.14</v>
      </c>
      <c r="M17" s="5">
        <v>34.020000000000003</v>
      </c>
      <c r="N17" s="5">
        <v>22.75</v>
      </c>
      <c r="O17" s="5">
        <v>14.5</v>
      </c>
      <c r="P17" s="5">
        <v>15.02</v>
      </c>
      <c r="Q17" s="5">
        <v>9.15</v>
      </c>
      <c r="R17" s="5">
        <v>9.19</v>
      </c>
      <c r="S17" s="5">
        <v>0</v>
      </c>
      <c r="T17" s="5">
        <v>15.72</v>
      </c>
      <c r="U17" s="5">
        <v>27.57</v>
      </c>
      <c r="V17" s="5">
        <v>183.06</v>
      </c>
      <c r="W17" s="5">
        <v>200.34</v>
      </c>
      <c r="X17" s="5">
        <v>121.38</v>
      </c>
      <c r="Y17" s="5">
        <v>0</v>
      </c>
      <c r="Z17" s="5">
        <v>70</v>
      </c>
      <c r="AA17" s="5">
        <v>9.68</v>
      </c>
      <c r="AB17" s="5">
        <v>182.76</v>
      </c>
      <c r="AC17" s="5">
        <v>10.38</v>
      </c>
      <c r="AD17" s="5">
        <v>9.6</v>
      </c>
      <c r="AE17" s="5">
        <v>170.8</v>
      </c>
      <c r="AF17" s="5">
        <v>3.36</v>
      </c>
      <c r="AG17" s="5">
        <v>166.38</v>
      </c>
      <c r="AH17" s="5"/>
      <c r="AI17" s="8">
        <f t="shared" si="0"/>
        <v>48.768000000000001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31.64</v>
      </c>
      <c r="E18" s="5">
        <v>0</v>
      </c>
      <c r="F18" s="5">
        <v>0</v>
      </c>
      <c r="G18" s="5">
        <v>0</v>
      </c>
      <c r="H18" s="5">
        <v>16.43</v>
      </c>
      <c r="I18" s="5">
        <v>6.9</v>
      </c>
      <c r="J18" s="5">
        <v>93.8</v>
      </c>
      <c r="K18" s="5">
        <v>0</v>
      </c>
      <c r="L18" s="5">
        <v>37.82</v>
      </c>
      <c r="M18" s="5">
        <v>55.98</v>
      </c>
      <c r="N18" s="5">
        <v>12.46</v>
      </c>
      <c r="O18" s="5">
        <v>50.74</v>
      </c>
      <c r="P18" s="5">
        <v>19.96</v>
      </c>
      <c r="Q18" s="5">
        <v>9.15</v>
      </c>
      <c r="R18" s="5">
        <v>12.79</v>
      </c>
      <c r="S18" s="5">
        <v>11.01</v>
      </c>
      <c r="T18" s="5">
        <v>11.03</v>
      </c>
      <c r="U18" s="5">
        <v>47.8</v>
      </c>
      <c r="V18" s="5">
        <v>183.82</v>
      </c>
      <c r="W18" s="5">
        <v>202.41</v>
      </c>
      <c r="X18" s="5">
        <v>30.4</v>
      </c>
      <c r="Y18" s="5">
        <v>0</v>
      </c>
      <c r="Z18" s="5">
        <v>38.31</v>
      </c>
      <c r="AA18" s="5">
        <v>9.77</v>
      </c>
      <c r="AB18" s="5">
        <v>191.24</v>
      </c>
      <c r="AC18" s="5">
        <v>13</v>
      </c>
      <c r="AD18" s="5">
        <v>9.6</v>
      </c>
      <c r="AE18" s="5">
        <v>158.18</v>
      </c>
      <c r="AF18" s="5">
        <v>89.9</v>
      </c>
      <c r="AG18" s="5">
        <v>161.69</v>
      </c>
      <c r="AH18" s="5"/>
      <c r="AI18" s="8">
        <f t="shared" si="0"/>
        <v>50.194333333333333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31.64</v>
      </c>
      <c r="E19" s="5">
        <v>0</v>
      </c>
      <c r="F19" s="5">
        <v>0</v>
      </c>
      <c r="G19" s="5">
        <v>0</v>
      </c>
      <c r="H19" s="5">
        <v>33.61</v>
      </c>
      <c r="I19" s="5">
        <v>6.7</v>
      </c>
      <c r="J19" s="5">
        <v>49.64</v>
      </c>
      <c r="K19" s="5">
        <v>0</v>
      </c>
      <c r="L19" s="5">
        <v>26.53</v>
      </c>
      <c r="M19" s="5">
        <v>63.79</v>
      </c>
      <c r="N19" s="5">
        <v>17.18</v>
      </c>
      <c r="O19" s="5">
        <v>17.829999999999998</v>
      </c>
      <c r="P19" s="5">
        <v>64.19</v>
      </c>
      <c r="Q19" s="5">
        <v>9.15</v>
      </c>
      <c r="R19" s="5">
        <v>6.95</v>
      </c>
      <c r="S19" s="5">
        <v>62.76</v>
      </c>
      <c r="T19" s="5">
        <v>78.52</v>
      </c>
      <c r="U19" s="5">
        <v>41.97</v>
      </c>
      <c r="V19" s="5">
        <v>174.95</v>
      </c>
      <c r="W19" s="5">
        <v>166.04</v>
      </c>
      <c r="X19" s="5">
        <v>34.57</v>
      </c>
      <c r="Y19" s="5">
        <v>0</v>
      </c>
      <c r="Z19" s="5">
        <v>85.22</v>
      </c>
      <c r="AA19" s="5">
        <v>27.56</v>
      </c>
      <c r="AB19" s="5">
        <v>186.39</v>
      </c>
      <c r="AC19" s="5">
        <v>10.01</v>
      </c>
      <c r="AD19" s="5">
        <v>9.6</v>
      </c>
      <c r="AE19" s="5">
        <v>107.62</v>
      </c>
      <c r="AF19" s="5">
        <v>53.61</v>
      </c>
      <c r="AG19" s="5">
        <v>113.83</v>
      </c>
      <c r="AH19" s="5"/>
      <c r="AI19" s="8">
        <f t="shared" si="0"/>
        <v>49.328666666666649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17.309999999999999</v>
      </c>
      <c r="E20" s="5">
        <v>0</v>
      </c>
      <c r="F20" s="5">
        <v>109.93</v>
      </c>
      <c r="G20" s="5">
        <v>0</v>
      </c>
      <c r="H20" s="5">
        <v>53.89</v>
      </c>
      <c r="I20" s="5">
        <v>15.64</v>
      </c>
      <c r="J20" s="5">
        <v>74.599999999999994</v>
      </c>
      <c r="K20" s="5">
        <v>0</v>
      </c>
      <c r="L20" s="5">
        <v>111.57</v>
      </c>
      <c r="M20" s="5">
        <v>24.24</v>
      </c>
      <c r="N20" s="5">
        <v>26.17</v>
      </c>
      <c r="O20" s="5">
        <v>30.37</v>
      </c>
      <c r="P20" s="5">
        <v>98.61</v>
      </c>
      <c r="Q20" s="5">
        <v>18.22</v>
      </c>
      <c r="R20" s="5">
        <v>9.73</v>
      </c>
      <c r="S20" s="5">
        <v>38.270000000000003</v>
      </c>
      <c r="T20" s="5">
        <v>47.44</v>
      </c>
      <c r="U20" s="5">
        <v>22.22</v>
      </c>
      <c r="V20" s="5">
        <v>165.76</v>
      </c>
      <c r="W20" s="5">
        <v>184.63</v>
      </c>
      <c r="X20" s="5">
        <v>188.31</v>
      </c>
      <c r="Y20" s="5">
        <v>0</v>
      </c>
      <c r="Z20" s="5">
        <v>73.75</v>
      </c>
      <c r="AA20" s="5">
        <v>12.25</v>
      </c>
      <c r="AB20" s="5">
        <v>114.62</v>
      </c>
      <c r="AC20" s="5">
        <v>9.82</v>
      </c>
      <c r="AD20" s="5">
        <v>11.56</v>
      </c>
      <c r="AE20" s="5">
        <v>215.95</v>
      </c>
      <c r="AF20" s="5">
        <v>100.21</v>
      </c>
      <c r="AG20" s="5">
        <v>122.42</v>
      </c>
      <c r="AH20" s="5"/>
      <c r="AI20" s="8">
        <f t="shared" si="0"/>
        <v>63.249666666666663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56.99</v>
      </c>
      <c r="E21" s="5">
        <v>0</v>
      </c>
      <c r="F21" s="5">
        <v>147.59</v>
      </c>
      <c r="G21" s="5">
        <v>156.63</v>
      </c>
      <c r="H21" s="5">
        <v>124.75</v>
      </c>
      <c r="I21" s="5">
        <v>120.68</v>
      </c>
      <c r="J21" s="5">
        <v>120.7</v>
      </c>
      <c r="K21" s="5">
        <v>0</v>
      </c>
      <c r="L21" s="5">
        <v>112.79</v>
      </c>
      <c r="M21" s="5">
        <v>99.97</v>
      </c>
      <c r="N21" s="5">
        <v>81.7</v>
      </c>
      <c r="O21" s="5">
        <v>32.200000000000003</v>
      </c>
      <c r="P21" s="5">
        <v>186.27</v>
      </c>
      <c r="Q21" s="5">
        <v>29.57</v>
      </c>
      <c r="R21" s="5">
        <v>80.819999999999993</v>
      </c>
      <c r="S21" s="5">
        <v>61.85</v>
      </c>
      <c r="T21" s="5">
        <v>29.91</v>
      </c>
      <c r="U21" s="5">
        <v>55.37</v>
      </c>
      <c r="V21" s="5">
        <v>146.74</v>
      </c>
      <c r="W21" s="5">
        <v>188.63</v>
      </c>
      <c r="X21" s="5">
        <v>121.92</v>
      </c>
      <c r="Y21" s="5">
        <v>0</v>
      </c>
      <c r="Z21" s="5">
        <v>96.18</v>
      </c>
      <c r="AA21" s="5">
        <v>102.09</v>
      </c>
      <c r="AB21" s="5">
        <v>201.64</v>
      </c>
      <c r="AC21" s="5">
        <v>11.38</v>
      </c>
      <c r="AD21" s="5">
        <v>173.51</v>
      </c>
      <c r="AE21" s="5">
        <v>91.12</v>
      </c>
      <c r="AF21" s="5">
        <v>83.26</v>
      </c>
      <c r="AG21" s="5">
        <v>142.35</v>
      </c>
      <c r="AH21" s="5"/>
      <c r="AI21" s="8">
        <f t="shared" si="0"/>
        <v>95.220333333333343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0</v>
      </c>
      <c r="E22" s="5">
        <v>43.36</v>
      </c>
      <c r="F22" s="5">
        <v>68.94</v>
      </c>
      <c r="G22" s="5">
        <v>97.25</v>
      </c>
      <c r="H22" s="5">
        <v>12.52</v>
      </c>
      <c r="I22" s="5">
        <v>158.07</v>
      </c>
      <c r="J22" s="5">
        <v>152.1</v>
      </c>
      <c r="K22" s="5">
        <v>150.19999999999999</v>
      </c>
      <c r="L22" s="5">
        <v>154</v>
      </c>
      <c r="M22" s="5">
        <v>49.86</v>
      </c>
      <c r="N22" s="5">
        <v>72.739999999999995</v>
      </c>
      <c r="O22" s="5">
        <v>61.57</v>
      </c>
      <c r="P22" s="5">
        <v>141.91</v>
      </c>
      <c r="Q22" s="5">
        <v>189.06</v>
      </c>
      <c r="R22" s="5">
        <v>157.72</v>
      </c>
      <c r="S22" s="5">
        <v>67.69</v>
      </c>
      <c r="T22" s="5">
        <v>52.76</v>
      </c>
      <c r="U22" s="5">
        <v>29.1</v>
      </c>
      <c r="V22" s="5">
        <v>34.65</v>
      </c>
      <c r="W22" s="5">
        <v>26.61</v>
      </c>
      <c r="X22" s="5">
        <v>108.8</v>
      </c>
      <c r="Y22" s="5">
        <v>0</v>
      </c>
      <c r="Z22" s="5">
        <v>120.34</v>
      </c>
      <c r="AA22" s="5">
        <v>80.19</v>
      </c>
      <c r="AB22" s="5">
        <v>12.52</v>
      </c>
      <c r="AC22" s="5">
        <v>184.13</v>
      </c>
      <c r="AD22" s="5">
        <v>38.299999999999997</v>
      </c>
      <c r="AE22" s="5">
        <v>162.76</v>
      </c>
      <c r="AF22" s="5">
        <v>146.78</v>
      </c>
      <c r="AG22" s="5">
        <v>144.31</v>
      </c>
      <c r="AH22" s="5"/>
      <c r="AI22" s="8">
        <f t="shared" si="0"/>
        <v>90.608000000000018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0</v>
      </c>
      <c r="E23" s="5">
        <v>252.37</v>
      </c>
      <c r="F23" s="5">
        <v>319.60000000000002</v>
      </c>
      <c r="G23" s="5">
        <v>419.41</v>
      </c>
      <c r="H23" s="5">
        <v>195</v>
      </c>
      <c r="I23" s="5">
        <v>166.72</v>
      </c>
      <c r="J23" s="5">
        <v>187.88</v>
      </c>
      <c r="K23" s="5">
        <v>141.16999999999999</v>
      </c>
      <c r="L23" s="5">
        <v>130.94999999999999</v>
      </c>
      <c r="M23" s="5">
        <v>81.900000000000006</v>
      </c>
      <c r="N23" s="5">
        <v>49.37</v>
      </c>
      <c r="O23" s="5">
        <v>47.8</v>
      </c>
      <c r="P23" s="5">
        <v>66.44</v>
      </c>
      <c r="Q23" s="5">
        <v>37.56</v>
      </c>
      <c r="R23" s="5">
        <v>44.75</v>
      </c>
      <c r="S23" s="5">
        <v>49.31</v>
      </c>
      <c r="T23" s="5">
        <v>32.479999999999997</v>
      </c>
      <c r="U23" s="5">
        <v>40.450000000000003</v>
      </c>
      <c r="V23" s="5">
        <v>29.58</v>
      </c>
      <c r="W23" s="5">
        <v>32.25</v>
      </c>
      <c r="X23" s="5">
        <v>115.61</v>
      </c>
      <c r="Y23" s="5">
        <v>0</v>
      </c>
      <c r="Z23" s="5">
        <v>137.88</v>
      </c>
      <c r="AA23" s="5">
        <v>252</v>
      </c>
      <c r="AB23" s="5">
        <v>23.82</v>
      </c>
      <c r="AC23" s="5">
        <v>61.67</v>
      </c>
      <c r="AD23" s="5">
        <v>160.81</v>
      </c>
      <c r="AE23" s="5">
        <v>23.83</v>
      </c>
      <c r="AF23" s="5">
        <v>14.68</v>
      </c>
      <c r="AG23" s="5">
        <v>209.86</v>
      </c>
      <c r="AH23" s="5"/>
      <c r="AI23" s="8">
        <f t="shared" si="0"/>
        <v>110.83833333333334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0</v>
      </c>
      <c r="E24" s="5">
        <v>362.06</v>
      </c>
      <c r="F24" s="5">
        <v>440.54</v>
      </c>
      <c r="G24" s="5">
        <v>529.36</v>
      </c>
      <c r="H24" s="5">
        <v>375.88</v>
      </c>
      <c r="I24" s="5">
        <v>250.05</v>
      </c>
      <c r="J24" s="5">
        <v>252.84</v>
      </c>
      <c r="K24" s="5">
        <v>209.1</v>
      </c>
      <c r="L24" s="5">
        <v>112.44</v>
      </c>
      <c r="M24" s="5">
        <v>262.69</v>
      </c>
      <c r="N24" s="5">
        <v>99.76</v>
      </c>
      <c r="O24" s="5">
        <v>314.5</v>
      </c>
      <c r="P24" s="5">
        <v>100.16</v>
      </c>
      <c r="Q24" s="5">
        <v>45.33</v>
      </c>
      <c r="R24" s="5">
        <v>71.22</v>
      </c>
      <c r="S24" s="5">
        <v>228.28</v>
      </c>
      <c r="T24" s="5">
        <v>113.73</v>
      </c>
      <c r="U24" s="5">
        <v>152.18</v>
      </c>
      <c r="V24" s="5">
        <v>69.58</v>
      </c>
      <c r="W24" s="5">
        <v>29.09</v>
      </c>
      <c r="X24" s="5">
        <v>93.9</v>
      </c>
      <c r="Y24" s="5">
        <v>0</v>
      </c>
      <c r="Z24" s="5">
        <v>114.21</v>
      </c>
      <c r="AA24" s="5">
        <v>262.12</v>
      </c>
      <c r="AB24" s="5">
        <v>59.34</v>
      </c>
      <c r="AC24" s="5">
        <v>14.83</v>
      </c>
      <c r="AD24" s="5">
        <v>50.09</v>
      </c>
      <c r="AE24" s="5">
        <v>120.4</v>
      </c>
      <c r="AF24" s="5">
        <v>54.92</v>
      </c>
      <c r="AG24" s="5">
        <v>22.6</v>
      </c>
      <c r="AH24" s="5"/>
      <c r="AI24" s="8">
        <f t="shared" si="0"/>
        <v>160.37333333333333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0</v>
      </c>
      <c r="E25" s="5">
        <v>275.51</v>
      </c>
      <c r="F25" s="5">
        <v>305.27999999999997</v>
      </c>
      <c r="G25" s="5">
        <v>404.7</v>
      </c>
      <c r="H25" s="5">
        <v>124.52</v>
      </c>
      <c r="I25" s="5">
        <v>105.88</v>
      </c>
      <c r="J25" s="5">
        <v>107.48</v>
      </c>
      <c r="K25" s="5">
        <v>184.68</v>
      </c>
      <c r="L25" s="5">
        <v>153.66999999999999</v>
      </c>
      <c r="M25" s="5">
        <v>177.27</v>
      </c>
      <c r="N25" s="5">
        <v>125.69</v>
      </c>
      <c r="O25" s="5">
        <v>66.78</v>
      </c>
      <c r="P25" s="5">
        <v>58.94</v>
      </c>
      <c r="Q25" s="5">
        <v>104.9</v>
      </c>
      <c r="R25" s="5">
        <v>54.65</v>
      </c>
      <c r="S25" s="5">
        <v>201.75</v>
      </c>
      <c r="T25" s="5">
        <v>177.67</v>
      </c>
      <c r="U25" s="5">
        <v>106.83</v>
      </c>
      <c r="V25" s="5">
        <v>77.88</v>
      </c>
      <c r="W25" s="5">
        <v>22.32</v>
      </c>
      <c r="X25" s="5">
        <v>41.64</v>
      </c>
      <c r="Y25" s="5">
        <v>0</v>
      </c>
      <c r="Z25" s="5">
        <v>159.07</v>
      </c>
      <c r="AA25" s="5">
        <v>263.51</v>
      </c>
      <c r="AB25" s="5">
        <v>22.76</v>
      </c>
      <c r="AC25" s="5">
        <v>241.85</v>
      </c>
      <c r="AD25" s="5">
        <v>18.57</v>
      </c>
      <c r="AE25" s="5">
        <v>19.14</v>
      </c>
      <c r="AF25" s="5">
        <v>102.09</v>
      </c>
      <c r="AG25" s="5">
        <v>14.99</v>
      </c>
      <c r="AH25" s="5"/>
      <c r="AI25" s="8">
        <f t="shared" si="0"/>
        <v>124.0006666666667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0</v>
      </c>
      <c r="E26" s="5">
        <v>209.61</v>
      </c>
      <c r="F26" s="5">
        <v>107.84</v>
      </c>
      <c r="G26" s="5">
        <v>243.6</v>
      </c>
      <c r="H26" s="5">
        <v>200.42</v>
      </c>
      <c r="I26" s="5">
        <v>48.45</v>
      </c>
      <c r="J26" s="5">
        <v>57.29</v>
      </c>
      <c r="K26" s="5">
        <v>113.69</v>
      </c>
      <c r="L26" s="5">
        <v>166.09</v>
      </c>
      <c r="M26" s="5">
        <v>35.479999999999997</v>
      </c>
      <c r="N26" s="5">
        <v>93.82</v>
      </c>
      <c r="O26" s="5">
        <v>74.989999999999995</v>
      </c>
      <c r="P26" s="5">
        <v>101.69</v>
      </c>
      <c r="Q26" s="5">
        <v>118.19</v>
      </c>
      <c r="R26" s="5">
        <v>184.6</v>
      </c>
      <c r="S26" s="5">
        <v>173.54</v>
      </c>
      <c r="T26" s="5">
        <v>138.94999999999999</v>
      </c>
      <c r="U26" s="5">
        <v>99.63</v>
      </c>
      <c r="V26" s="5">
        <v>143.59</v>
      </c>
      <c r="W26" s="5">
        <v>189.89</v>
      </c>
      <c r="X26" s="5">
        <v>61.38</v>
      </c>
      <c r="Y26" s="5">
        <v>0</v>
      </c>
      <c r="Z26" s="5">
        <v>132.51</v>
      </c>
      <c r="AA26" s="5">
        <v>173.42</v>
      </c>
      <c r="AB26" s="5">
        <v>213.79</v>
      </c>
      <c r="AC26" s="5">
        <v>33.65</v>
      </c>
      <c r="AD26" s="5">
        <v>201.44</v>
      </c>
      <c r="AE26" s="5">
        <v>103.68</v>
      </c>
      <c r="AF26" s="5">
        <v>88.59</v>
      </c>
      <c r="AG26" s="5">
        <v>12.61</v>
      </c>
      <c r="AH26" s="5"/>
      <c r="AI26" s="8">
        <f t="shared" si="0"/>
        <v>117.41433333333335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0</v>
      </c>
      <c r="E27" s="5">
        <v>219.5</v>
      </c>
      <c r="F27" s="5">
        <v>133.35</v>
      </c>
      <c r="G27" s="5">
        <v>31.52</v>
      </c>
      <c r="H27" s="5">
        <v>108.58</v>
      </c>
      <c r="I27" s="5">
        <v>60.86</v>
      </c>
      <c r="J27" s="5">
        <v>159.08000000000001</v>
      </c>
      <c r="K27" s="5">
        <v>127.93</v>
      </c>
      <c r="L27" s="5">
        <v>168.41</v>
      </c>
      <c r="M27" s="5">
        <v>105.03</v>
      </c>
      <c r="N27" s="5">
        <v>38.31</v>
      </c>
      <c r="O27" s="5">
        <v>34.840000000000003</v>
      </c>
      <c r="P27" s="5">
        <v>67.400000000000006</v>
      </c>
      <c r="Q27" s="5">
        <v>42</v>
      </c>
      <c r="R27" s="5">
        <v>140.68</v>
      </c>
      <c r="S27" s="5">
        <v>84.48</v>
      </c>
      <c r="T27" s="5">
        <v>175.39</v>
      </c>
      <c r="U27" s="5">
        <v>164.29</v>
      </c>
      <c r="V27" s="5">
        <v>133.22</v>
      </c>
      <c r="W27" s="5">
        <v>58.75</v>
      </c>
      <c r="X27" s="5">
        <v>130.12</v>
      </c>
      <c r="Y27" s="5">
        <v>0</v>
      </c>
      <c r="Z27" s="5">
        <v>127.48</v>
      </c>
      <c r="AA27" s="5">
        <v>200.78</v>
      </c>
      <c r="AB27" s="5">
        <v>152.94999999999999</v>
      </c>
      <c r="AC27" s="5">
        <v>18.96</v>
      </c>
      <c r="AD27" s="5">
        <v>167.94</v>
      </c>
      <c r="AE27" s="5">
        <v>80.61</v>
      </c>
      <c r="AF27" s="5">
        <v>74.37</v>
      </c>
      <c r="AG27" s="5">
        <v>80.459999999999994</v>
      </c>
      <c r="AH27" s="5"/>
      <c r="AI27" s="8">
        <f>AVERAGE(D27:AH27)</f>
        <v>102.90966666666667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34.795416666666661</v>
      </c>
      <c r="E28" s="8">
        <f t="shared" si="1"/>
        <v>83.239583333333329</v>
      </c>
      <c r="F28" s="8">
        <f t="shared" si="1"/>
        <v>83.262916666666669</v>
      </c>
      <c r="G28" s="8">
        <f t="shared" si="1"/>
        <v>106.83083333333332</v>
      </c>
      <c r="H28" s="8">
        <f t="shared" si="1"/>
        <v>97.763750000000002</v>
      </c>
      <c r="I28" s="8">
        <f t="shared" si="1"/>
        <v>73.025833333333324</v>
      </c>
      <c r="J28" s="8">
        <f t="shared" si="1"/>
        <v>60.390833333333326</v>
      </c>
      <c r="K28" s="8">
        <f t="shared" si="1"/>
        <v>46.53208333333334</v>
      </c>
      <c r="L28" s="8">
        <f t="shared" si="1"/>
        <v>64.244166666666672</v>
      </c>
      <c r="M28" s="8">
        <f t="shared" si="1"/>
        <v>72.607500000000002</v>
      </c>
      <c r="N28" s="8">
        <f t="shared" si="1"/>
        <v>60.203749999999992</v>
      </c>
      <c r="O28" s="8">
        <f t="shared" si="1"/>
        <v>64.906250000000014</v>
      </c>
      <c r="P28" s="8">
        <f t="shared" si="1"/>
        <v>54.869583333333338</v>
      </c>
      <c r="Q28" s="8">
        <f t="shared" si="1"/>
        <v>34.513333333333343</v>
      </c>
      <c r="R28" s="8">
        <f t="shared" si="1"/>
        <v>36.137499999999996</v>
      </c>
      <c r="S28" s="8">
        <f t="shared" si="1"/>
        <v>54.067916666666662</v>
      </c>
      <c r="T28" s="8">
        <f t="shared" si="1"/>
        <v>55.662916666666661</v>
      </c>
      <c r="U28" s="8">
        <f t="shared" si="1"/>
        <v>59.988333333333344</v>
      </c>
      <c r="V28" s="8">
        <f t="shared" si="1"/>
        <v>101.87708333333335</v>
      </c>
      <c r="W28" s="8">
        <f t="shared" si="1"/>
        <v>84.946666666666658</v>
      </c>
      <c r="X28" s="8">
        <f t="shared" si="1"/>
        <v>72.267083333333346</v>
      </c>
      <c r="Y28" s="8">
        <f t="shared" si="1"/>
        <v>0</v>
      </c>
      <c r="Z28" s="8">
        <f t="shared" si="1"/>
        <v>52.778750000000002</v>
      </c>
      <c r="AA28" s="8">
        <f t="shared" si="1"/>
        <v>72.322083333333339</v>
      </c>
      <c r="AB28" s="8">
        <f t="shared" si="1"/>
        <v>105.04458333333334</v>
      </c>
      <c r="AC28" s="8">
        <f t="shared" si="1"/>
        <v>51.037916666666668</v>
      </c>
      <c r="AD28" s="8">
        <f t="shared" si="1"/>
        <v>75.857083333333335</v>
      </c>
      <c r="AE28" s="8">
        <f t="shared" si="1"/>
        <v>100.57749999999999</v>
      </c>
      <c r="AF28" s="8">
        <f t="shared" si="1"/>
        <v>40.959166666666668</v>
      </c>
      <c r="AG28" s="8">
        <f t="shared" si="1"/>
        <v>82.05083333333333</v>
      </c>
      <c r="AH28" s="8" t="e">
        <f t="shared" si="1"/>
        <v>#DIV/0!</v>
      </c>
      <c r="AI28" s="8">
        <f t="shared" si="1"/>
        <v>66.092041666666674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mergeCells count="2">
    <mergeCell ref="B2:F2"/>
    <mergeCell ref="B28:C28"/>
  </mergeCells>
  <conditionalFormatting sqref="D4:AH27">
    <cfRule type="cellIs" dxfId="3" priority="1" operator="greater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D1592-F415-407C-843D-5A31FB061460}">
  <dimension ref="B1:BF35"/>
  <sheetViews>
    <sheetView zoomScale="75" zoomScaleNormal="75" workbookViewId="0">
      <selection activeCell="AE38" sqref="AE38"/>
    </sheetView>
  </sheetViews>
  <sheetFormatPr defaultRowHeight="15" x14ac:dyDescent="0.25"/>
  <cols>
    <col min="3" max="3" width="16.7109375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137.94999999999999</v>
      </c>
      <c r="E4" s="5">
        <v>52.97</v>
      </c>
      <c r="F4" s="5">
        <v>126.76</v>
      </c>
      <c r="G4" s="5">
        <v>106.15</v>
      </c>
      <c r="H4" s="5">
        <v>49.43</v>
      </c>
      <c r="I4" s="5">
        <v>0</v>
      </c>
      <c r="J4" s="5">
        <v>88.36</v>
      </c>
      <c r="K4" s="5">
        <v>96.88</v>
      </c>
      <c r="L4" s="5">
        <v>126.79</v>
      </c>
      <c r="M4" s="5">
        <v>91.47</v>
      </c>
      <c r="N4" s="5">
        <v>113</v>
      </c>
      <c r="O4" s="5">
        <v>29.3</v>
      </c>
      <c r="P4" s="5">
        <v>30.43</v>
      </c>
      <c r="Q4" s="5">
        <v>140.41999999999999</v>
      </c>
      <c r="R4" s="5">
        <v>24.93</v>
      </c>
      <c r="S4" s="5">
        <v>48.34</v>
      </c>
      <c r="T4" s="5">
        <v>110.99</v>
      </c>
      <c r="U4" s="5">
        <v>174.4</v>
      </c>
      <c r="V4" s="5">
        <v>70.510000000000005</v>
      </c>
      <c r="W4" s="5">
        <v>139.54</v>
      </c>
      <c r="X4" s="5">
        <v>10.67</v>
      </c>
      <c r="Y4" s="5">
        <v>170.13</v>
      </c>
      <c r="Z4" s="5">
        <v>116.89</v>
      </c>
      <c r="AA4" s="5">
        <v>84.1</v>
      </c>
      <c r="AB4" s="5">
        <v>156.99</v>
      </c>
      <c r="AC4" s="5">
        <v>128.16</v>
      </c>
      <c r="AD4" s="5">
        <v>24.57</v>
      </c>
      <c r="AE4" s="5">
        <v>38.119999999999997</v>
      </c>
      <c r="AF4" s="5">
        <v>130.79</v>
      </c>
      <c r="AG4" s="5">
        <v>23.57</v>
      </c>
      <c r="AH4" s="5">
        <v>0</v>
      </c>
      <c r="AI4" s="8">
        <f t="shared" ref="AI4:AI26" si="0">AVERAGE(D4:AH4)</f>
        <v>85.245483870967732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41.46</v>
      </c>
      <c r="K5" s="5">
        <v>68.040000000000006</v>
      </c>
      <c r="L5" s="5">
        <v>80.31</v>
      </c>
      <c r="M5" s="5">
        <v>73.17</v>
      </c>
      <c r="N5" s="5">
        <v>0</v>
      </c>
      <c r="O5" s="5">
        <v>0</v>
      </c>
      <c r="P5" s="5">
        <v>0</v>
      </c>
      <c r="Q5" s="5">
        <v>127.91</v>
      </c>
      <c r="R5" s="5">
        <v>12.7</v>
      </c>
      <c r="S5" s="5">
        <v>59.58</v>
      </c>
      <c r="T5" s="5">
        <v>134.46</v>
      </c>
      <c r="U5" s="5">
        <v>24.82</v>
      </c>
      <c r="V5" s="5">
        <v>92.62</v>
      </c>
      <c r="W5" s="5">
        <v>62.52</v>
      </c>
      <c r="X5" s="5">
        <v>0</v>
      </c>
      <c r="Y5" s="5">
        <v>166.74</v>
      </c>
      <c r="Z5" s="5">
        <v>156.4</v>
      </c>
      <c r="AA5" s="5">
        <v>0</v>
      </c>
      <c r="AB5" s="5">
        <v>79.06</v>
      </c>
      <c r="AC5" s="5">
        <v>100.84</v>
      </c>
      <c r="AD5" s="5">
        <v>39.520000000000003</v>
      </c>
      <c r="AE5" s="5">
        <v>10.93</v>
      </c>
      <c r="AF5" s="5">
        <v>0</v>
      </c>
      <c r="AG5" s="5">
        <v>0</v>
      </c>
      <c r="AH5" s="5">
        <v>0</v>
      </c>
      <c r="AI5" s="8">
        <f t="shared" si="0"/>
        <v>42.938064516129032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44.86</v>
      </c>
      <c r="K6" s="5">
        <v>43.45</v>
      </c>
      <c r="L6" s="5">
        <v>112.5</v>
      </c>
      <c r="M6" s="5">
        <v>79.67</v>
      </c>
      <c r="N6" s="5">
        <v>0</v>
      </c>
      <c r="O6" s="5">
        <v>0</v>
      </c>
      <c r="P6" s="5">
        <v>0</v>
      </c>
      <c r="Q6" s="5">
        <v>99.77</v>
      </c>
      <c r="R6" s="5">
        <v>8.93</v>
      </c>
      <c r="S6" s="5">
        <v>7.77</v>
      </c>
      <c r="T6" s="5">
        <v>15.62</v>
      </c>
      <c r="U6" s="5">
        <v>71.05</v>
      </c>
      <c r="V6" s="5">
        <v>10.050000000000001</v>
      </c>
      <c r="W6" s="5">
        <v>13.47</v>
      </c>
      <c r="X6" s="5">
        <v>0</v>
      </c>
      <c r="Y6" s="5">
        <v>140.88</v>
      </c>
      <c r="Z6" s="5">
        <v>18.64</v>
      </c>
      <c r="AA6" s="5">
        <v>0</v>
      </c>
      <c r="AB6" s="5">
        <v>16.14</v>
      </c>
      <c r="AC6" s="5">
        <v>89.2</v>
      </c>
      <c r="AD6" s="5">
        <v>85.98</v>
      </c>
      <c r="AE6" s="5">
        <v>32.65</v>
      </c>
      <c r="AF6" s="5">
        <v>0</v>
      </c>
      <c r="AG6" s="5">
        <v>0</v>
      </c>
      <c r="AH6" s="5">
        <v>0</v>
      </c>
      <c r="AI6" s="8">
        <f t="shared" si="0"/>
        <v>28.73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92.56</v>
      </c>
      <c r="K7" s="5">
        <v>18</v>
      </c>
      <c r="L7" s="5">
        <v>20.5</v>
      </c>
      <c r="M7" s="5">
        <v>116.81</v>
      </c>
      <c r="N7" s="5">
        <v>0</v>
      </c>
      <c r="O7" s="5">
        <v>0</v>
      </c>
      <c r="P7" s="5">
        <v>0</v>
      </c>
      <c r="Q7" s="5">
        <v>127.4</v>
      </c>
      <c r="R7" s="5">
        <v>8.6300000000000008</v>
      </c>
      <c r="S7" s="5">
        <v>13.1</v>
      </c>
      <c r="T7" s="5">
        <v>71.760000000000005</v>
      </c>
      <c r="U7" s="5">
        <v>78.17</v>
      </c>
      <c r="V7" s="5">
        <v>9.49</v>
      </c>
      <c r="W7" s="5">
        <v>11.5</v>
      </c>
      <c r="X7" s="5">
        <v>0</v>
      </c>
      <c r="Y7" s="5">
        <v>0</v>
      </c>
      <c r="Z7" s="5">
        <v>17.079999999999998</v>
      </c>
      <c r="AA7" s="5">
        <v>0</v>
      </c>
      <c r="AB7" s="5">
        <v>133.05000000000001</v>
      </c>
      <c r="AC7" s="5">
        <v>126.44</v>
      </c>
      <c r="AD7" s="5">
        <v>18.41</v>
      </c>
      <c r="AE7" s="5">
        <v>69.38</v>
      </c>
      <c r="AF7" s="5">
        <v>0</v>
      </c>
      <c r="AG7" s="5">
        <v>0</v>
      </c>
      <c r="AH7" s="5">
        <v>0</v>
      </c>
      <c r="AI7" s="8">
        <f t="shared" si="0"/>
        <v>30.073548387096775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100.47</v>
      </c>
      <c r="K8" s="5">
        <v>18.02</v>
      </c>
      <c r="L8" s="5">
        <v>18.96</v>
      </c>
      <c r="M8" s="5">
        <v>120.65</v>
      </c>
      <c r="N8" s="5">
        <v>0</v>
      </c>
      <c r="O8" s="5">
        <v>0</v>
      </c>
      <c r="P8" s="5">
        <v>0</v>
      </c>
      <c r="Q8" s="5">
        <v>137.9</v>
      </c>
      <c r="R8" s="5">
        <v>8.19</v>
      </c>
      <c r="S8" s="5">
        <v>7.44</v>
      </c>
      <c r="T8" s="5">
        <v>27.51</v>
      </c>
      <c r="U8" s="5">
        <v>135.1</v>
      </c>
      <c r="V8" s="5">
        <v>9.41</v>
      </c>
      <c r="W8" s="5">
        <v>11.38</v>
      </c>
      <c r="X8" s="5">
        <v>0</v>
      </c>
      <c r="Y8" s="5">
        <v>0</v>
      </c>
      <c r="Z8" s="5">
        <v>16.79</v>
      </c>
      <c r="AA8" s="5">
        <v>0</v>
      </c>
      <c r="AB8" s="5">
        <v>137.6</v>
      </c>
      <c r="AC8" s="5">
        <v>134.47999999999999</v>
      </c>
      <c r="AD8" s="5">
        <v>10.68</v>
      </c>
      <c r="AE8" s="5">
        <v>81.12</v>
      </c>
      <c r="AF8" s="5">
        <v>0</v>
      </c>
      <c r="AG8" s="5">
        <v>0</v>
      </c>
      <c r="AH8" s="5">
        <v>0</v>
      </c>
      <c r="AI8" s="8">
        <f t="shared" si="0"/>
        <v>31.474193548387095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0</v>
      </c>
      <c r="E9" s="5">
        <v>0</v>
      </c>
      <c r="F9" s="5">
        <v>0</v>
      </c>
      <c r="G9" s="5">
        <v>0</v>
      </c>
      <c r="H9" s="5">
        <v>123.48</v>
      </c>
      <c r="I9" s="5">
        <v>0</v>
      </c>
      <c r="J9" s="5">
        <v>54.49</v>
      </c>
      <c r="K9" s="5">
        <v>21.91</v>
      </c>
      <c r="L9" s="5">
        <v>19.98</v>
      </c>
      <c r="M9" s="5">
        <v>83.76</v>
      </c>
      <c r="N9" s="5">
        <v>0</v>
      </c>
      <c r="O9" s="5">
        <v>0</v>
      </c>
      <c r="P9" s="5">
        <v>0</v>
      </c>
      <c r="Q9" s="5">
        <v>94.09</v>
      </c>
      <c r="R9" s="5">
        <v>8.9600000000000009</v>
      </c>
      <c r="S9" s="5">
        <v>7.84</v>
      </c>
      <c r="T9" s="5">
        <v>42.76</v>
      </c>
      <c r="U9" s="5">
        <v>44.41</v>
      </c>
      <c r="V9" s="5">
        <v>9.83</v>
      </c>
      <c r="W9" s="5">
        <v>11.36</v>
      </c>
      <c r="X9" s="5">
        <v>0</v>
      </c>
      <c r="Y9" s="5">
        <v>0</v>
      </c>
      <c r="Z9" s="5">
        <v>17.73</v>
      </c>
      <c r="AA9" s="5">
        <v>0</v>
      </c>
      <c r="AB9" s="5">
        <v>93.36</v>
      </c>
      <c r="AC9" s="5">
        <v>105.12</v>
      </c>
      <c r="AD9" s="5">
        <v>10.62</v>
      </c>
      <c r="AE9" s="5">
        <v>10.15</v>
      </c>
      <c r="AF9" s="5">
        <v>0</v>
      </c>
      <c r="AG9" s="5">
        <v>0</v>
      </c>
      <c r="AH9" s="5">
        <v>0</v>
      </c>
      <c r="AI9" s="8">
        <f t="shared" si="0"/>
        <v>24.511290322580642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138</v>
      </c>
      <c r="E10" s="5">
        <v>51.59</v>
      </c>
      <c r="F10" s="5">
        <v>13.96</v>
      </c>
      <c r="G10" s="5">
        <v>0</v>
      </c>
      <c r="H10" s="5">
        <v>20</v>
      </c>
      <c r="I10" s="5">
        <v>0</v>
      </c>
      <c r="J10" s="5">
        <v>36.159999999999997</v>
      </c>
      <c r="K10" s="5">
        <v>42.8</v>
      </c>
      <c r="L10" s="5">
        <v>22.78</v>
      </c>
      <c r="M10" s="5">
        <v>70.48</v>
      </c>
      <c r="N10" s="5">
        <v>0</v>
      </c>
      <c r="O10" s="5">
        <v>0</v>
      </c>
      <c r="P10" s="5">
        <v>0</v>
      </c>
      <c r="Q10" s="5">
        <v>133.43</v>
      </c>
      <c r="R10" s="5">
        <v>19.54</v>
      </c>
      <c r="S10" s="5">
        <v>56.27</v>
      </c>
      <c r="T10" s="5">
        <v>127.6</v>
      </c>
      <c r="U10" s="5">
        <v>113.66</v>
      </c>
      <c r="V10" s="5">
        <v>145.51</v>
      </c>
      <c r="W10" s="5">
        <v>11.14</v>
      </c>
      <c r="X10" s="5">
        <v>66.930000000000007</v>
      </c>
      <c r="Y10" s="5">
        <v>0</v>
      </c>
      <c r="Z10" s="5">
        <v>19.170000000000002</v>
      </c>
      <c r="AA10" s="5">
        <v>114.42</v>
      </c>
      <c r="AB10" s="5">
        <v>33.74</v>
      </c>
      <c r="AC10" s="5">
        <v>56.19</v>
      </c>
      <c r="AD10" s="5">
        <v>10.57</v>
      </c>
      <c r="AE10" s="5">
        <v>10.5</v>
      </c>
      <c r="AF10" s="5">
        <v>0</v>
      </c>
      <c r="AG10" s="5">
        <v>0</v>
      </c>
      <c r="AH10" s="5">
        <v>44.95</v>
      </c>
      <c r="AI10" s="8">
        <f t="shared" si="0"/>
        <v>43.851290322580645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131.25</v>
      </c>
      <c r="E11" s="5">
        <v>31.08</v>
      </c>
      <c r="F11" s="5">
        <v>180.18</v>
      </c>
      <c r="G11" s="5">
        <v>0</v>
      </c>
      <c r="H11" s="5">
        <v>28.19</v>
      </c>
      <c r="I11" s="5">
        <v>0</v>
      </c>
      <c r="J11" s="5">
        <v>31.66</v>
      </c>
      <c r="K11" s="5">
        <v>102.93</v>
      </c>
      <c r="L11" s="5">
        <v>23.99</v>
      </c>
      <c r="M11" s="5">
        <v>115.96</v>
      </c>
      <c r="N11" s="5">
        <v>0</v>
      </c>
      <c r="O11" s="5">
        <v>0</v>
      </c>
      <c r="P11" s="5">
        <v>0</v>
      </c>
      <c r="Q11" s="5">
        <v>155.88999999999999</v>
      </c>
      <c r="R11" s="5">
        <v>26.32</v>
      </c>
      <c r="S11" s="5">
        <v>21.04</v>
      </c>
      <c r="T11" s="5">
        <v>11.37</v>
      </c>
      <c r="U11" s="5">
        <v>161.27000000000001</v>
      </c>
      <c r="V11" s="5">
        <v>10.24</v>
      </c>
      <c r="W11" s="5">
        <v>83.25</v>
      </c>
      <c r="X11" s="5">
        <v>125.75</v>
      </c>
      <c r="Y11" s="5">
        <v>0</v>
      </c>
      <c r="Z11" s="5">
        <v>92.23</v>
      </c>
      <c r="AA11" s="5">
        <v>75.099999999999994</v>
      </c>
      <c r="AB11" s="5">
        <v>132.71</v>
      </c>
      <c r="AC11" s="5">
        <v>155.02000000000001</v>
      </c>
      <c r="AD11" s="5">
        <v>11.9</v>
      </c>
      <c r="AE11" s="5">
        <v>62.09</v>
      </c>
      <c r="AF11" s="5">
        <v>22.03</v>
      </c>
      <c r="AG11" s="5">
        <v>0</v>
      </c>
      <c r="AH11" s="5">
        <v>163.66</v>
      </c>
      <c r="AI11" s="8">
        <f t="shared" si="0"/>
        <v>63.068064516129027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135.22999999999999</v>
      </c>
      <c r="E12" s="5">
        <v>28.78</v>
      </c>
      <c r="F12" s="5">
        <v>130</v>
      </c>
      <c r="G12" s="5">
        <v>22.68</v>
      </c>
      <c r="H12" s="5">
        <v>26.96</v>
      </c>
      <c r="I12" s="5">
        <v>0</v>
      </c>
      <c r="J12" s="5">
        <v>100.63</v>
      </c>
      <c r="K12" s="5">
        <v>63.87</v>
      </c>
      <c r="L12" s="5">
        <v>31.38</v>
      </c>
      <c r="M12" s="5">
        <v>143.47</v>
      </c>
      <c r="N12" s="5">
        <v>0</v>
      </c>
      <c r="O12" s="5">
        <v>0</v>
      </c>
      <c r="P12" s="5">
        <v>0</v>
      </c>
      <c r="Q12" s="5">
        <v>169.4</v>
      </c>
      <c r="R12" s="5">
        <v>79.78</v>
      </c>
      <c r="S12" s="5">
        <v>125.45</v>
      </c>
      <c r="T12" s="5">
        <v>32.04</v>
      </c>
      <c r="U12" s="5">
        <v>57.38</v>
      </c>
      <c r="V12" s="5">
        <v>33.99</v>
      </c>
      <c r="W12" s="5">
        <v>31.95</v>
      </c>
      <c r="X12" s="5">
        <v>172.31</v>
      </c>
      <c r="Y12" s="5">
        <v>21.52</v>
      </c>
      <c r="Z12" s="5">
        <v>25.68</v>
      </c>
      <c r="AA12" s="5">
        <v>17.45</v>
      </c>
      <c r="AB12" s="5">
        <v>178.58</v>
      </c>
      <c r="AC12" s="5">
        <v>105.75</v>
      </c>
      <c r="AD12" s="5">
        <v>9.92</v>
      </c>
      <c r="AE12" s="5">
        <v>133.72999999999999</v>
      </c>
      <c r="AF12" s="5">
        <v>74.489999999999995</v>
      </c>
      <c r="AG12" s="5">
        <v>22.25</v>
      </c>
      <c r="AH12" s="5">
        <v>161.87</v>
      </c>
      <c r="AI12" s="8">
        <f t="shared" si="0"/>
        <v>68.920645161290324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178.02</v>
      </c>
      <c r="E13" s="5">
        <v>43.54</v>
      </c>
      <c r="F13" s="5">
        <v>82.61</v>
      </c>
      <c r="G13" s="5">
        <v>34.380000000000003</v>
      </c>
      <c r="H13" s="5">
        <v>86.73</v>
      </c>
      <c r="I13" s="5">
        <v>0</v>
      </c>
      <c r="J13" s="5">
        <v>97.32</v>
      </c>
      <c r="K13" s="5">
        <v>45.8</v>
      </c>
      <c r="L13" s="5">
        <v>27.42</v>
      </c>
      <c r="M13" s="5">
        <v>146.66</v>
      </c>
      <c r="N13" s="5">
        <v>0</v>
      </c>
      <c r="O13" s="5">
        <v>0</v>
      </c>
      <c r="P13" s="5">
        <v>0</v>
      </c>
      <c r="Q13" s="5">
        <v>24.9</v>
      </c>
      <c r="R13" s="5">
        <v>21.04</v>
      </c>
      <c r="S13" s="5">
        <v>178.16</v>
      </c>
      <c r="T13" s="5">
        <v>45.42</v>
      </c>
      <c r="U13" s="5">
        <v>10.23</v>
      </c>
      <c r="V13" s="5">
        <v>0</v>
      </c>
      <c r="W13" s="5">
        <v>0</v>
      </c>
      <c r="X13" s="5">
        <v>177.64</v>
      </c>
      <c r="Y13" s="5">
        <v>10.86</v>
      </c>
      <c r="Z13" s="5">
        <v>56.06</v>
      </c>
      <c r="AA13" s="5">
        <v>107.14</v>
      </c>
      <c r="AB13" s="5">
        <v>172.2</v>
      </c>
      <c r="AC13" s="5">
        <v>60.02</v>
      </c>
      <c r="AD13" s="5">
        <v>9.48</v>
      </c>
      <c r="AE13" s="5">
        <v>83.69</v>
      </c>
      <c r="AF13" s="5">
        <v>23.7</v>
      </c>
      <c r="AG13" s="5">
        <v>22.33</v>
      </c>
      <c r="AH13" s="5">
        <v>146.37</v>
      </c>
      <c r="AI13" s="8">
        <f t="shared" si="0"/>
        <v>61.023225806451606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151.31</v>
      </c>
      <c r="E14" s="5">
        <v>25.94</v>
      </c>
      <c r="F14" s="5">
        <v>177.85</v>
      </c>
      <c r="G14" s="5">
        <v>70.75</v>
      </c>
      <c r="H14" s="5">
        <v>120.64</v>
      </c>
      <c r="I14" s="5">
        <v>0</v>
      </c>
      <c r="J14" s="5">
        <v>59.12</v>
      </c>
      <c r="K14" s="5">
        <v>155.56</v>
      </c>
      <c r="L14" s="5">
        <v>26.41</v>
      </c>
      <c r="M14" s="5">
        <v>113.08</v>
      </c>
      <c r="N14" s="5">
        <v>0</v>
      </c>
      <c r="O14" s="5">
        <v>0</v>
      </c>
      <c r="P14" s="5">
        <v>0</v>
      </c>
      <c r="Q14" s="5">
        <v>69.38</v>
      </c>
      <c r="R14" s="5">
        <v>13.43</v>
      </c>
      <c r="S14" s="5">
        <v>175.87</v>
      </c>
      <c r="T14" s="5">
        <v>129.72</v>
      </c>
      <c r="U14" s="5">
        <v>172.2</v>
      </c>
      <c r="V14" s="5">
        <v>0</v>
      </c>
      <c r="W14" s="5">
        <v>0</v>
      </c>
      <c r="X14" s="5">
        <v>166.6</v>
      </c>
      <c r="Y14" s="5">
        <v>120.74</v>
      </c>
      <c r="Z14" s="5">
        <v>178.38</v>
      </c>
      <c r="AA14" s="5">
        <v>183.72</v>
      </c>
      <c r="AB14" s="5">
        <v>187.18</v>
      </c>
      <c r="AC14" s="5">
        <v>22.56</v>
      </c>
      <c r="AD14" s="5">
        <v>113.32</v>
      </c>
      <c r="AE14" s="5">
        <v>93.46</v>
      </c>
      <c r="AF14" s="5">
        <v>124.12</v>
      </c>
      <c r="AG14" s="5">
        <v>22.33</v>
      </c>
      <c r="AH14" s="5">
        <v>167.16</v>
      </c>
      <c r="AI14" s="8">
        <f t="shared" si="0"/>
        <v>91.639677419354825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131.18</v>
      </c>
      <c r="E15" s="5">
        <v>56.67</v>
      </c>
      <c r="F15" s="5">
        <v>21.17</v>
      </c>
      <c r="G15" s="5">
        <v>181.75</v>
      </c>
      <c r="H15" s="5">
        <v>96.77</v>
      </c>
      <c r="I15" s="5">
        <v>0</v>
      </c>
      <c r="J15" s="5">
        <v>15.96</v>
      </c>
      <c r="K15" s="5">
        <v>135.68</v>
      </c>
      <c r="L15" s="5">
        <v>59.88</v>
      </c>
      <c r="M15" s="5">
        <v>78.11</v>
      </c>
      <c r="N15" s="5">
        <v>0</v>
      </c>
      <c r="O15" s="5">
        <v>0</v>
      </c>
      <c r="P15" s="5">
        <v>0</v>
      </c>
      <c r="Q15" s="5">
        <v>68.569999999999993</v>
      </c>
      <c r="R15" s="5">
        <v>10.24</v>
      </c>
      <c r="S15" s="5">
        <v>173.6</v>
      </c>
      <c r="T15" s="5">
        <v>14.49</v>
      </c>
      <c r="U15" s="5">
        <v>169.94</v>
      </c>
      <c r="V15" s="5">
        <v>0</v>
      </c>
      <c r="W15" s="5">
        <v>0</v>
      </c>
      <c r="X15" s="5">
        <v>161.56</v>
      </c>
      <c r="Y15" s="5">
        <v>45.76</v>
      </c>
      <c r="Z15" s="5">
        <v>130.01</v>
      </c>
      <c r="AA15" s="5">
        <v>18.53</v>
      </c>
      <c r="AB15" s="5">
        <v>129.12</v>
      </c>
      <c r="AC15" s="5">
        <v>174.9</v>
      </c>
      <c r="AD15" s="5">
        <v>89.67</v>
      </c>
      <c r="AE15" s="5">
        <v>81.59</v>
      </c>
      <c r="AF15" s="5">
        <v>38.22</v>
      </c>
      <c r="AG15" s="5">
        <v>22.33</v>
      </c>
      <c r="AH15" s="5">
        <v>118.4</v>
      </c>
      <c r="AI15" s="8">
        <f t="shared" si="0"/>
        <v>71.745161290322571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29.14</v>
      </c>
      <c r="E16" s="5">
        <v>12.27</v>
      </c>
      <c r="F16" s="5">
        <v>159.26</v>
      </c>
      <c r="G16" s="5">
        <v>170.8</v>
      </c>
      <c r="H16" s="5">
        <v>61.3</v>
      </c>
      <c r="I16" s="5">
        <v>26.61</v>
      </c>
      <c r="J16" s="5">
        <v>14.75</v>
      </c>
      <c r="K16" s="5">
        <v>56.68</v>
      </c>
      <c r="L16" s="5">
        <v>21.34</v>
      </c>
      <c r="M16" s="5">
        <v>90.18</v>
      </c>
      <c r="N16" s="5">
        <v>0</v>
      </c>
      <c r="O16" s="5">
        <v>0</v>
      </c>
      <c r="P16" s="5">
        <v>0</v>
      </c>
      <c r="Q16" s="5">
        <v>110.44</v>
      </c>
      <c r="R16" s="5">
        <v>113.27</v>
      </c>
      <c r="S16" s="5">
        <v>154.12</v>
      </c>
      <c r="T16" s="5">
        <v>163.41</v>
      </c>
      <c r="U16" s="5">
        <v>27.59</v>
      </c>
      <c r="V16" s="5">
        <v>0</v>
      </c>
      <c r="W16" s="5">
        <v>0</v>
      </c>
      <c r="X16" s="5">
        <v>128.13</v>
      </c>
      <c r="Y16" s="5">
        <v>23.98</v>
      </c>
      <c r="Z16" s="5">
        <v>172.17</v>
      </c>
      <c r="AA16" s="5">
        <v>97.6</v>
      </c>
      <c r="AB16" s="5">
        <v>175</v>
      </c>
      <c r="AC16" s="5">
        <v>116.03</v>
      </c>
      <c r="AD16" s="5">
        <v>6.58</v>
      </c>
      <c r="AE16" s="5">
        <v>23.61</v>
      </c>
      <c r="AF16" s="5">
        <v>114.6</v>
      </c>
      <c r="AG16" s="5">
        <v>22.33</v>
      </c>
      <c r="AH16" s="5">
        <v>167.16</v>
      </c>
      <c r="AI16" s="8">
        <f t="shared" si="0"/>
        <v>72.84999999999998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106.11</v>
      </c>
      <c r="E17" s="5">
        <v>9.26</v>
      </c>
      <c r="F17" s="5">
        <v>167.09</v>
      </c>
      <c r="G17" s="5">
        <v>182</v>
      </c>
      <c r="H17" s="5">
        <v>86.48</v>
      </c>
      <c r="I17" s="5">
        <v>15.62</v>
      </c>
      <c r="J17" s="5">
        <v>13.97</v>
      </c>
      <c r="K17" s="5">
        <v>131.49</v>
      </c>
      <c r="L17" s="5">
        <v>42.34</v>
      </c>
      <c r="M17" s="5">
        <v>56.75</v>
      </c>
      <c r="N17" s="5">
        <v>0</v>
      </c>
      <c r="O17" s="5">
        <v>154</v>
      </c>
      <c r="P17" s="5">
        <v>0</v>
      </c>
      <c r="Q17" s="5">
        <v>88.66</v>
      </c>
      <c r="R17" s="5">
        <v>161</v>
      </c>
      <c r="S17" s="5">
        <v>167.9</v>
      </c>
      <c r="T17" s="5">
        <v>33.81</v>
      </c>
      <c r="U17" s="5">
        <v>26.77</v>
      </c>
      <c r="V17" s="5">
        <v>0</v>
      </c>
      <c r="W17" s="5">
        <v>0</v>
      </c>
      <c r="X17" s="5">
        <v>154</v>
      </c>
      <c r="Y17" s="5">
        <v>18.53</v>
      </c>
      <c r="Z17" s="5">
        <v>175</v>
      </c>
      <c r="AA17" s="5">
        <v>175</v>
      </c>
      <c r="AB17" s="5">
        <v>132.55000000000001</v>
      </c>
      <c r="AC17" s="5">
        <v>21.09</v>
      </c>
      <c r="AD17" s="5">
        <v>5.46</v>
      </c>
      <c r="AE17" s="5">
        <v>75.430000000000007</v>
      </c>
      <c r="AF17" s="5">
        <v>167.72</v>
      </c>
      <c r="AG17" s="5">
        <v>43.77</v>
      </c>
      <c r="AH17" s="5">
        <v>164.91</v>
      </c>
      <c r="AI17" s="8">
        <f t="shared" si="0"/>
        <v>83.119677419354844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21.11</v>
      </c>
      <c r="E18" s="5">
        <v>20.57</v>
      </c>
      <c r="F18" s="5">
        <v>116.51</v>
      </c>
      <c r="G18" s="5">
        <v>182</v>
      </c>
      <c r="H18" s="5">
        <v>22.05</v>
      </c>
      <c r="I18" s="5">
        <v>39.57</v>
      </c>
      <c r="J18" s="5">
        <v>15.33</v>
      </c>
      <c r="K18" s="5">
        <v>144.55000000000001</v>
      </c>
      <c r="L18" s="5">
        <v>61.31</v>
      </c>
      <c r="M18" s="5">
        <v>40.08</v>
      </c>
      <c r="N18" s="5">
        <v>0</v>
      </c>
      <c r="O18" s="5">
        <v>20.51</v>
      </c>
      <c r="P18" s="5">
        <v>0</v>
      </c>
      <c r="Q18" s="5">
        <v>91.56</v>
      </c>
      <c r="R18" s="5">
        <v>162.4</v>
      </c>
      <c r="S18" s="5">
        <v>168.56</v>
      </c>
      <c r="T18" s="5">
        <v>10.8</v>
      </c>
      <c r="U18" s="5">
        <v>10.23</v>
      </c>
      <c r="V18" s="5">
        <v>0</v>
      </c>
      <c r="W18" s="5">
        <v>0</v>
      </c>
      <c r="X18" s="5">
        <v>69.010000000000005</v>
      </c>
      <c r="Y18" s="5">
        <v>10.87</v>
      </c>
      <c r="Z18" s="5">
        <v>174.82</v>
      </c>
      <c r="AA18" s="5">
        <v>175</v>
      </c>
      <c r="AB18" s="5">
        <v>173.12</v>
      </c>
      <c r="AC18" s="5">
        <v>21.09</v>
      </c>
      <c r="AD18" s="5">
        <v>4.91</v>
      </c>
      <c r="AE18" s="5">
        <v>318.95</v>
      </c>
      <c r="AF18" s="5">
        <v>153.22</v>
      </c>
      <c r="AG18" s="5">
        <v>54.08</v>
      </c>
      <c r="AH18" s="5">
        <v>166.54</v>
      </c>
      <c r="AI18" s="8">
        <f t="shared" si="0"/>
        <v>78.991935483870947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103.61</v>
      </c>
      <c r="E19" s="5">
        <v>14.53</v>
      </c>
      <c r="F19" s="5">
        <v>63.35</v>
      </c>
      <c r="G19" s="5">
        <v>182</v>
      </c>
      <c r="H19" s="5">
        <v>69.36</v>
      </c>
      <c r="I19" s="5">
        <v>98.98</v>
      </c>
      <c r="J19" s="5">
        <v>18.96</v>
      </c>
      <c r="K19" s="5">
        <v>145.61000000000001</v>
      </c>
      <c r="L19" s="5">
        <v>47.14</v>
      </c>
      <c r="M19" s="5">
        <v>61.58</v>
      </c>
      <c r="N19" s="5">
        <v>0</v>
      </c>
      <c r="O19" s="5">
        <v>149.6</v>
      </c>
      <c r="P19" s="5">
        <v>0</v>
      </c>
      <c r="Q19" s="5">
        <v>104.64</v>
      </c>
      <c r="R19" s="5">
        <v>168</v>
      </c>
      <c r="S19" s="5">
        <v>30</v>
      </c>
      <c r="T19" s="5">
        <v>12.72</v>
      </c>
      <c r="U19" s="5">
        <v>10.23</v>
      </c>
      <c r="V19" s="5">
        <v>0</v>
      </c>
      <c r="W19" s="5">
        <v>0</v>
      </c>
      <c r="X19" s="5">
        <v>163.51</v>
      </c>
      <c r="Y19" s="5">
        <v>75.790000000000006</v>
      </c>
      <c r="Z19" s="5">
        <v>149.19</v>
      </c>
      <c r="AA19" s="5">
        <v>178.92</v>
      </c>
      <c r="AB19" s="5">
        <v>22.46</v>
      </c>
      <c r="AC19" s="5">
        <v>21.93</v>
      </c>
      <c r="AD19" s="5">
        <v>58.8</v>
      </c>
      <c r="AE19" s="5">
        <v>190.59</v>
      </c>
      <c r="AF19" s="5">
        <v>28.52</v>
      </c>
      <c r="AG19" s="5">
        <v>40.1</v>
      </c>
      <c r="AH19" s="5">
        <v>131.15</v>
      </c>
      <c r="AI19" s="8">
        <f t="shared" si="0"/>
        <v>75.524838709677439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56.4</v>
      </c>
      <c r="E20" s="5">
        <v>72.72</v>
      </c>
      <c r="F20" s="5">
        <v>66.8</v>
      </c>
      <c r="G20" s="5">
        <v>187.93</v>
      </c>
      <c r="H20" s="5">
        <v>150.04</v>
      </c>
      <c r="I20" s="5">
        <v>50.76</v>
      </c>
      <c r="J20" s="5">
        <v>23.03</v>
      </c>
      <c r="K20" s="5">
        <v>123.11</v>
      </c>
      <c r="L20" s="5">
        <v>87.06</v>
      </c>
      <c r="M20" s="5">
        <v>87.3</v>
      </c>
      <c r="N20" s="5">
        <v>0</v>
      </c>
      <c r="O20" s="5">
        <v>47.1</v>
      </c>
      <c r="P20" s="5">
        <v>0</v>
      </c>
      <c r="Q20" s="5">
        <v>163.53</v>
      </c>
      <c r="R20" s="5">
        <v>160.66999999999999</v>
      </c>
      <c r="S20" s="5">
        <v>195.64</v>
      </c>
      <c r="T20" s="5">
        <v>16.27</v>
      </c>
      <c r="U20" s="5">
        <v>10.23</v>
      </c>
      <c r="V20" s="5">
        <v>0</v>
      </c>
      <c r="W20" s="5">
        <v>0</v>
      </c>
      <c r="X20" s="5">
        <v>132.68</v>
      </c>
      <c r="Y20" s="5">
        <v>163.30000000000001</v>
      </c>
      <c r="Z20" s="5">
        <v>127.76</v>
      </c>
      <c r="AA20" s="5">
        <v>108.4</v>
      </c>
      <c r="AB20" s="5">
        <v>80.61</v>
      </c>
      <c r="AC20" s="5">
        <v>23.41</v>
      </c>
      <c r="AD20" s="5">
        <v>30.79</v>
      </c>
      <c r="AE20" s="5">
        <v>73.38</v>
      </c>
      <c r="AF20" s="5">
        <v>107.99</v>
      </c>
      <c r="AG20" s="5">
        <v>45.81</v>
      </c>
      <c r="AH20" s="5">
        <v>94.19</v>
      </c>
      <c r="AI20" s="8">
        <f t="shared" si="0"/>
        <v>80.222903225806448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147.11000000000001</v>
      </c>
      <c r="E21" s="5">
        <v>57.34</v>
      </c>
      <c r="F21" s="5">
        <v>90.88</v>
      </c>
      <c r="G21" s="5">
        <v>176.64</v>
      </c>
      <c r="H21" s="5">
        <v>136.05000000000001</v>
      </c>
      <c r="I21" s="5">
        <v>67.48</v>
      </c>
      <c r="J21" s="5">
        <v>149.56</v>
      </c>
      <c r="K21" s="5">
        <v>162.02000000000001</v>
      </c>
      <c r="L21" s="5">
        <v>106.15</v>
      </c>
      <c r="M21" s="5">
        <v>149.63999999999999</v>
      </c>
      <c r="N21" s="5">
        <v>164.42</v>
      </c>
      <c r="O21" s="5">
        <v>107.55</v>
      </c>
      <c r="P21" s="5">
        <v>129.19999999999999</v>
      </c>
      <c r="Q21" s="5">
        <v>102.39</v>
      </c>
      <c r="R21" s="5">
        <v>157.19</v>
      </c>
      <c r="S21" s="5">
        <v>92.04</v>
      </c>
      <c r="T21" s="5">
        <v>19.809999999999999</v>
      </c>
      <c r="U21" s="5">
        <v>48.41</v>
      </c>
      <c r="V21" s="5">
        <v>123.61</v>
      </c>
      <c r="W21" s="5">
        <v>66.22</v>
      </c>
      <c r="X21" s="5">
        <v>284.8</v>
      </c>
      <c r="Y21" s="5">
        <v>256.72000000000003</v>
      </c>
      <c r="Z21" s="5">
        <v>210.43</v>
      </c>
      <c r="AA21" s="5">
        <v>226.36</v>
      </c>
      <c r="AB21" s="5">
        <v>168.13</v>
      </c>
      <c r="AC21" s="5">
        <v>37.119999999999997</v>
      </c>
      <c r="AD21" s="5">
        <v>82.25</v>
      </c>
      <c r="AE21" s="5">
        <v>398.81</v>
      </c>
      <c r="AF21" s="5">
        <v>170.73</v>
      </c>
      <c r="AG21" s="5">
        <v>76.95</v>
      </c>
      <c r="AH21" s="5">
        <v>63.7</v>
      </c>
      <c r="AI21" s="8">
        <f t="shared" si="0"/>
        <v>136.44225806451612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51.15</v>
      </c>
      <c r="E22" s="5">
        <v>15.24</v>
      </c>
      <c r="F22" s="5">
        <v>252</v>
      </c>
      <c r="G22" s="5">
        <v>153.27000000000001</v>
      </c>
      <c r="H22" s="5">
        <v>188.91</v>
      </c>
      <c r="I22" s="5">
        <v>137</v>
      </c>
      <c r="J22" s="5">
        <v>229.6</v>
      </c>
      <c r="K22" s="5">
        <v>35.04</v>
      </c>
      <c r="L22" s="5">
        <v>140.38</v>
      </c>
      <c r="M22" s="5">
        <v>111.66</v>
      </c>
      <c r="N22" s="5">
        <v>207.57</v>
      </c>
      <c r="O22" s="5">
        <v>112.77</v>
      </c>
      <c r="P22" s="5">
        <v>136.87</v>
      </c>
      <c r="Q22" s="5">
        <v>221.61</v>
      </c>
      <c r="R22" s="5">
        <v>14.8</v>
      </c>
      <c r="S22" s="5">
        <v>130.83000000000001</v>
      </c>
      <c r="T22" s="5">
        <v>41.92</v>
      </c>
      <c r="U22" s="5">
        <v>51.44</v>
      </c>
      <c r="V22" s="5">
        <v>65.760000000000005</v>
      </c>
      <c r="W22" s="5">
        <v>130.33000000000001</v>
      </c>
      <c r="X22" s="5">
        <v>234.71</v>
      </c>
      <c r="Y22" s="5">
        <v>147.41</v>
      </c>
      <c r="Z22" s="5">
        <v>241.02</v>
      </c>
      <c r="AA22" s="5">
        <v>172.11</v>
      </c>
      <c r="AB22" s="5">
        <v>205.8</v>
      </c>
      <c r="AC22" s="5">
        <v>37.119999999999997</v>
      </c>
      <c r="AD22" s="5">
        <v>51.13</v>
      </c>
      <c r="AE22" s="5">
        <v>251.65</v>
      </c>
      <c r="AF22" s="5">
        <v>126.4</v>
      </c>
      <c r="AG22" s="5">
        <v>68.849999999999994</v>
      </c>
      <c r="AH22" s="5">
        <v>95.47</v>
      </c>
      <c r="AI22" s="8">
        <f t="shared" si="0"/>
        <v>130.96193548387097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258.14</v>
      </c>
      <c r="E23" s="5">
        <v>249.21</v>
      </c>
      <c r="F23" s="5">
        <v>350</v>
      </c>
      <c r="G23" s="5">
        <v>52.05</v>
      </c>
      <c r="H23" s="5">
        <v>188.15</v>
      </c>
      <c r="I23" s="5">
        <v>116.94</v>
      </c>
      <c r="J23" s="5">
        <v>272.68</v>
      </c>
      <c r="K23" s="5">
        <v>280</v>
      </c>
      <c r="L23" s="5">
        <v>84.87</v>
      </c>
      <c r="M23" s="5">
        <v>76.209999999999994</v>
      </c>
      <c r="N23" s="5">
        <v>129.97999999999999</v>
      </c>
      <c r="O23" s="5">
        <v>54.57</v>
      </c>
      <c r="P23" s="5">
        <v>187.03</v>
      </c>
      <c r="Q23" s="5">
        <v>234.24</v>
      </c>
      <c r="R23" s="5">
        <v>15.43</v>
      </c>
      <c r="S23" s="5">
        <v>19.8</v>
      </c>
      <c r="T23" s="5">
        <v>108.96</v>
      </c>
      <c r="U23" s="5">
        <v>60.83</v>
      </c>
      <c r="V23" s="5">
        <v>154.52000000000001</v>
      </c>
      <c r="W23" s="5">
        <v>232.44</v>
      </c>
      <c r="X23" s="5">
        <v>239.41</v>
      </c>
      <c r="Y23" s="5">
        <v>265.3</v>
      </c>
      <c r="Z23" s="5">
        <v>303.74</v>
      </c>
      <c r="AA23" s="5">
        <v>191.21</v>
      </c>
      <c r="AB23" s="5">
        <v>418.18</v>
      </c>
      <c r="AC23" s="5">
        <v>38.81</v>
      </c>
      <c r="AD23" s="5">
        <v>25.48</v>
      </c>
      <c r="AE23" s="5">
        <v>488.91</v>
      </c>
      <c r="AF23" s="5">
        <v>48.81</v>
      </c>
      <c r="AG23" s="5">
        <v>77.2</v>
      </c>
      <c r="AH23" s="5">
        <v>155.13999999999999</v>
      </c>
      <c r="AI23" s="8">
        <f t="shared" si="0"/>
        <v>173.49161290322587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180.02</v>
      </c>
      <c r="E24" s="5">
        <v>266.61</v>
      </c>
      <c r="F24" s="5">
        <v>310.42</v>
      </c>
      <c r="G24" s="5">
        <v>38.21</v>
      </c>
      <c r="H24" s="5">
        <v>169.63</v>
      </c>
      <c r="I24" s="5">
        <v>120.92</v>
      </c>
      <c r="J24" s="5">
        <v>266.83</v>
      </c>
      <c r="K24" s="5">
        <v>280.02999999999997</v>
      </c>
      <c r="L24" s="5">
        <v>190.74</v>
      </c>
      <c r="M24" s="5">
        <v>75.180000000000007</v>
      </c>
      <c r="N24" s="5">
        <v>46.92</v>
      </c>
      <c r="O24" s="5">
        <v>114.69</v>
      </c>
      <c r="P24" s="5">
        <v>187.58</v>
      </c>
      <c r="Q24" s="5">
        <v>87.77</v>
      </c>
      <c r="R24" s="5">
        <v>17.77</v>
      </c>
      <c r="S24" s="5">
        <v>49.7</v>
      </c>
      <c r="T24" s="5">
        <v>12.43</v>
      </c>
      <c r="U24" s="5">
        <v>147.33000000000001</v>
      </c>
      <c r="V24" s="5">
        <v>178</v>
      </c>
      <c r="W24" s="5">
        <v>119.1</v>
      </c>
      <c r="X24" s="5">
        <v>60.17</v>
      </c>
      <c r="Y24" s="5">
        <v>220.51</v>
      </c>
      <c r="Z24" s="5">
        <v>266.20999999999998</v>
      </c>
      <c r="AA24" s="5">
        <v>681.08</v>
      </c>
      <c r="AB24" s="5">
        <v>448</v>
      </c>
      <c r="AC24" s="5">
        <v>61.59</v>
      </c>
      <c r="AD24" s="5">
        <v>34.06</v>
      </c>
      <c r="AE24" s="5">
        <v>407.65</v>
      </c>
      <c r="AF24" s="5">
        <v>28.34</v>
      </c>
      <c r="AG24" s="5">
        <v>204.19</v>
      </c>
      <c r="AH24" s="5">
        <v>157.41</v>
      </c>
      <c r="AI24" s="8">
        <f t="shared" si="0"/>
        <v>175.13193548387093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98.74</v>
      </c>
      <c r="E25" s="5">
        <v>149.07</v>
      </c>
      <c r="F25" s="5">
        <v>265.49</v>
      </c>
      <c r="G25" s="5">
        <v>161.4</v>
      </c>
      <c r="H25" s="5">
        <v>166.88</v>
      </c>
      <c r="I25" s="5">
        <v>154.72999999999999</v>
      </c>
      <c r="J25" s="5">
        <v>172.23</v>
      </c>
      <c r="K25" s="5">
        <v>74.510000000000005</v>
      </c>
      <c r="L25" s="5">
        <v>139.66999999999999</v>
      </c>
      <c r="M25" s="5">
        <v>47.5</v>
      </c>
      <c r="N25" s="5">
        <v>29.64</v>
      </c>
      <c r="O25" s="5">
        <v>48.56</v>
      </c>
      <c r="P25" s="5">
        <v>43.85</v>
      </c>
      <c r="Q25" s="5">
        <v>124.8</v>
      </c>
      <c r="R25" s="5">
        <v>15.71</v>
      </c>
      <c r="S25" s="5">
        <v>29.46</v>
      </c>
      <c r="T25" s="5">
        <v>11.91</v>
      </c>
      <c r="U25" s="5">
        <v>24.78</v>
      </c>
      <c r="V25" s="5">
        <v>72.84</v>
      </c>
      <c r="W25" s="5">
        <v>41.02</v>
      </c>
      <c r="X25" s="5">
        <v>162.83000000000001</v>
      </c>
      <c r="Y25" s="5">
        <v>56.84</v>
      </c>
      <c r="Z25" s="5">
        <v>58.91</v>
      </c>
      <c r="AA25" s="5">
        <v>419.51</v>
      </c>
      <c r="AB25" s="5">
        <v>157.46</v>
      </c>
      <c r="AC25" s="5">
        <v>223.86</v>
      </c>
      <c r="AD25" s="5">
        <v>25.61</v>
      </c>
      <c r="AE25" s="5">
        <v>57.65</v>
      </c>
      <c r="AF25" s="5">
        <v>27.2</v>
      </c>
      <c r="AG25" s="5">
        <v>155.80000000000001</v>
      </c>
      <c r="AH25" s="5">
        <v>47.41</v>
      </c>
      <c r="AI25" s="8">
        <f t="shared" si="0"/>
        <v>105.35064516129033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178.25</v>
      </c>
      <c r="E26" s="5">
        <v>245.66</v>
      </c>
      <c r="F26" s="5">
        <v>105.36</v>
      </c>
      <c r="G26" s="5">
        <v>33.340000000000003</v>
      </c>
      <c r="H26" s="5">
        <v>66.040000000000006</v>
      </c>
      <c r="I26" s="5">
        <v>109.51</v>
      </c>
      <c r="J26" s="5">
        <v>141.85</v>
      </c>
      <c r="K26" s="5">
        <v>181.72</v>
      </c>
      <c r="L26" s="5">
        <v>33.01</v>
      </c>
      <c r="M26" s="5">
        <v>31.16</v>
      </c>
      <c r="N26" s="5">
        <v>66.25</v>
      </c>
      <c r="O26" s="5">
        <v>46.9</v>
      </c>
      <c r="P26" s="5">
        <v>64.56</v>
      </c>
      <c r="Q26" s="5">
        <v>104.52</v>
      </c>
      <c r="R26" s="5">
        <v>41.36</v>
      </c>
      <c r="S26" s="5">
        <v>33.46</v>
      </c>
      <c r="T26" s="5">
        <v>48.32</v>
      </c>
      <c r="U26" s="5">
        <v>21.55</v>
      </c>
      <c r="V26" s="5">
        <v>44.37</v>
      </c>
      <c r="W26" s="5">
        <v>113.16</v>
      </c>
      <c r="X26" s="5">
        <v>107.4</v>
      </c>
      <c r="Y26" s="5">
        <v>117.19</v>
      </c>
      <c r="Z26" s="5">
        <v>137.68</v>
      </c>
      <c r="AA26" s="5">
        <v>309.20999999999998</v>
      </c>
      <c r="AB26" s="5">
        <v>196.08</v>
      </c>
      <c r="AC26" s="5">
        <v>192.44</v>
      </c>
      <c r="AD26" s="5">
        <v>22.36</v>
      </c>
      <c r="AE26" s="5">
        <v>61.74</v>
      </c>
      <c r="AF26" s="5">
        <v>71.09</v>
      </c>
      <c r="AG26" s="5">
        <v>139.25</v>
      </c>
      <c r="AH26" s="5">
        <v>160.4</v>
      </c>
      <c r="AI26" s="8">
        <f t="shared" si="0"/>
        <v>104.0383870967742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163.31</v>
      </c>
      <c r="E27" s="5">
        <v>66.78</v>
      </c>
      <c r="F27" s="5">
        <v>193.81</v>
      </c>
      <c r="G27" s="5">
        <v>179.3</v>
      </c>
      <c r="H27" s="5">
        <v>167.64</v>
      </c>
      <c r="I27" s="5">
        <v>70.77</v>
      </c>
      <c r="J27" s="5">
        <v>60.34</v>
      </c>
      <c r="K27" s="5">
        <v>100.46</v>
      </c>
      <c r="L27" s="5">
        <v>132.63</v>
      </c>
      <c r="M27" s="5">
        <v>145.16999999999999</v>
      </c>
      <c r="N27" s="5">
        <v>66.67</v>
      </c>
      <c r="O27" s="5">
        <v>55.13</v>
      </c>
      <c r="P27" s="5">
        <v>87.32</v>
      </c>
      <c r="Q27" s="5">
        <v>83.76</v>
      </c>
      <c r="R27" s="5">
        <v>105.74</v>
      </c>
      <c r="S27" s="5">
        <v>115.47</v>
      </c>
      <c r="T27" s="5">
        <v>87.05</v>
      </c>
      <c r="U27" s="5">
        <v>24.27</v>
      </c>
      <c r="V27" s="5">
        <v>11.99</v>
      </c>
      <c r="W27" s="5">
        <v>29.31</v>
      </c>
      <c r="X27" s="5">
        <v>81.99</v>
      </c>
      <c r="Y27" s="5">
        <v>92.08</v>
      </c>
      <c r="Z27" s="5">
        <v>148.79</v>
      </c>
      <c r="AA27" s="5">
        <v>241.62</v>
      </c>
      <c r="AB27" s="5">
        <v>173.32</v>
      </c>
      <c r="AC27" s="5">
        <v>87.97</v>
      </c>
      <c r="AD27" s="5">
        <v>129.61000000000001</v>
      </c>
      <c r="AE27" s="5">
        <v>304.86</v>
      </c>
      <c r="AF27" s="5">
        <v>76.59</v>
      </c>
      <c r="AG27" s="5">
        <v>165.87</v>
      </c>
      <c r="AH27" s="5">
        <v>137.66</v>
      </c>
      <c r="AI27" s="8">
        <f>AVERAGE(D27:AH27)</f>
        <v>115.71870967741935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99.834583333333327</v>
      </c>
      <c r="E28" s="8">
        <f t="shared" si="1"/>
        <v>61.242916666666673</v>
      </c>
      <c r="F28" s="8">
        <f t="shared" si="1"/>
        <v>119.72916666666667</v>
      </c>
      <c r="G28" s="8">
        <f t="shared" si="1"/>
        <v>88.110416666666666</v>
      </c>
      <c r="H28" s="8">
        <f t="shared" si="1"/>
        <v>84.363749999999996</v>
      </c>
      <c r="I28" s="8">
        <f t="shared" si="1"/>
        <v>42.037083333333335</v>
      </c>
      <c r="J28" s="8">
        <f t="shared" si="1"/>
        <v>89.257500000000007</v>
      </c>
      <c r="K28" s="8">
        <f t="shared" si="1"/>
        <v>105.33999999999999</v>
      </c>
      <c r="L28" s="8">
        <f t="shared" si="1"/>
        <v>69.064166666666679</v>
      </c>
      <c r="M28" s="8">
        <f t="shared" si="1"/>
        <v>91.904166666666654</v>
      </c>
      <c r="N28" s="8">
        <f t="shared" si="1"/>
        <v>34.352083333333326</v>
      </c>
      <c r="O28" s="8">
        <f t="shared" si="1"/>
        <v>39.195</v>
      </c>
      <c r="P28" s="8">
        <f t="shared" si="1"/>
        <v>36.118333333333332</v>
      </c>
      <c r="Q28" s="8">
        <f t="shared" si="1"/>
        <v>119.45750000000002</v>
      </c>
      <c r="R28" s="8">
        <f t="shared" si="1"/>
        <v>57.334583333333335</v>
      </c>
      <c r="S28" s="8">
        <f t="shared" si="1"/>
        <v>85.893333333333317</v>
      </c>
      <c r="T28" s="8">
        <f t="shared" si="1"/>
        <v>55.46458333333333</v>
      </c>
      <c r="U28" s="8">
        <f t="shared" si="1"/>
        <v>69.845416666666651</v>
      </c>
      <c r="V28" s="8">
        <f t="shared" si="1"/>
        <v>43.447499999999998</v>
      </c>
      <c r="W28" s="8">
        <f t="shared" si="1"/>
        <v>46.153749999999995</v>
      </c>
      <c r="X28" s="8">
        <f t="shared" si="1"/>
        <v>112.50416666666666</v>
      </c>
      <c r="Y28" s="8">
        <f t="shared" si="1"/>
        <v>88.547916666666666</v>
      </c>
      <c r="Z28" s="8">
        <f t="shared" si="1"/>
        <v>125.44916666666667</v>
      </c>
      <c r="AA28" s="8">
        <f t="shared" si="1"/>
        <v>149.02000000000001</v>
      </c>
      <c r="AB28" s="8">
        <f t="shared" si="1"/>
        <v>158.35166666666666</v>
      </c>
      <c r="AC28" s="8">
        <f t="shared" si="1"/>
        <v>89.214166666666642</v>
      </c>
      <c r="AD28" s="8">
        <f t="shared" si="1"/>
        <v>37.986666666666665</v>
      </c>
      <c r="AE28" s="8">
        <f t="shared" si="1"/>
        <v>140.02666666666667</v>
      </c>
      <c r="AF28" s="8">
        <f t="shared" si="1"/>
        <v>63.94</v>
      </c>
      <c r="AG28" s="8">
        <f t="shared" si="1"/>
        <v>50.292083333333345</v>
      </c>
      <c r="AH28" s="8">
        <f t="shared" si="1"/>
        <v>97.647916666666674</v>
      </c>
      <c r="AI28" s="8">
        <f t="shared" si="1"/>
        <v>82.294395161290325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</sheetData>
  <mergeCells count="2">
    <mergeCell ref="B2:F2"/>
    <mergeCell ref="B28:C28"/>
  </mergeCells>
  <conditionalFormatting sqref="D4:AH27">
    <cfRule type="cellIs" dxfId="2" priority="1" operator="greater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C2FE2-D2A4-4E7A-962F-FE2E691E40DD}">
  <dimension ref="B1:BF37"/>
  <sheetViews>
    <sheetView zoomScale="82" zoomScaleNormal="82" workbookViewId="0">
      <selection activeCell="L36" sqref="L36"/>
    </sheetView>
  </sheetViews>
  <sheetFormatPr defaultRowHeight="15" x14ac:dyDescent="0.25"/>
  <cols>
    <col min="3" max="3" width="20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64.53</v>
      </c>
      <c r="E4" s="5">
        <v>0</v>
      </c>
      <c r="F4" s="5">
        <v>15.51</v>
      </c>
      <c r="G4" s="5">
        <v>34.51</v>
      </c>
      <c r="H4" s="5">
        <v>31.04</v>
      </c>
      <c r="I4" s="5">
        <v>70.56</v>
      </c>
      <c r="J4" s="5">
        <v>125.2</v>
      </c>
      <c r="K4" s="5">
        <v>98.26</v>
      </c>
      <c r="L4" s="5">
        <v>140.99</v>
      </c>
      <c r="M4" s="5">
        <v>129.84</v>
      </c>
      <c r="N4" s="5">
        <v>0</v>
      </c>
      <c r="O4" s="5">
        <v>0</v>
      </c>
      <c r="P4" s="5">
        <v>128.13999999999999</v>
      </c>
      <c r="Q4" s="5">
        <v>0</v>
      </c>
      <c r="R4" s="5">
        <v>0</v>
      </c>
      <c r="S4" s="5">
        <v>0</v>
      </c>
      <c r="T4" s="5">
        <v>0</v>
      </c>
      <c r="U4" s="5">
        <v>145.54</v>
      </c>
      <c r="V4" s="5">
        <v>0</v>
      </c>
      <c r="W4" s="5">
        <v>0</v>
      </c>
      <c r="X4" s="5">
        <v>0</v>
      </c>
      <c r="Y4" s="5">
        <v>0</v>
      </c>
      <c r="Z4" s="5">
        <v>0</v>
      </c>
      <c r="AA4" s="5">
        <v>138.62</v>
      </c>
      <c r="AB4" s="5">
        <v>0</v>
      </c>
      <c r="AC4" s="5">
        <v>0</v>
      </c>
      <c r="AD4" s="5">
        <v>136.63999999999999</v>
      </c>
      <c r="AE4" s="5">
        <v>0</v>
      </c>
      <c r="AF4" s="5">
        <v>0</v>
      </c>
      <c r="AG4" s="5">
        <v>124.11</v>
      </c>
      <c r="AH4" s="5">
        <v>0</v>
      </c>
      <c r="AI4" s="8">
        <f t="shared" ref="AI4:AI26" si="0">AVERAGE(D4:AH4)</f>
        <v>44.628709677419359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0</v>
      </c>
      <c r="E5" s="5">
        <v>0</v>
      </c>
      <c r="F5" s="5">
        <v>0</v>
      </c>
      <c r="G5" s="5">
        <v>25.49</v>
      </c>
      <c r="H5" s="5">
        <v>144.19999999999999</v>
      </c>
      <c r="I5" s="5">
        <v>0</v>
      </c>
      <c r="J5" s="5">
        <v>0</v>
      </c>
      <c r="K5" s="5">
        <v>0</v>
      </c>
      <c r="L5" s="5">
        <v>0</v>
      </c>
      <c r="M5" s="5">
        <v>60.06</v>
      </c>
      <c r="N5" s="5">
        <v>0</v>
      </c>
      <c r="O5" s="5">
        <v>0</v>
      </c>
      <c r="P5" s="5">
        <v>161.81</v>
      </c>
      <c r="Q5" s="5">
        <v>0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>
        <v>0</v>
      </c>
      <c r="Y5" s="5">
        <v>0</v>
      </c>
      <c r="Z5" s="5">
        <v>0</v>
      </c>
      <c r="AA5" s="5">
        <v>0</v>
      </c>
      <c r="AB5" s="5">
        <v>0</v>
      </c>
      <c r="AC5" s="5">
        <v>0</v>
      </c>
      <c r="AD5" s="5">
        <v>9.84</v>
      </c>
      <c r="AE5" s="5">
        <v>0</v>
      </c>
      <c r="AF5" s="5">
        <v>0</v>
      </c>
      <c r="AG5" s="5">
        <v>0</v>
      </c>
      <c r="AH5" s="5">
        <v>0</v>
      </c>
      <c r="AI5" s="8">
        <f t="shared" si="0"/>
        <v>12.948387096774193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0</v>
      </c>
      <c r="E6" s="5">
        <v>0</v>
      </c>
      <c r="F6" s="5">
        <v>0</v>
      </c>
      <c r="G6" s="5">
        <v>115.08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11.04</v>
      </c>
      <c r="N6" s="5">
        <v>0</v>
      </c>
      <c r="O6" s="5">
        <v>0</v>
      </c>
      <c r="P6" s="5">
        <v>111.69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0</v>
      </c>
      <c r="AC6" s="5">
        <v>0</v>
      </c>
      <c r="AD6" s="5">
        <v>9</v>
      </c>
      <c r="AE6" s="5">
        <v>0</v>
      </c>
      <c r="AF6" s="5">
        <v>0</v>
      </c>
      <c r="AG6" s="5">
        <v>0</v>
      </c>
      <c r="AH6" s="5">
        <v>0</v>
      </c>
      <c r="AI6" s="8">
        <f t="shared" si="0"/>
        <v>7.9616129032258067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0</v>
      </c>
      <c r="E7" s="5">
        <v>0</v>
      </c>
      <c r="F7" s="5">
        <v>0</v>
      </c>
      <c r="G7" s="5">
        <v>20.25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10.96</v>
      </c>
      <c r="N7" s="5">
        <v>0</v>
      </c>
      <c r="O7" s="5">
        <v>0</v>
      </c>
      <c r="P7" s="5">
        <v>132.26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133.97999999999999</v>
      </c>
      <c r="AE7" s="5">
        <v>0</v>
      </c>
      <c r="AF7" s="5">
        <v>0</v>
      </c>
      <c r="AG7" s="5">
        <v>0</v>
      </c>
      <c r="AH7" s="5">
        <v>0</v>
      </c>
      <c r="AI7" s="8">
        <f t="shared" si="0"/>
        <v>9.5951612903225811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0</v>
      </c>
      <c r="E8" s="5">
        <v>0</v>
      </c>
      <c r="F8" s="5">
        <v>0</v>
      </c>
      <c r="G8" s="5">
        <v>109.76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10.45</v>
      </c>
      <c r="N8" s="5">
        <v>0</v>
      </c>
      <c r="O8" s="5">
        <v>0</v>
      </c>
      <c r="P8" s="5">
        <v>102.55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134.4</v>
      </c>
      <c r="AE8" s="5">
        <v>0</v>
      </c>
      <c r="AF8" s="5">
        <v>0</v>
      </c>
      <c r="AG8" s="5">
        <v>0</v>
      </c>
      <c r="AH8" s="5">
        <v>0</v>
      </c>
      <c r="AI8" s="8">
        <f t="shared" si="0"/>
        <v>11.521290322580644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0</v>
      </c>
      <c r="E9" s="5">
        <v>0</v>
      </c>
      <c r="F9" s="5">
        <v>0</v>
      </c>
      <c r="G9" s="5">
        <v>21.69</v>
      </c>
      <c r="H9" s="5">
        <v>0</v>
      </c>
      <c r="I9" s="5">
        <v>11.8</v>
      </c>
      <c r="J9" s="5">
        <v>0</v>
      </c>
      <c r="K9" s="5">
        <v>0</v>
      </c>
      <c r="L9" s="5">
        <v>0</v>
      </c>
      <c r="M9" s="5">
        <v>10.57</v>
      </c>
      <c r="N9" s="5">
        <v>0</v>
      </c>
      <c r="O9" s="5">
        <v>0</v>
      </c>
      <c r="P9" s="5">
        <v>142.80000000000001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140.28</v>
      </c>
      <c r="AE9" s="5">
        <v>0</v>
      </c>
      <c r="AF9" s="5">
        <v>0</v>
      </c>
      <c r="AG9" s="5">
        <v>0</v>
      </c>
      <c r="AH9" s="5">
        <v>0</v>
      </c>
      <c r="AI9" s="8">
        <f t="shared" si="0"/>
        <v>10.552903225806451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0</v>
      </c>
      <c r="E10" s="5">
        <v>135.47999999999999</v>
      </c>
      <c r="F10" s="5">
        <v>84.88</v>
      </c>
      <c r="G10" s="5">
        <v>22.51</v>
      </c>
      <c r="H10" s="5">
        <v>0</v>
      </c>
      <c r="I10" s="5">
        <v>98.02</v>
      </c>
      <c r="J10" s="5">
        <v>141.54</v>
      </c>
      <c r="K10" s="5">
        <v>28.6</v>
      </c>
      <c r="L10" s="5">
        <v>92.59</v>
      </c>
      <c r="M10" s="5">
        <v>10.34</v>
      </c>
      <c r="N10" s="5">
        <v>49.17</v>
      </c>
      <c r="O10" s="5">
        <v>0</v>
      </c>
      <c r="P10" s="5">
        <v>126.49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  <c r="AA10" s="5">
        <v>0</v>
      </c>
      <c r="AB10" s="5">
        <v>144.06</v>
      </c>
      <c r="AC10" s="5">
        <v>0</v>
      </c>
      <c r="AD10" s="5">
        <v>137.28</v>
      </c>
      <c r="AE10" s="5">
        <v>84.95</v>
      </c>
      <c r="AF10" s="5">
        <v>164.66</v>
      </c>
      <c r="AG10" s="5">
        <v>32.36</v>
      </c>
      <c r="AH10" s="5">
        <v>0</v>
      </c>
      <c r="AI10" s="8">
        <f t="shared" si="0"/>
        <v>43.642903225806457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23.15</v>
      </c>
      <c r="E11" s="5">
        <v>31.91</v>
      </c>
      <c r="F11" s="5">
        <v>31.75</v>
      </c>
      <c r="G11" s="5">
        <v>23.76</v>
      </c>
      <c r="H11" s="5">
        <v>53.61</v>
      </c>
      <c r="I11" s="5">
        <v>51.62</v>
      </c>
      <c r="J11" s="5">
        <v>81.13</v>
      </c>
      <c r="K11" s="5">
        <v>61.73</v>
      </c>
      <c r="L11" s="5">
        <v>112.5</v>
      </c>
      <c r="M11" s="5">
        <v>23.14</v>
      </c>
      <c r="N11" s="5">
        <v>8.7200000000000006</v>
      </c>
      <c r="O11" s="5">
        <v>152.88999999999999</v>
      </c>
      <c r="P11" s="5">
        <v>147</v>
      </c>
      <c r="Q11" s="5">
        <v>0</v>
      </c>
      <c r="R11" s="5">
        <v>17.63</v>
      </c>
      <c r="S11" s="5">
        <v>22.49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25.29</v>
      </c>
      <c r="AB11" s="5">
        <v>128.28</v>
      </c>
      <c r="AC11" s="5">
        <v>101.84</v>
      </c>
      <c r="AD11" s="5">
        <v>165.69</v>
      </c>
      <c r="AE11" s="5">
        <v>9.86</v>
      </c>
      <c r="AF11" s="5">
        <v>160.28</v>
      </c>
      <c r="AG11" s="5">
        <v>30.3</v>
      </c>
      <c r="AH11" s="5">
        <v>0</v>
      </c>
      <c r="AI11" s="8">
        <f t="shared" si="0"/>
        <v>47.244193548387095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22.19</v>
      </c>
      <c r="E12" s="5">
        <v>114.11</v>
      </c>
      <c r="F12" s="5">
        <v>41.71</v>
      </c>
      <c r="G12" s="5">
        <v>30.33</v>
      </c>
      <c r="H12" s="5">
        <v>143.34</v>
      </c>
      <c r="I12" s="5">
        <v>11.19</v>
      </c>
      <c r="J12" s="5">
        <v>159.59</v>
      </c>
      <c r="K12" s="5">
        <v>95.47</v>
      </c>
      <c r="L12" s="5">
        <v>125.05</v>
      </c>
      <c r="M12" s="5">
        <v>78.69</v>
      </c>
      <c r="N12" s="5">
        <v>102.42</v>
      </c>
      <c r="O12" s="5">
        <v>175</v>
      </c>
      <c r="P12" s="5">
        <v>166.6</v>
      </c>
      <c r="Q12" s="5">
        <v>0</v>
      </c>
      <c r="R12" s="5">
        <v>139.44</v>
      </c>
      <c r="S12" s="5">
        <v>21.03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66.13</v>
      </c>
      <c r="AB12" s="5">
        <v>59.72</v>
      </c>
      <c r="AC12" s="5">
        <v>178.92</v>
      </c>
      <c r="AD12" s="5">
        <v>103.38</v>
      </c>
      <c r="AE12" s="5">
        <v>0</v>
      </c>
      <c r="AF12" s="5">
        <v>152.07</v>
      </c>
      <c r="AG12" s="5">
        <v>0</v>
      </c>
      <c r="AH12" s="5">
        <v>0</v>
      </c>
      <c r="AI12" s="8">
        <f t="shared" si="0"/>
        <v>64.076774193548388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38.89</v>
      </c>
      <c r="E13" s="5">
        <v>70.930000000000007</v>
      </c>
      <c r="F13" s="5">
        <v>8.0399999999999991</v>
      </c>
      <c r="G13" s="5">
        <v>0</v>
      </c>
      <c r="H13" s="5">
        <v>108.8</v>
      </c>
      <c r="I13" s="5">
        <v>47.37</v>
      </c>
      <c r="J13" s="5">
        <v>74.540000000000006</v>
      </c>
      <c r="K13" s="5">
        <v>161.38</v>
      </c>
      <c r="L13" s="5">
        <v>80.430000000000007</v>
      </c>
      <c r="M13" s="5">
        <v>36.630000000000003</v>
      </c>
      <c r="N13" s="5">
        <v>162.4</v>
      </c>
      <c r="O13" s="5">
        <v>205.57</v>
      </c>
      <c r="P13" s="5">
        <v>173.6</v>
      </c>
      <c r="Q13" s="5">
        <v>0</v>
      </c>
      <c r="R13" s="5">
        <v>174.65</v>
      </c>
      <c r="S13" s="5">
        <v>62.38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79.53</v>
      </c>
      <c r="AB13" s="5">
        <v>122.8</v>
      </c>
      <c r="AC13" s="5">
        <v>164.97</v>
      </c>
      <c r="AD13" s="5">
        <v>10.92</v>
      </c>
      <c r="AE13" s="5">
        <v>0</v>
      </c>
      <c r="AF13" s="5">
        <v>161</v>
      </c>
      <c r="AG13" s="5">
        <v>0</v>
      </c>
      <c r="AH13" s="5">
        <v>0</v>
      </c>
      <c r="AI13" s="8">
        <f t="shared" si="0"/>
        <v>62.736451612903231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126.38</v>
      </c>
      <c r="E14" s="5">
        <v>31.43</v>
      </c>
      <c r="F14" s="5">
        <v>14.34</v>
      </c>
      <c r="G14" s="5">
        <v>0</v>
      </c>
      <c r="H14" s="5">
        <v>71.47</v>
      </c>
      <c r="I14" s="5">
        <v>11.09</v>
      </c>
      <c r="J14" s="5">
        <v>157.58000000000001</v>
      </c>
      <c r="K14" s="5">
        <v>161</v>
      </c>
      <c r="L14" s="5">
        <v>147</v>
      </c>
      <c r="M14" s="5">
        <v>22.4</v>
      </c>
      <c r="N14" s="5">
        <v>170.18</v>
      </c>
      <c r="O14" s="5">
        <v>329.51</v>
      </c>
      <c r="P14" s="5">
        <v>275.33</v>
      </c>
      <c r="Q14" s="5">
        <v>0</v>
      </c>
      <c r="R14" s="5">
        <v>122.06</v>
      </c>
      <c r="S14" s="5">
        <v>123.15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32.51</v>
      </c>
      <c r="AB14" s="5">
        <v>0</v>
      </c>
      <c r="AC14" s="5">
        <v>80.34</v>
      </c>
      <c r="AD14" s="5">
        <v>10.1</v>
      </c>
      <c r="AE14" s="5">
        <v>0</v>
      </c>
      <c r="AF14" s="5">
        <v>151.19999999999999</v>
      </c>
      <c r="AG14" s="5">
        <v>0</v>
      </c>
      <c r="AH14" s="5">
        <v>0</v>
      </c>
      <c r="AI14" s="8">
        <f t="shared" si="0"/>
        <v>65.71193548387096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117.2</v>
      </c>
      <c r="E15" s="5">
        <v>27.57</v>
      </c>
      <c r="F15" s="5">
        <v>10.14</v>
      </c>
      <c r="G15" s="5">
        <v>0</v>
      </c>
      <c r="H15" s="5">
        <v>148.22</v>
      </c>
      <c r="I15" s="5">
        <v>17.05</v>
      </c>
      <c r="J15" s="5">
        <v>132.57</v>
      </c>
      <c r="K15" s="5">
        <v>153.75</v>
      </c>
      <c r="L15" s="5">
        <v>126.18</v>
      </c>
      <c r="M15" s="5">
        <v>5.27</v>
      </c>
      <c r="N15" s="5">
        <v>176.4</v>
      </c>
      <c r="O15" s="5">
        <v>101.61</v>
      </c>
      <c r="P15" s="5">
        <v>194.55</v>
      </c>
      <c r="Q15" s="5">
        <v>0</v>
      </c>
      <c r="R15" s="5">
        <v>43.14</v>
      </c>
      <c r="S15" s="5">
        <v>175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0</v>
      </c>
      <c r="Z15" s="5">
        <v>66.37</v>
      </c>
      <c r="AA15" s="5">
        <v>34.369999999999997</v>
      </c>
      <c r="AB15" s="5">
        <v>0</v>
      </c>
      <c r="AC15" s="5">
        <v>21.01</v>
      </c>
      <c r="AD15" s="5">
        <v>73.790000000000006</v>
      </c>
      <c r="AE15" s="5">
        <v>0</v>
      </c>
      <c r="AF15" s="5">
        <v>131.6</v>
      </c>
      <c r="AG15" s="5">
        <v>0</v>
      </c>
      <c r="AH15" s="5">
        <v>0</v>
      </c>
      <c r="AI15" s="8">
        <f t="shared" si="0"/>
        <v>56.638387096774188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94.57</v>
      </c>
      <c r="E16" s="5">
        <v>24.86</v>
      </c>
      <c r="F16" s="5">
        <v>26.4</v>
      </c>
      <c r="G16" s="5">
        <v>0</v>
      </c>
      <c r="H16" s="5">
        <v>126</v>
      </c>
      <c r="I16" s="5">
        <v>9.18</v>
      </c>
      <c r="J16" s="5">
        <v>136.99</v>
      </c>
      <c r="K16" s="5">
        <v>142.80000000000001</v>
      </c>
      <c r="L16" s="5">
        <v>69.790000000000006</v>
      </c>
      <c r="M16" s="5">
        <v>42.28</v>
      </c>
      <c r="N16" s="5">
        <v>215.17</v>
      </c>
      <c r="O16" s="5">
        <v>325.86</v>
      </c>
      <c r="P16" s="5">
        <v>280</v>
      </c>
      <c r="Q16" s="5">
        <v>0</v>
      </c>
      <c r="R16" s="5">
        <v>175</v>
      </c>
      <c r="S16" s="5">
        <v>165.68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45.74</v>
      </c>
      <c r="AA16" s="5">
        <v>28.19</v>
      </c>
      <c r="AB16" s="5">
        <v>0</v>
      </c>
      <c r="AC16" s="5">
        <v>9.06</v>
      </c>
      <c r="AD16" s="5">
        <v>73.459999999999994</v>
      </c>
      <c r="AE16" s="5">
        <v>0</v>
      </c>
      <c r="AF16" s="5">
        <v>124.6</v>
      </c>
      <c r="AG16" s="5">
        <v>0</v>
      </c>
      <c r="AH16" s="5">
        <v>0</v>
      </c>
      <c r="AI16" s="8">
        <f t="shared" si="0"/>
        <v>68.246129032258068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59.63</v>
      </c>
      <c r="E17" s="5">
        <v>16.71</v>
      </c>
      <c r="F17" s="5">
        <v>29.02</v>
      </c>
      <c r="G17" s="5">
        <v>0</v>
      </c>
      <c r="H17" s="5">
        <v>130.19999999999999</v>
      </c>
      <c r="I17" s="5">
        <v>101.78</v>
      </c>
      <c r="J17" s="5">
        <v>130.74</v>
      </c>
      <c r="K17" s="5">
        <v>82.78</v>
      </c>
      <c r="L17" s="5">
        <v>87.71</v>
      </c>
      <c r="M17" s="5">
        <v>52.22</v>
      </c>
      <c r="N17" s="5">
        <v>211.75</v>
      </c>
      <c r="O17" s="5">
        <v>331.26</v>
      </c>
      <c r="P17" s="5">
        <v>280</v>
      </c>
      <c r="Q17" s="5">
        <v>0</v>
      </c>
      <c r="R17" s="5">
        <v>151.44</v>
      </c>
      <c r="S17" s="5">
        <v>82.41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114.41</v>
      </c>
      <c r="AA17" s="5">
        <v>24.48</v>
      </c>
      <c r="AB17" s="5">
        <v>0</v>
      </c>
      <c r="AC17" s="5">
        <v>8.44</v>
      </c>
      <c r="AD17" s="5">
        <v>80.69</v>
      </c>
      <c r="AE17" s="5">
        <v>0</v>
      </c>
      <c r="AF17" s="5">
        <v>124.6</v>
      </c>
      <c r="AG17" s="5">
        <v>0</v>
      </c>
      <c r="AH17" s="5">
        <v>0</v>
      </c>
      <c r="AI17" s="8">
        <f t="shared" si="0"/>
        <v>67.750645161290336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51.9</v>
      </c>
      <c r="E18" s="5">
        <v>19.43</v>
      </c>
      <c r="F18" s="5">
        <v>31.64</v>
      </c>
      <c r="G18" s="5">
        <v>0</v>
      </c>
      <c r="H18" s="5">
        <v>134.4</v>
      </c>
      <c r="I18" s="5">
        <v>116.39</v>
      </c>
      <c r="J18" s="5">
        <v>126.18</v>
      </c>
      <c r="K18" s="5">
        <v>144.19999999999999</v>
      </c>
      <c r="L18" s="5">
        <v>120.4</v>
      </c>
      <c r="M18" s="5">
        <v>70.28</v>
      </c>
      <c r="N18" s="5">
        <v>350</v>
      </c>
      <c r="O18" s="5">
        <v>364</v>
      </c>
      <c r="P18" s="5">
        <v>43.31</v>
      </c>
      <c r="Q18" s="5">
        <v>0</v>
      </c>
      <c r="R18" s="5">
        <v>43.36</v>
      </c>
      <c r="S18" s="5">
        <v>216.07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176.48</v>
      </c>
      <c r="Z18" s="5">
        <v>176.48</v>
      </c>
      <c r="AA18" s="5">
        <v>9.02</v>
      </c>
      <c r="AB18" s="5">
        <v>0</v>
      </c>
      <c r="AC18" s="5">
        <v>8.9600000000000009</v>
      </c>
      <c r="AD18" s="5">
        <v>130.19999999999999</v>
      </c>
      <c r="AE18" s="5">
        <v>0</v>
      </c>
      <c r="AF18" s="5">
        <v>127.4</v>
      </c>
      <c r="AG18" s="5">
        <v>0</v>
      </c>
      <c r="AH18" s="5">
        <v>0</v>
      </c>
      <c r="AI18" s="8">
        <f t="shared" si="0"/>
        <v>79.358064516129019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84.01</v>
      </c>
      <c r="E19" s="5">
        <v>15.63</v>
      </c>
      <c r="F19" s="5">
        <v>31.12</v>
      </c>
      <c r="G19" s="5">
        <v>0</v>
      </c>
      <c r="H19" s="5">
        <v>10.59</v>
      </c>
      <c r="I19" s="5">
        <v>85.82</v>
      </c>
      <c r="J19" s="5">
        <v>59.36</v>
      </c>
      <c r="K19" s="5">
        <v>151.19999999999999</v>
      </c>
      <c r="L19" s="5">
        <v>99.6</v>
      </c>
      <c r="M19" s="5">
        <v>62.16</v>
      </c>
      <c r="N19" s="5">
        <v>350</v>
      </c>
      <c r="O19" s="5">
        <v>364</v>
      </c>
      <c r="P19" s="5">
        <v>224.73</v>
      </c>
      <c r="Q19" s="5">
        <v>0</v>
      </c>
      <c r="R19" s="5">
        <v>273.62</v>
      </c>
      <c r="S19" s="5">
        <v>280</v>
      </c>
      <c r="T19" s="5">
        <v>0</v>
      </c>
      <c r="U19" s="5">
        <v>0</v>
      </c>
      <c r="V19" s="5">
        <v>0</v>
      </c>
      <c r="W19" s="5">
        <v>0</v>
      </c>
      <c r="X19" s="5">
        <v>176.48</v>
      </c>
      <c r="Y19" s="5">
        <v>149.88999999999999</v>
      </c>
      <c r="Z19" s="5">
        <v>122.33</v>
      </c>
      <c r="AA19" s="5">
        <v>28.81</v>
      </c>
      <c r="AB19" s="5">
        <v>0</v>
      </c>
      <c r="AC19" s="5">
        <v>73.56</v>
      </c>
      <c r="AD19" s="5">
        <v>127.35</v>
      </c>
      <c r="AE19" s="5">
        <v>0</v>
      </c>
      <c r="AF19" s="5">
        <v>110.97</v>
      </c>
      <c r="AG19" s="5">
        <v>0</v>
      </c>
      <c r="AH19" s="5">
        <v>0</v>
      </c>
      <c r="AI19" s="8">
        <f t="shared" si="0"/>
        <v>92.942903225806418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103.69</v>
      </c>
      <c r="E20" s="5">
        <v>37.270000000000003</v>
      </c>
      <c r="F20" s="5">
        <v>7.28</v>
      </c>
      <c r="G20" s="5">
        <v>0</v>
      </c>
      <c r="H20" s="5">
        <v>156.54</v>
      </c>
      <c r="I20" s="5">
        <v>124.17</v>
      </c>
      <c r="J20" s="5">
        <v>148.63999999999999</v>
      </c>
      <c r="K20" s="5">
        <v>118.95</v>
      </c>
      <c r="L20" s="5">
        <v>134.15</v>
      </c>
      <c r="M20" s="5">
        <v>130.25</v>
      </c>
      <c r="N20" s="5">
        <v>145.05000000000001</v>
      </c>
      <c r="O20" s="5">
        <v>251.84</v>
      </c>
      <c r="P20" s="5">
        <v>243.09</v>
      </c>
      <c r="Q20" s="5">
        <v>0</v>
      </c>
      <c r="R20" s="5">
        <v>277.35000000000002</v>
      </c>
      <c r="S20" s="5">
        <v>250.7</v>
      </c>
      <c r="T20" s="5">
        <v>0</v>
      </c>
      <c r="U20" s="5">
        <v>0</v>
      </c>
      <c r="V20" s="5">
        <v>0</v>
      </c>
      <c r="W20" s="5">
        <v>0</v>
      </c>
      <c r="X20" s="5">
        <v>168.44</v>
      </c>
      <c r="Y20" s="5">
        <v>176.48</v>
      </c>
      <c r="Z20" s="5">
        <v>116.5</v>
      </c>
      <c r="AA20" s="5">
        <v>40.22</v>
      </c>
      <c r="AB20" s="5">
        <v>0</v>
      </c>
      <c r="AC20" s="5">
        <v>9.2899999999999991</v>
      </c>
      <c r="AD20" s="5">
        <v>82.92</v>
      </c>
      <c r="AE20" s="5">
        <v>0</v>
      </c>
      <c r="AF20" s="5">
        <v>118.31</v>
      </c>
      <c r="AG20" s="5">
        <v>0</v>
      </c>
      <c r="AH20" s="5">
        <v>0</v>
      </c>
      <c r="AI20" s="8">
        <f t="shared" si="0"/>
        <v>91.649354838709669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137.85</v>
      </c>
      <c r="E21" s="5">
        <v>48.35</v>
      </c>
      <c r="F21" s="5">
        <v>45.51</v>
      </c>
      <c r="G21" s="5">
        <v>62.56</v>
      </c>
      <c r="H21" s="5">
        <v>29.64</v>
      </c>
      <c r="I21" s="5">
        <v>80.989999999999995</v>
      </c>
      <c r="J21" s="5">
        <v>164.74</v>
      </c>
      <c r="K21" s="5">
        <v>149.94</v>
      </c>
      <c r="L21" s="5">
        <v>171.87</v>
      </c>
      <c r="M21" s="5">
        <v>159.44</v>
      </c>
      <c r="N21" s="5">
        <v>175.76</v>
      </c>
      <c r="O21" s="5">
        <v>184.15</v>
      </c>
      <c r="P21" s="5">
        <v>160.79</v>
      </c>
      <c r="Q21" s="5">
        <v>161.75</v>
      </c>
      <c r="R21" s="5">
        <v>216.32</v>
      </c>
      <c r="S21" s="5">
        <v>31.33</v>
      </c>
      <c r="T21" s="5">
        <v>140.69999999999999</v>
      </c>
      <c r="U21" s="5">
        <v>111.27</v>
      </c>
      <c r="V21" s="5">
        <v>123.54</v>
      </c>
      <c r="W21" s="5">
        <v>112.67</v>
      </c>
      <c r="X21" s="5">
        <v>130.22</v>
      </c>
      <c r="Y21" s="5">
        <v>167.97</v>
      </c>
      <c r="Z21" s="5">
        <v>146.77000000000001</v>
      </c>
      <c r="AA21" s="5">
        <v>55.82</v>
      </c>
      <c r="AB21" s="5">
        <v>141.59</v>
      </c>
      <c r="AC21" s="5">
        <v>169.73</v>
      </c>
      <c r="AD21" s="5">
        <v>95.49</v>
      </c>
      <c r="AE21" s="5">
        <v>70.28</v>
      </c>
      <c r="AF21" s="5">
        <v>158.33000000000001</v>
      </c>
      <c r="AG21" s="5">
        <v>106.83</v>
      </c>
      <c r="AH21" s="5">
        <v>96.93</v>
      </c>
      <c r="AI21" s="8">
        <f t="shared" si="0"/>
        <v>122.87516129032255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171.89</v>
      </c>
      <c r="E22" s="5">
        <v>93.57</v>
      </c>
      <c r="F22" s="5">
        <v>88.82</v>
      </c>
      <c r="G22" s="5">
        <v>111.82</v>
      </c>
      <c r="H22" s="5">
        <v>96.39</v>
      </c>
      <c r="I22" s="5">
        <v>127.01</v>
      </c>
      <c r="J22" s="5">
        <v>138.19</v>
      </c>
      <c r="K22" s="5">
        <v>161.08000000000001</v>
      </c>
      <c r="L22" s="5">
        <v>190.07</v>
      </c>
      <c r="M22" s="5">
        <v>150.49</v>
      </c>
      <c r="N22" s="5">
        <v>94.11</v>
      </c>
      <c r="O22" s="5">
        <v>341.21</v>
      </c>
      <c r="P22" s="5">
        <v>258.19</v>
      </c>
      <c r="Q22" s="5">
        <v>252.13</v>
      </c>
      <c r="R22" s="5">
        <v>259</v>
      </c>
      <c r="S22" s="5">
        <v>23.38</v>
      </c>
      <c r="T22" s="5">
        <v>24.92</v>
      </c>
      <c r="U22" s="5">
        <v>182.03</v>
      </c>
      <c r="V22" s="5">
        <v>96.5</v>
      </c>
      <c r="W22" s="5">
        <v>147.56</v>
      </c>
      <c r="X22" s="5">
        <v>99.34</v>
      </c>
      <c r="Y22" s="5">
        <v>51.8</v>
      </c>
      <c r="Z22" s="5">
        <v>104.75</v>
      </c>
      <c r="AA22" s="5">
        <v>116.62</v>
      </c>
      <c r="AB22" s="5">
        <v>143.21</v>
      </c>
      <c r="AC22" s="5">
        <v>50.33</v>
      </c>
      <c r="AD22" s="5">
        <v>42.97</v>
      </c>
      <c r="AE22" s="5">
        <v>172.91</v>
      </c>
      <c r="AF22" s="5">
        <v>123.54</v>
      </c>
      <c r="AG22" s="5">
        <v>107.64</v>
      </c>
      <c r="AH22" s="5">
        <v>131.18</v>
      </c>
      <c r="AI22" s="8">
        <f t="shared" si="0"/>
        <v>133.95645161290324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98.55</v>
      </c>
      <c r="E23" s="5">
        <v>158.04</v>
      </c>
      <c r="F23" s="5">
        <v>172.7</v>
      </c>
      <c r="G23" s="5">
        <v>223.5</v>
      </c>
      <c r="H23" s="5">
        <v>24.99</v>
      </c>
      <c r="I23" s="5">
        <v>39.31</v>
      </c>
      <c r="J23" s="5">
        <v>107.92</v>
      </c>
      <c r="K23" s="5">
        <v>45.54</v>
      </c>
      <c r="L23" s="5">
        <v>231.46</v>
      </c>
      <c r="M23" s="5">
        <v>26.23</v>
      </c>
      <c r="N23" s="5">
        <v>37.29</v>
      </c>
      <c r="O23" s="5">
        <v>363.39</v>
      </c>
      <c r="P23" s="5">
        <v>103.53</v>
      </c>
      <c r="Q23" s="5">
        <v>378.24</v>
      </c>
      <c r="R23" s="5">
        <v>111.43</v>
      </c>
      <c r="S23" s="5">
        <v>238.66</v>
      </c>
      <c r="T23" s="5">
        <v>94.52</v>
      </c>
      <c r="U23" s="5">
        <v>45.48</v>
      </c>
      <c r="V23" s="5">
        <v>202.48</v>
      </c>
      <c r="W23" s="5">
        <v>122.98</v>
      </c>
      <c r="X23" s="5">
        <v>99.51</v>
      </c>
      <c r="Y23" s="5">
        <v>92.52</v>
      </c>
      <c r="Z23" s="5">
        <v>140.69</v>
      </c>
      <c r="AA23" s="5">
        <v>97.85</v>
      </c>
      <c r="AB23" s="5">
        <v>110.76</v>
      </c>
      <c r="AC23" s="5">
        <v>76.84</v>
      </c>
      <c r="AD23" s="5">
        <v>99.17</v>
      </c>
      <c r="AE23" s="5">
        <v>160.71</v>
      </c>
      <c r="AF23" s="5">
        <v>150.22</v>
      </c>
      <c r="AG23" s="5">
        <v>175.15</v>
      </c>
      <c r="AH23" s="5">
        <v>153.19999999999999</v>
      </c>
      <c r="AI23" s="8">
        <f t="shared" si="0"/>
        <v>134.93096774193546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117.34</v>
      </c>
      <c r="E24" s="5">
        <v>128.13</v>
      </c>
      <c r="F24" s="5">
        <v>134.13999999999999</v>
      </c>
      <c r="G24" s="5">
        <v>187.65</v>
      </c>
      <c r="H24" s="5">
        <v>188.79</v>
      </c>
      <c r="I24" s="5">
        <v>72.98</v>
      </c>
      <c r="J24" s="5">
        <v>28.7</v>
      </c>
      <c r="K24" s="5">
        <v>16.329999999999998</v>
      </c>
      <c r="L24" s="5">
        <v>237.34</v>
      </c>
      <c r="M24" s="5">
        <v>19.98</v>
      </c>
      <c r="N24" s="5">
        <v>249.37</v>
      </c>
      <c r="O24" s="5">
        <v>361.82</v>
      </c>
      <c r="P24" s="5">
        <v>123.98</v>
      </c>
      <c r="Q24" s="5">
        <v>289.57</v>
      </c>
      <c r="R24" s="5">
        <v>378.33</v>
      </c>
      <c r="S24" s="5">
        <v>182.92</v>
      </c>
      <c r="T24" s="5">
        <v>52.06</v>
      </c>
      <c r="U24" s="5">
        <v>129.09</v>
      </c>
      <c r="V24" s="5">
        <v>124.25</v>
      </c>
      <c r="W24" s="5">
        <v>156.61000000000001</v>
      </c>
      <c r="X24" s="5">
        <v>104.67</v>
      </c>
      <c r="Y24" s="5">
        <v>98.38</v>
      </c>
      <c r="Z24" s="5">
        <v>140.81</v>
      </c>
      <c r="AA24" s="5">
        <v>33.6</v>
      </c>
      <c r="AB24" s="5">
        <v>23.77</v>
      </c>
      <c r="AC24" s="5">
        <v>16.04</v>
      </c>
      <c r="AD24" s="5">
        <v>25.6</v>
      </c>
      <c r="AE24" s="5">
        <v>75.58</v>
      </c>
      <c r="AF24" s="5">
        <v>21.78</v>
      </c>
      <c r="AG24" s="5">
        <v>37.47</v>
      </c>
      <c r="AH24" s="5">
        <v>144.74</v>
      </c>
      <c r="AI24" s="8">
        <f t="shared" si="0"/>
        <v>125.86516129032258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40.03</v>
      </c>
      <c r="E25" s="5">
        <v>81.349999999999994</v>
      </c>
      <c r="F25" s="5">
        <v>179.55</v>
      </c>
      <c r="G25" s="5">
        <v>157.96</v>
      </c>
      <c r="H25" s="5">
        <v>33.17</v>
      </c>
      <c r="I25" s="5">
        <v>15.18</v>
      </c>
      <c r="J25" s="5">
        <v>25.77</v>
      </c>
      <c r="K25" s="5">
        <v>18.989999999999998</v>
      </c>
      <c r="L25" s="5">
        <v>128.30000000000001</v>
      </c>
      <c r="M25" s="5">
        <v>15.56</v>
      </c>
      <c r="N25" s="5">
        <v>33.22</v>
      </c>
      <c r="O25" s="5">
        <v>242.58</v>
      </c>
      <c r="P25" s="5">
        <v>43.82</v>
      </c>
      <c r="Q25" s="5">
        <v>99.64</v>
      </c>
      <c r="R25" s="5">
        <v>78.709999999999994</v>
      </c>
      <c r="S25" s="5">
        <v>54.23</v>
      </c>
      <c r="T25" s="5">
        <v>30.67</v>
      </c>
      <c r="U25" s="5">
        <v>139.31</v>
      </c>
      <c r="V25" s="5">
        <v>106.31</v>
      </c>
      <c r="W25" s="5">
        <v>88.34</v>
      </c>
      <c r="X25" s="5">
        <v>64.61</v>
      </c>
      <c r="Y25" s="5">
        <v>50.77</v>
      </c>
      <c r="Z25" s="5">
        <v>145.6</v>
      </c>
      <c r="AA25" s="5">
        <v>71.64</v>
      </c>
      <c r="AB25" s="5">
        <v>32.64</v>
      </c>
      <c r="AC25" s="5">
        <v>42.67</v>
      </c>
      <c r="AD25" s="5">
        <v>18.690000000000001</v>
      </c>
      <c r="AE25" s="5">
        <v>98.4</v>
      </c>
      <c r="AF25" s="5">
        <v>67.849999999999994</v>
      </c>
      <c r="AG25" s="5">
        <v>101.17</v>
      </c>
      <c r="AH25" s="5">
        <v>101.64</v>
      </c>
      <c r="AI25" s="8">
        <f t="shared" si="0"/>
        <v>77.689354838709676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138.28</v>
      </c>
      <c r="E26" s="5">
        <v>37.549999999999997</v>
      </c>
      <c r="F26" s="5">
        <v>125.26</v>
      </c>
      <c r="G26" s="5">
        <v>84.92</v>
      </c>
      <c r="H26" s="5">
        <v>100.29</v>
      </c>
      <c r="I26" s="5">
        <v>69.650000000000006</v>
      </c>
      <c r="J26" s="5">
        <v>60.61</v>
      </c>
      <c r="K26" s="5">
        <v>105.47</v>
      </c>
      <c r="L26" s="5">
        <v>58.18</v>
      </c>
      <c r="M26" s="5">
        <v>56.22</v>
      </c>
      <c r="N26" s="5">
        <v>9.81</v>
      </c>
      <c r="O26" s="5">
        <v>198.54</v>
      </c>
      <c r="P26" s="5">
        <v>100.83</v>
      </c>
      <c r="Q26" s="5">
        <v>49.49</v>
      </c>
      <c r="R26" s="5">
        <v>188.75</v>
      </c>
      <c r="S26" s="5">
        <v>126.61</v>
      </c>
      <c r="T26" s="5">
        <v>42.02</v>
      </c>
      <c r="U26" s="5">
        <v>89.08</v>
      </c>
      <c r="V26" s="5">
        <v>85.92</v>
      </c>
      <c r="W26" s="5">
        <v>109.7</v>
      </c>
      <c r="X26" s="5">
        <v>86.6</v>
      </c>
      <c r="Y26" s="5">
        <v>91.27</v>
      </c>
      <c r="Z26" s="5">
        <v>98.59</v>
      </c>
      <c r="AA26" s="5">
        <v>134.02000000000001</v>
      </c>
      <c r="AB26" s="5">
        <v>58.13</v>
      </c>
      <c r="AC26" s="5">
        <v>151.19</v>
      </c>
      <c r="AD26" s="5">
        <v>150.22999999999999</v>
      </c>
      <c r="AE26" s="5">
        <v>103.11</v>
      </c>
      <c r="AF26" s="5">
        <v>24.84</v>
      </c>
      <c r="AG26" s="5">
        <v>104.69</v>
      </c>
      <c r="AH26" s="5">
        <v>117.01</v>
      </c>
      <c r="AI26" s="8">
        <f t="shared" si="0"/>
        <v>95.382580645161312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56.54</v>
      </c>
      <c r="E27" s="5">
        <v>32.5</v>
      </c>
      <c r="F27" s="5">
        <v>103.47</v>
      </c>
      <c r="G27" s="5">
        <v>135.63</v>
      </c>
      <c r="H27" s="5">
        <v>115.35</v>
      </c>
      <c r="I27" s="5">
        <v>146.44999999999999</v>
      </c>
      <c r="J27" s="5">
        <v>148.88</v>
      </c>
      <c r="K27" s="5">
        <v>121.19</v>
      </c>
      <c r="L27" s="5">
        <v>109.18</v>
      </c>
      <c r="M27" s="5">
        <v>84.54</v>
      </c>
      <c r="N27" s="5">
        <v>43.98</v>
      </c>
      <c r="O27" s="5">
        <v>173.6</v>
      </c>
      <c r="P27" s="5">
        <v>95.45</v>
      </c>
      <c r="Q27" s="5">
        <v>0</v>
      </c>
      <c r="R27" s="5">
        <v>125.21</v>
      </c>
      <c r="S27" s="5">
        <v>106.75</v>
      </c>
      <c r="T27" s="5">
        <v>116.17</v>
      </c>
      <c r="U27" s="5">
        <v>116.37</v>
      </c>
      <c r="V27" s="5">
        <v>162.4</v>
      </c>
      <c r="W27" s="5">
        <v>30.08</v>
      </c>
      <c r="X27" s="5">
        <v>43.81</v>
      </c>
      <c r="Y27" s="5">
        <v>175.08</v>
      </c>
      <c r="Z27" s="5">
        <v>160.15</v>
      </c>
      <c r="AA27" s="5">
        <v>79</v>
      </c>
      <c r="AB27" s="5">
        <v>41.49</v>
      </c>
      <c r="AC27" s="5">
        <v>36.18</v>
      </c>
      <c r="AD27" s="5">
        <v>68.8</v>
      </c>
      <c r="AE27" s="5">
        <v>94.86</v>
      </c>
      <c r="AF27" s="5">
        <v>80.959999999999994</v>
      </c>
      <c r="AG27" s="5">
        <v>119.47</v>
      </c>
      <c r="AH27" s="5">
        <v>118.77</v>
      </c>
      <c r="AI27" s="8">
        <f>AVERAGE(D27:AH27)</f>
        <v>98.139032258064518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64.442499999999981</v>
      </c>
      <c r="E28" s="8">
        <f t="shared" si="1"/>
        <v>46.034166666666664</v>
      </c>
      <c r="F28" s="8">
        <f t="shared" si="1"/>
        <v>49.22</v>
      </c>
      <c r="G28" s="8">
        <f t="shared" si="1"/>
        <v>56.975833333333334</v>
      </c>
      <c r="H28" s="8">
        <f t="shared" si="1"/>
        <v>76.959583333333327</v>
      </c>
      <c r="I28" s="8">
        <f t="shared" si="1"/>
        <v>54.483750000000008</v>
      </c>
      <c r="J28" s="8">
        <f t="shared" si="1"/>
        <v>89.536249999999995</v>
      </c>
      <c r="K28" s="8">
        <f t="shared" si="1"/>
        <v>84.110833333333332</v>
      </c>
      <c r="L28" s="8">
        <f t="shared" si="1"/>
        <v>102.61624999999999</v>
      </c>
      <c r="M28" s="8">
        <f t="shared" si="1"/>
        <v>53.293333333333329</v>
      </c>
      <c r="N28" s="8">
        <f t="shared" si="1"/>
        <v>107.69999999999999</v>
      </c>
      <c r="O28" s="8">
        <f t="shared" si="1"/>
        <v>186.1179166666667</v>
      </c>
      <c r="P28" s="8">
        <f t="shared" si="1"/>
        <v>159.18916666666667</v>
      </c>
      <c r="Q28" s="8">
        <f t="shared" si="1"/>
        <v>51.284166666666671</v>
      </c>
      <c r="R28" s="8">
        <f t="shared" si="1"/>
        <v>115.64333333333333</v>
      </c>
      <c r="S28" s="8">
        <f t="shared" si="1"/>
        <v>90.116250000000022</v>
      </c>
      <c r="T28" s="8">
        <f t="shared" si="1"/>
        <v>20.877500000000001</v>
      </c>
      <c r="U28" s="8">
        <f t="shared" si="1"/>
        <v>39.923750000000005</v>
      </c>
      <c r="V28" s="8">
        <f t="shared" si="1"/>
        <v>37.55833333333333</v>
      </c>
      <c r="W28" s="8">
        <f t="shared" si="1"/>
        <v>31.997500000000006</v>
      </c>
      <c r="X28" s="8">
        <f t="shared" si="1"/>
        <v>40.57</v>
      </c>
      <c r="Y28" s="8">
        <f t="shared" si="1"/>
        <v>51.276666666666664</v>
      </c>
      <c r="Z28" s="8">
        <f t="shared" si="1"/>
        <v>65.799583333333331</v>
      </c>
      <c r="AA28" s="8">
        <f t="shared" si="1"/>
        <v>45.655000000000001</v>
      </c>
      <c r="AB28" s="8">
        <f t="shared" si="1"/>
        <v>41.935416666666669</v>
      </c>
      <c r="AC28" s="8">
        <f t="shared" si="1"/>
        <v>49.973750000000003</v>
      </c>
      <c r="AD28" s="8">
        <f t="shared" si="1"/>
        <v>85.869583333333352</v>
      </c>
      <c r="AE28" s="8">
        <f t="shared" si="1"/>
        <v>36.277500000000003</v>
      </c>
      <c r="AF28" s="8">
        <f t="shared" si="1"/>
        <v>89.758750000000006</v>
      </c>
      <c r="AG28" s="8">
        <f t="shared" si="1"/>
        <v>39.132916666666667</v>
      </c>
      <c r="AH28" s="8">
        <f t="shared" si="1"/>
        <v>35.977916666666665</v>
      </c>
      <c r="AI28" s="8">
        <f t="shared" si="1"/>
        <v>67.75185483870969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mergeCells count="2">
    <mergeCell ref="B2:F2"/>
    <mergeCell ref="B28:C28"/>
  </mergeCells>
  <conditionalFormatting sqref="D4:AH27">
    <cfRule type="cellIs" dxfId="1" priority="1" operator="greater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CCDFE-DBE6-45AC-A12D-071FF2D4FF0B}">
  <dimension ref="B1:BF30"/>
  <sheetViews>
    <sheetView tabSelected="1" topLeftCell="N1" workbookViewId="0">
      <selection activeCell="AN23" sqref="AN23"/>
    </sheetView>
  </sheetViews>
  <sheetFormatPr defaultRowHeight="15" x14ac:dyDescent="0.25"/>
  <cols>
    <col min="3" max="3" width="21.7109375" customWidth="1"/>
  </cols>
  <sheetData>
    <row r="1" spans="2:58" s="1" customFormat="1" x14ac:dyDescent="0.25"/>
    <row r="2" spans="2:58" s="1" customFormat="1" ht="33" customHeight="1" thickBot="1" x14ac:dyDescent="0.3">
      <c r="B2" s="18" t="s">
        <v>24</v>
      </c>
      <c r="C2" s="18"/>
      <c r="D2" s="18"/>
      <c r="E2" s="18"/>
      <c r="F2" s="18"/>
      <c r="G2" s="10"/>
      <c r="H2" s="10"/>
      <c r="I2" s="10"/>
    </row>
    <row r="3" spans="2:58" s="1" customFormat="1" ht="16.5" thickTop="1" thickBot="1" x14ac:dyDescent="0.3">
      <c r="B3" s="6"/>
      <c r="C3" s="6" t="s">
        <v>26</v>
      </c>
      <c r="D3" s="6">
        <v>1</v>
      </c>
      <c r="E3" s="6">
        <v>2</v>
      </c>
      <c r="F3" s="6">
        <v>3</v>
      </c>
      <c r="G3" s="6">
        <v>4</v>
      </c>
      <c r="H3" s="6">
        <v>5</v>
      </c>
      <c r="I3" s="6">
        <v>6</v>
      </c>
      <c r="J3" s="6">
        <v>7</v>
      </c>
      <c r="K3" s="6">
        <v>8</v>
      </c>
      <c r="L3" s="6">
        <v>9</v>
      </c>
      <c r="M3" s="6">
        <v>10</v>
      </c>
      <c r="N3" s="6">
        <v>11</v>
      </c>
      <c r="O3" s="6">
        <v>12</v>
      </c>
      <c r="P3" s="6">
        <v>13</v>
      </c>
      <c r="Q3" s="9">
        <v>14</v>
      </c>
      <c r="R3" s="9">
        <v>15</v>
      </c>
      <c r="S3" s="9">
        <v>16</v>
      </c>
      <c r="T3" s="9">
        <v>17</v>
      </c>
      <c r="U3" s="9">
        <v>18</v>
      </c>
      <c r="V3" s="9">
        <v>19</v>
      </c>
      <c r="W3" s="9">
        <v>20</v>
      </c>
      <c r="X3" s="9">
        <v>21</v>
      </c>
      <c r="Y3" s="9">
        <v>22</v>
      </c>
      <c r="Z3" s="9">
        <v>23</v>
      </c>
      <c r="AA3" s="9">
        <v>24</v>
      </c>
      <c r="AB3" s="9">
        <v>25</v>
      </c>
      <c r="AC3" s="9">
        <v>26</v>
      </c>
      <c r="AD3" s="9">
        <v>27</v>
      </c>
      <c r="AE3" s="9">
        <v>28</v>
      </c>
      <c r="AF3" s="9">
        <v>29</v>
      </c>
      <c r="AG3" s="9">
        <v>30</v>
      </c>
      <c r="AH3" s="9">
        <v>31</v>
      </c>
      <c r="AI3" s="7" t="s">
        <v>27</v>
      </c>
    </row>
    <row r="4" spans="2:58" s="1" customFormat="1" ht="16.5" thickTop="1" thickBot="1" x14ac:dyDescent="0.3">
      <c r="B4" s="6">
        <v>1</v>
      </c>
      <c r="C4" s="6" t="s">
        <v>0</v>
      </c>
      <c r="D4" s="5">
        <v>49.95</v>
      </c>
      <c r="E4" s="5">
        <v>74.66</v>
      </c>
      <c r="F4" s="5">
        <v>146.1</v>
      </c>
      <c r="G4" s="5">
        <v>55.58</v>
      </c>
      <c r="H4" s="5">
        <v>92.72</v>
      </c>
      <c r="I4" s="5">
        <v>20.79</v>
      </c>
      <c r="J4" s="5">
        <v>68.400000000000006</v>
      </c>
      <c r="K4" s="5">
        <v>33.700000000000003</v>
      </c>
      <c r="L4" s="5">
        <v>0</v>
      </c>
      <c r="M4" s="5">
        <v>20.149999999999999</v>
      </c>
      <c r="N4" s="5">
        <v>0</v>
      </c>
      <c r="O4" s="5">
        <v>23.46</v>
      </c>
      <c r="P4" s="5">
        <v>125.15</v>
      </c>
      <c r="Q4" s="5">
        <v>102.87</v>
      </c>
      <c r="R4" s="5">
        <v>0</v>
      </c>
      <c r="S4" s="5">
        <v>0</v>
      </c>
      <c r="T4" s="5">
        <v>85.67</v>
      </c>
      <c r="U4" s="5">
        <v>0</v>
      </c>
      <c r="V4" s="5">
        <v>64.069999999999993</v>
      </c>
      <c r="W4" s="5">
        <v>32.229999999999997</v>
      </c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8">
        <f t="shared" ref="AI4:AI26" si="0">AVERAGE(D4:AH4)</f>
        <v>49.774999999999999</v>
      </c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</row>
    <row r="5" spans="2:58" s="1" customFormat="1" ht="16.5" thickTop="1" thickBot="1" x14ac:dyDescent="0.3">
      <c r="B5" s="6">
        <v>2</v>
      </c>
      <c r="C5" s="6" t="s">
        <v>1</v>
      </c>
      <c r="D5" s="5">
        <v>66.16</v>
      </c>
      <c r="E5" s="5">
        <v>29.24</v>
      </c>
      <c r="F5" s="5">
        <v>0</v>
      </c>
      <c r="G5" s="5">
        <v>0</v>
      </c>
      <c r="H5" s="5">
        <v>0</v>
      </c>
      <c r="I5" s="5">
        <v>0</v>
      </c>
      <c r="J5" s="5">
        <v>53.91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47.02</v>
      </c>
      <c r="R5" s="5">
        <v>0</v>
      </c>
      <c r="S5" s="5">
        <v>0</v>
      </c>
      <c r="T5" s="5">
        <v>0</v>
      </c>
      <c r="U5" s="5">
        <v>0</v>
      </c>
      <c r="V5" s="5">
        <v>0</v>
      </c>
      <c r="W5" s="5">
        <v>0</v>
      </c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8">
        <f t="shared" si="0"/>
        <v>9.8165000000000013</v>
      </c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</row>
    <row r="6" spans="2:58" s="1" customFormat="1" ht="16.5" thickTop="1" thickBot="1" x14ac:dyDescent="0.3">
      <c r="B6" s="6">
        <v>3</v>
      </c>
      <c r="C6" s="6" t="s">
        <v>2</v>
      </c>
      <c r="D6" s="5">
        <v>29.16</v>
      </c>
      <c r="E6" s="5">
        <v>62.95</v>
      </c>
      <c r="F6" s="5">
        <v>0</v>
      </c>
      <c r="G6" s="5">
        <v>0</v>
      </c>
      <c r="H6" s="5">
        <v>0</v>
      </c>
      <c r="I6" s="5">
        <v>0</v>
      </c>
      <c r="J6" s="5">
        <v>34.25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103.4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8">
        <f t="shared" si="0"/>
        <v>11.488</v>
      </c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</row>
    <row r="7" spans="2:58" s="1" customFormat="1" ht="16.5" thickTop="1" thickBot="1" x14ac:dyDescent="0.3">
      <c r="B7" s="6">
        <v>4</v>
      </c>
      <c r="C7" s="6" t="s">
        <v>3</v>
      </c>
      <c r="D7" s="5">
        <v>19.510000000000002</v>
      </c>
      <c r="E7" s="5">
        <v>121.66</v>
      </c>
      <c r="F7" s="5">
        <v>0</v>
      </c>
      <c r="G7" s="5">
        <v>0</v>
      </c>
      <c r="H7" s="5">
        <v>0</v>
      </c>
      <c r="I7" s="5">
        <v>0</v>
      </c>
      <c r="J7" s="5">
        <v>58.1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115.61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8">
        <f t="shared" si="0"/>
        <v>15.744</v>
      </c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</row>
    <row r="8" spans="2:58" s="1" customFormat="1" ht="16.5" thickTop="1" thickBot="1" x14ac:dyDescent="0.3">
      <c r="B8" s="6">
        <v>5</v>
      </c>
      <c r="C8" s="6" t="s">
        <v>4</v>
      </c>
      <c r="D8" s="5">
        <v>95.31</v>
      </c>
      <c r="E8" s="5">
        <v>81.13</v>
      </c>
      <c r="F8" s="5">
        <v>0</v>
      </c>
      <c r="G8" s="5">
        <v>0</v>
      </c>
      <c r="H8" s="5">
        <v>0</v>
      </c>
      <c r="I8" s="5">
        <v>0</v>
      </c>
      <c r="J8" s="5">
        <v>131.32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91.76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8">
        <f t="shared" si="0"/>
        <v>19.975999999999999</v>
      </c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</row>
    <row r="9" spans="2:58" s="1" customFormat="1" ht="16.5" thickTop="1" thickBot="1" x14ac:dyDescent="0.3">
      <c r="B9" s="6">
        <v>6</v>
      </c>
      <c r="C9" s="6" t="s">
        <v>5</v>
      </c>
      <c r="D9" s="5">
        <v>129.88</v>
      </c>
      <c r="E9" s="5">
        <v>101.77</v>
      </c>
      <c r="F9" s="5">
        <v>0</v>
      </c>
      <c r="G9" s="5">
        <v>0</v>
      </c>
      <c r="H9" s="5">
        <v>0</v>
      </c>
      <c r="I9" s="5">
        <v>0</v>
      </c>
      <c r="J9" s="5">
        <v>133.56</v>
      </c>
      <c r="K9" s="5">
        <v>29.99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110.3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8">
        <f t="shared" si="0"/>
        <v>25.274999999999999</v>
      </c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</row>
    <row r="10" spans="2:58" s="1" customFormat="1" ht="16.5" thickTop="1" thickBot="1" x14ac:dyDescent="0.3">
      <c r="B10" s="6">
        <v>7</v>
      </c>
      <c r="C10" s="6" t="s">
        <v>6</v>
      </c>
      <c r="D10" s="5">
        <v>87.86</v>
      </c>
      <c r="E10" s="5">
        <v>112.8</v>
      </c>
      <c r="F10" s="5">
        <v>0</v>
      </c>
      <c r="G10" s="5">
        <v>0</v>
      </c>
      <c r="H10" s="5">
        <v>0</v>
      </c>
      <c r="I10" s="5">
        <v>0</v>
      </c>
      <c r="J10" s="5">
        <v>131.1</v>
      </c>
      <c r="K10" s="5">
        <v>130.03</v>
      </c>
      <c r="L10" s="5">
        <v>22.77</v>
      </c>
      <c r="M10" s="5">
        <v>35.08</v>
      </c>
      <c r="N10" s="5">
        <v>27.77</v>
      </c>
      <c r="O10" s="5">
        <v>84.08</v>
      </c>
      <c r="P10" s="5">
        <v>39.96</v>
      </c>
      <c r="Q10" s="5">
        <v>74.67</v>
      </c>
      <c r="R10" s="5">
        <v>82.65</v>
      </c>
      <c r="S10" s="5">
        <v>36.25</v>
      </c>
      <c r="T10" s="5">
        <v>93.53</v>
      </c>
      <c r="U10" s="5">
        <v>100.49</v>
      </c>
      <c r="V10" s="5">
        <v>107.22</v>
      </c>
      <c r="W10" s="5">
        <v>0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8">
        <f t="shared" si="0"/>
        <v>58.313000000000002</v>
      </c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</row>
    <row r="11" spans="2:58" s="1" customFormat="1" ht="16.5" thickTop="1" thickBot="1" x14ac:dyDescent="0.3">
      <c r="B11" s="6">
        <v>8</v>
      </c>
      <c r="C11" s="6" t="s">
        <v>7</v>
      </c>
      <c r="D11" s="5">
        <v>162.77000000000001</v>
      </c>
      <c r="E11" s="5">
        <v>31.97</v>
      </c>
      <c r="F11" s="5">
        <v>0</v>
      </c>
      <c r="G11" s="5">
        <v>0</v>
      </c>
      <c r="H11" s="5">
        <v>0</v>
      </c>
      <c r="I11" s="5">
        <v>0</v>
      </c>
      <c r="J11" s="5">
        <v>117.79</v>
      </c>
      <c r="K11" s="5">
        <v>28.77</v>
      </c>
      <c r="L11" s="5">
        <v>134.11000000000001</v>
      </c>
      <c r="M11" s="5">
        <v>35.520000000000003</v>
      </c>
      <c r="N11" s="5">
        <v>96.59</v>
      </c>
      <c r="O11" s="5">
        <v>100.42</v>
      </c>
      <c r="P11" s="5">
        <v>171.78</v>
      </c>
      <c r="Q11" s="5">
        <v>0</v>
      </c>
      <c r="R11" s="5">
        <v>49.34</v>
      </c>
      <c r="S11" s="5">
        <v>46.17</v>
      </c>
      <c r="T11" s="5">
        <v>183.58</v>
      </c>
      <c r="U11" s="5">
        <v>91.52</v>
      </c>
      <c r="V11" s="5">
        <v>125.84</v>
      </c>
      <c r="W11" s="5">
        <v>0</v>
      </c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8">
        <f t="shared" si="0"/>
        <v>68.808499999999995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</row>
    <row r="12" spans="2:58" s="1" customFormat="1" ht="16.5" thickTop="1" thickBot="1" x14ac:dyDescent="0.3">
      <c r="B12" s="6">
        <v>9</v>
      </c>
      <c r="C12" s="6" t="s">
        <v>8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99.41</v>
      </c>
      <c r="L12" s="5">
        <v>0</v>
      </c>
      <c r="M12" s="5">
        <v>30.66</v>
      </c>
      <c r="N12" s="5">
        <v>196</v>
      </c>
      <c r="O12" s="5">
        <v>0</v>
      </c>
      <c r="P12" s="5">
        <v>0</v>
      </c>
      <c r="Q12" s="5">
        <v>0</v>
      </c>
      <c r="R12" s="5">
        <v>101.39</v>
      </c>
      <c r="S12" s="5">
        <v>30.88</v>
      </c>
      <c r="T12" s="5">
        <v>68.3</v>
      </c>
      <c r="U12" s="5">
        <v>0</v>
      </c>
      <c r="V12" s="5">
        <v>133.86000000000001</v>
      </c>
      <c r="W12" s="5">
        <v>0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8">
        <f t="shared" si="0"/>
        <v>33.024999999999999</v>
      </c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</row>
    <row r="13" spans="2:58" s="1" customFormat="1" ht="16.5" thickTop="1" thickBot="1" x14ac:dyDescent="0.3">
      <c r="B13" s="6">
        <v>10</v>
      </c>
      <c r="C13" s="6" t="s">
        <v>9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19.72</v>
      </c>
      <c r="L13" s="5">
        <v>0</v>
      </c>
      <c r="M13" s="5">
        <v>0</v>
      </c>
      <c r="N13" s="5">
        <v>181.31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26.8</v>
      </c>
      <c r="U13" s="5">
        <v>0</v>
      </c>
      <c r="V13" s="5">
        <v>0</v>
      </c>
      <c r="W13" s="5">
        <v>0</v>
      </c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8">
        <f t="shared" si="0"/>
        <v>11.391500000000001</v>
      </c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</row>
    <row r="14" spans="2:58" s="1" customFormat="1" ht="16.5" thickTop="1" thickBot="1" x14ac:dyDescent="0.3">
      <c r="B14" s="6">
        <v>11</v>
      </c>
      <c r="C14" s="6" t="s">
        <v>10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57.58</v>
      </c>
      <c r="L14" s="5">
        <v>0</v>
      </c>
      <c r="M14" s="5">
        <v>0</v>
      </c>
      <c r="N14" s="5">
        <v>77.47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8.81</v>
      </c>
      <c r="U14" s="5">
        <v>0</v>
      </c>
      <c r="V14" s="5">
        <v>0</v>
      </c>
      <c r="W14" s="5">
        <v>0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8">
        <f t="shared" si="0"/>
        <v>7.1930000000000005</v>
      </c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</row>
    <row r="15" spans="2:58" s="1" customFormat="1" ht="16.5" thickTop="1" thickBot="1" x14ac:dyDescent="0.3">
      <c r="B15" s="6">
        <v>12</v>
      </c>
      <c r="C15" s="6" t="s">
        <v>11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65.45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8">
        <f t="shared" si="0"/>
        <v>3.2725</v>
      </c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</row>
    <row r="16" spans="2:58" s="1" customFormat="1" ht="16.5" thickTop="1" thickBot="1" x14ac:dyDescent="0.3">
      <c r="B16" s="6">
        <v>13</v>
      </c>
      <c r="C16" s="6" t="s">
        <v>12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97.17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8">
        <f t="shared" si="0"/>
        <v>4.8585000000000003</v>
      </c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</row>
    <row r="17" spans="2:58" s="1" customFormat="1" ht="16.5" thickTop="1" thickBot="1" x14ac:dyDescent="0.3">
      <c r="B17" s="6">
        <v>14</v>
      </c>
      <c r="C17" s="6" t="s">
        <v>13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90.29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8">
        <f t="shared" si="0"/>
        <v>4.5145</v>
      </c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</row>
    <row r="18" spans="2:58" s="1" customFormat="1" ht="16.5" thickTop="1" thickBot="1" x14ac:dyDescent="0.3">
      <c r="B18" s="6">
        <v>15</v>
      </c>
      <c r="C18" s="6" t="s">
        <v>14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99.74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8">
        <f t="shared" si="0"/>
        <v>4.9870000000000001</v>
      </c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</row>
    <row r="19" spans="2:58" s="1" customFormat="1" ht="16.5" thickTop="1" thickBot="1" x14ac:dyDescent="0.3">
      <c r="B19" s="6">
        <v>16</v>
      </c>
      <c r="C19" s="6" t="s">
        <v>15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119.32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8">
        <f t="shared" si="0"/>
        <v>5.9659999999999993</v>
      </c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</row>
    <row r="20" spans="2:58" s="1" customFormat="1" ht="16.5" thickTop="1" thickBot="1" x14ac:dyDescent="0.3">
      <c r="B20" s="6">
        <v>17</v>
      </c>
      <c r="C20" s="6" t="s">
        <v>16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110.32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8">
        <f t="shared" si="0"/>
        <v>5.516</v>
      </c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</row>
    <row r="21" spans="2:58" s="1" customFormat="1" ht="16.5" thickTop="1" thickBot="1" x14ac:dyDescent="0.3">
      <c r="B21" s="6">
        <v>18</v>
      </c>
      <c r="C21" s="6" t="s">
        <v>17</v>
      </c>
      <c r="D21" s="5">
        <v>0</v>
      </c>
      <c r="E21" s="5">
        <v>134.38999999999999</v>
      </c>
      <c r="F21" s="5">
        <v>98.98</v>
      </c>
      <c r="G21" s="5">
        <v>39.619999999999997</v>
      </c>
      <c r="H21" s="5">
        <v>158.34</v>
      </c>
      <c r="I21" s="5">
        <v>129.49</v>
      </c>
      <c r="J21" s="5">
        <v>115.03</v>
      </c>
      <c r="K21" s="5">
        <v>84.41</v>
      </c>
      <c r="L21" s="5">
        <v>48.07</v>
      </c>
      <c r="M21" s="5">
        <v>149.69</v>
      </c>
      <c r="N21" s="5">
        <v>118.56</v>
      </c>
      <c r="O21" s="5">
        <v>130.08000000000001</v>
      </c>
      <c r="P21" s="5">
        <v>82.6</v>
      </c>
      <c r="Q21" s="5">
        <v>116.14</v>
      </c>
      <c r="R21" s="5">
        <v>117.43</v>
      </c>
      <c r="S21" s="5">
        <v>211.53</v>
      </c>
      <c r="T21" s="5">
        <v>195.29</v>
      </c>
      <c r="U21" s="5">
        <v>143.78</v>
      </c>
      <c r="V21" s="5">
        <v>153.44</v>
      </c>
      <c r="W21" s="5">
        <v>105.79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8">
        <f t="shared" si="0"/>
        <v>116.633</v>
      </c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</row>
    <row r="22" spans="2:58" s="1" customFormat="1" ht="16.5" thickTop="1" thickBot="1" x14ac:dyDescent="0.3">
      <c r="B22" s="6">
        <v>19</v>
      </c>
      <c r="C22" s="6" t="s">
        <v>18</v>
      </c>
      <c r="D22" s="5">
        <v>103.62</v>
      </c>
      <c r="E22" s="5">
        <v>92.15</v>
      </c>
      <c r="F22" s="5">
        <v>163.79</v>
      </c>
      <c r="G22" s="5">
        <v>231.93</v>
      </c>
      <c r="H22" s="5">
        <v>196.26</v>
      </c>
      <c r="I22" s="5">
        <v>50.44</v>
      </c>
      <c r="J22" s="5">
        <v>172.97</v>
      </c>
      <c r="K22" s="5">
        <v>224.25</v>
      </c>
      <c r="L22" s="5">
        <v>155.54</v>
      </c>
      <c r="M22" s="5">
        <v>110.43</v>
      </c>
      <c r="N22" s="5">
        <v>135.49</v>
      </c>
      <c r="O22" s="5">
        <v>286.23</v>
      </c>
      <c r="P22" s="5">
        <v>70.31</v>
      </c>
      <c r="Q22" s="5">
        <v>109.19</v>
      </c>
      <c r="R22" s="5">
        <v>214.33</v>
      </c>
      <c r="S22" s="5">
        <v>298.47000000000003</v>
      </c>
      <c r="T22" s="5">
        <v>136.30000000000001</v>
      </c>
      <c r="U22" s="5">
        <v>198.15</v>
      </c>
      <c r="V22" s="5">
        <v>280</v>
      </c>
      <c r="W22" s="5">
        <v>67.010000000000005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8">
        <f t="shared" si="0"/>
        <v>164.84300000000002</v>
      </c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</row>
    <row r="23" spans="2:58" s="1" customFormat="1" ht="16.5" thickTop="1" thickBot="1" x14ac:dyDescent="0.3">
      <c r="B23" s="6">
        <v>20</v>
      </c>
      <c r="C23" s="6" t="s">
        <v>19</v>
      </c>
      <c r="D23" s="5">
        <v>230.74</v>
      </c>
      <c r="E23" s="5">
        <v>167.97</v>
      </c>
      <c r="F23" s="5">
        <v>122.87</v>
      </c>
      <c r="G23" s="5">
        <v>201.71</v>
      </c>
      <c r="H23" s="5">
        <v>285.20999999999998</v>
      </c>
      <c r="I23" s="5">
        <v>61.73</v>
      </c>
      <c r="J23" s="5">
        <v>187.71</v>
      </c>
      <c r="K23" s="5">
        <v>410.95</v>
      </c>
      <c r="L23" s="5">
        <v>176.74</v>
      </c>
      <c r="M23" s="5">
        <v>75.94</v>
      </c>
      <c r="N23" s="5">
        <v>259.7</v>
      </c>
      <c r="O23" s="5">
        <v>224.52</v>
      </c>
      <c r="P23" s="5">
        <v>205.42</v>
      </c>
      <c r="Q23" s="5">
        <v>135.53</v>
      </c>
      <c r="R23" s="5">
        <v>322</v>
      </c>
      <c r="S23" s="5">
        <v>252.24</v>
      </c>
      <c r="T23" s="5">
        <v>25.77</v>
      </c>
      <c r="U23" s="5">
        <v>219.83</v>
      </c>
      <c r="V23" s="5">
        <v>34.72</v>
      </c>
      <c r="W23" s="5">
        <v>27.17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8">
        <f t="shared" si="0"/>
        <v>181.42350000000002</v>
      </c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</row>
    <row r="24" spans="2:58" s="1" customFormat="1" ht="16.5" thickTop="1" thickBot="1" x14ac:dyDescent="0.3">
      <c r="B24" s="6">
        <v>21</v>
      </c>
      <c r="C24" s="6" t="s">
        <v>20</v>
      </c>
      <c r="D24" s="5">
        <v>271.64</v>
      </c>
      <c r="E24" s="5">
        <v>63.55</v>
      </c>
      <c r="F24" s="5">
        <v>119.44</v>
      </c>
      <c r="G24" s="5">
        <v>63.17</v>
      </c>
      <c r="H24" s="5">
        <v>112.39</v>
      </c>
      <c r="I24" s="5">
        <v>30.18</v>
      </c>
      <c r="J24" s="5">
        <v>59.76</v>
      </c>
      <c r="K24" s="5">
        <v>347.05</v>
      </c>
      <c r="L24" s="5">
        <v>140.86000000000001</v>
      </c>
      <c r="M24" s="5">
        <v>91.62</v>
      </c>
      <c r="N24" s="5">
        <v>59.82</v>
      </c>
      <c r="O24" s="5">
        <v>43.12</v>
      </c>
      <c r="P24" s="5">
        <v>68.73</v>
      </c>
      <c r="Q24" s="5">
        <v>38</v>
      </c>
      <c r="R24" s="5">
        <v>122.54</v>
      </c>
      <c r="S24" s="5">
        <v>111.34</v>
      </c>
      <c r="T24" s="5">
        <v>14.84</v>
      </c>
      <c r="U24" s="5">
        <v>110.2</v>
      </c>
      <c r="V24" s="5">
        <v>17.29</v>
      </c>
      <c r="W24" s="5">
        <v>26.58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8">
        <f t="shared" si="0"/>
        <v>95.605999999999966</v>
      </c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</row>
    <row r="25" spans="2:58" s="1" customFormat="1" ht="16.5" thickTop="1" thickBot="1" x14ac:dyDescent="0.3">
      <c r="B25" s="6">
        <v>22</v>
      </c>
      <c r="C25" s="6" t="s">
        <v>21</v>
      </c>
      <c r="D25" s="5">
        <v>61</v>
      </c>
      <c r="E25" s="5">
        <v>206.91</v>
      </c>
      <c r="F25" s="5">
        <v>54.62</v>
      </c>
      <c r="G25" s="5">
        <v>56.7</v>
      </c>
      <c r="H25" s="5">
        <v>27.97</v>
      </c>
      <c r="I25" s="5">
        <v>44.06</v>
      </c>
      <c r="J25" s="5">
        <v>89.84</v>
      </c>
      <c r="K25" s="5">
        <v>137.81</v>
      </c>
      <c r="L25" s="5">
        <v>238.4</v>
      </c>
      <c r="M25" s="5">
        <v>77.569999999999993</v>
      </c>
      <c r="N25" s="5">
        <v>104.15</v>
      </c>
      <c r="O25" s="5">
        <v>29.55</v>
      </c>
      <c r="P25" s="5">
        <v>147.97999999999999</v>
      </c>
      <c r="Q25" s="5">
        <v>21.98</v>
      </c>
      <c r="R25" s="5">
        <v>92.46</v>
      </c>
      <c r="S25" s="5">
        <v>92.81</v>
      </c>
      <c r="T25" s="5">
        <v>27.13</v>
      </c>
      <c r="U25" s="5">
        <v>88.03</v>
      </c>
      <c r="V25" s="5">
        <v>11.39</v>
      </c>
      <c r="W25" s="5">
        <v>75.56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8">
        <f t="shared" si="0"/>
        <v>84.296000000000006</v>
      </c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</row>
    <row r="26" spans="2:58" s="1" customFormat="1" ht="16.5" thickTop="1" thickBot="1" x14ac:dyDescent="0.3">
      <c r="B26" s="6">
        <v>23</v>
      </c>
      <c r="C26" s="6" t="s">
        <v>22</v>
      </c>
      <c r="D26" s="5">
        <v>0</v>
      </c>
      <c r="E26" s="5">
        <v>110.45</v>
      </c>
      <c r="F26" s="5">
        <v>22.4</v>
      </c>
      <c r="G26" s="5">
        <v>56.14</v>
      </c>
      <c r="H26" s="5">
        <v>105.38</v>
      </c>
      <c r="I26" s="5">
        <v>36.99</v>
      </c>
      <c r="J26" s="5">
        <v>62.41</v>
      </c>
      <c r="K26" s="5">
        <v>34.68</v>
      </c>
      <c r="L26" s="5">
        <v>192.67</v>
      </c>
      <c r="M26" s="5">
        <v>76.290000000000006</v>
      </c>
      <c r="N26" s="5">
        <v>66.599999999999994</v>
      </c>
      <c r="O26" s="5">
        <v>123.03</v>
      </c>
      <c r="P26" s="5">
        <v>160.54</v>
      </c>
      <c r="Q26" s="5">
        <v>64.12</v>
      </c>
      <c r="R26" s="5">
        <v>127.53</v>
      </c>
      <c r="S26" s="5">
        <v>25.83</v>
      </c>
      <c r="T26" s="5">
        <v>83.72</v>
      </c>
      <c r="U26" s="5">
        <v>85.06</v>
      </c>
      <c r="V26" s="5">
        <v>108.81</v>
      </c>
      <c r="W26" s="5">
        <v>86.68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8">
        <f t="shared" si="0"/>
        <v>81.466499999999982</v>
      </c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</row>
    <row r="27" spans="2:58" s="1" customFormat="1" ht="16.5" thickTop="1" thickBot="1" x14ac:dyDescent="0.3">
      <c r="B27" s="6">
        <v>24</v>
      </c>
      <c r="C27" s="6" t="s">
        <v>23</v>
      </c>
      <c r="D27" s="5">
        <v>0</v>
      </c>
      <c r="E27" s="5">
        <v>40.35</v>
      </c>
      <c r="F27" s="5">
        <v>95.91</v>
      </c>
      <c r="G27" s="5">
        <v>136.41</v>
      </c>
      <c r="H27" s="5">
        <v>83.18</v>
      </c>
      <c r="I27" s="5">
        <v>55.11</v>
      </c>
      <c r="J27" s="5">
        <v>72.290000000000006</v>
      </c>
      <c r="K27" s="5">
        <v>23.08</v>
      </c>
      <c r="L27" s="5">
        <v>136.85</v>
      </c>
      <c r="M27" s="5">
        <v>159.61000000000001</v>
      </c>
      <c r="N27" s="5">
        <v>25.03</v>
      </c>
      <c r="O27" s="5">
        <v>135.12</v>
      </c>
      <c r="P27" s="5">
        <v>121.9</v>
      </c>
      <c r="Q27" s="5">
        <v>0</v>
      </c>
      <c r="R27" s="5">
        <v>142.26</v>
      </c>
      <c r="S27" s="5">
        <v>177.19</v>
      </c>
      <c r="T27" s="5">
        <v>110.54</v>
      </c>
      <c r="U27" s="5">
        <v>163.65</v>
      </c>
      <c r="V27" s="5">
        <v>123.54</v>
      </c>
      <c r="W27" s="5">
        <v>119.88</v>
      </c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8">
        <f>AVERAGE(D27:AH27)</f>
        <v>96.094999999999999</v>
      </c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</row>
    <row r="28" spans="2:58" s="1" customFormat="1" ht="21" customHeight="1" thickTop="1" thickBot="1" x14ac:dyDescent="0.3">
      <c r="B28" s="16" t="s">
        <v>25</v>
      </c>
      <c r="C28" s="17"/>
      <c r="D28" s="8">
        <f t="shared" ref="D28:AI28" si="1">AVERAGE(D4:D27)</f>
        <v>54.483333333333327</v>
      </c>
      <c r="E28" s="8">
        <f t="shared" si="1"/>
        <v>59.664583333333333</v>
      </c>
      <c r="F28" s="8">
        <f t="shared" si="1"/>
        <v>34.337916666666665</v>
      </c>
      <c r="G28" s="8">
        <f t="shared" si="1"/>
        <v>35.052500000000002</v>
      </c>
      <c r="H28" s="8">
        <f t="shared" si="1"/>
        <v>44.227083333333333</v>
      </c>
      <c r="I28" s="8">
        <f t="shared" si="1"/>
        <v>17.866250000000001</v>
      </c>
      <c r="J28" s="8">
        <f t="shared" si="1"/>
        <v>62.018333333333324</v>
      </c>
      <c r="K28" s="8">
        <f t="shared" si="1"/>
        <v>93.48833333333333</v>
      </c>
      <c r="L28" s="8">
        <f t="shared" si="1"/>
        <v>51.917083333333331</v>
      </c>
      <c r="M28" s="8">
        <f t="shared" si="1"/>
        <v>35.940000000000005</v>
      </c>
      <c r="N28" s="8">
        <f t="shared" si="1"/>
        <v>56.187083333333334</v>
      </c>
      <c r="O28" s="8">
        <f t="shared" si="1"/>
        <v>49.150416666666672</v>
      </c>
      <c r="P28" s="8">
        <f t="shared" si="1"/>
        <v>49.765416666666674</v>
      </c>
      <c r="Q28" s="8">
        <f t="shared" si="1"/>
        <v>47.107916666666675</v>
      </c>
      <c r="R28" s="8">
        <f t="shared" si="1"/>
        <v>57.163749999999993</v>
      </c>
      <c r="S28" s="8">
        <f t="shared" si="1"/>
        <v>53.446249999999999</v>
      </c>
      <c r="T28" s="8">
        <f t="shared" si="1"/>
        <v>44.178333333333335</v>
      </c>
      <c r="U28" s="8">
        <f t="shared" si="1"/>
        <v>50.029583333333335</v>
      </c>
      <c r="V28" s="8">
        <f t="shared" si="1"/>
        <v>48.340833333333336</v>
      </c>
      <c r="W28" s="8">
        <f t="shared" si="1"/>
        <v>22.537500000000005</v>
      </c>
      <c r="X28" s="8" t="e">
        <f t="shared" si="1"/>
        <v>#DIV/0!</v>
      </c>
      <c r="Y28" s="8" t="e">
        <f t="shared" si="1"/>
        <v>#DIV/0!</v>
      </c>
      <c r="Z28" s="8" t="e">
        <f t="shared" si="1"/>
        <v>#DIV/0!</v>
      </c>
      <c r="AA28" s="8" t="e">
        <f t="shared" si="1"/>
        <v>#DIV/0!</v>
      </c>
      <c r="AB28" s="8" t="e">
        <f t="shared" si="1"/>
        <v>#DIV/0!</v>
      </c>
      <c r="AC28" s="8" t="e">
        <f t="shared" si="1"/>
        <v>#DIV/0!</v>
      </c>
      <c r="AD28" s="8" t="e">
        <f t="shared" si="1"/>
        <v>#DIV/0!</v>
      </c>
      <c r="AE28" s="8" t="e">
        <f t="shared" si="1"/>
        <v>#DIV/0!</v>
      </c>
      <c r="AF28" s="8" t="e">
        <f t="shared" si="1"/>
        <v>#DIV/0!</v>
      </c>
      <c r="AG28" s="8" t="e">
        <f t="shared" si="1"/>
        <v>#DIV/0!</v>
      </c>
      <c r="AH28" s="8" t="e">
        <f t="shared" si="1"/>
        <v>#DIV/0!</v>
      </c>
      <c r="AI28" s="8">
        <f t="shared" si="1"/>
        <v>48.345124999999996</v>
      </c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</row>
    <row r="29" spans="2:58" s="1" customFormat="1" ht="15.75" thickTop="1" x14ac:dyDescent="0.25"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3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</row>
    <row r="30" spans="2:58" s="1" customFormat="1" x14ac:dyDescent="0.25"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</row>
  </sheetData>
  <mergeCells count="2">
    <mergeCell ref="B2:F2"/>
    <mergeCell ref="B28:C28"/>
  </mergeCells>
  <conditionalFormatting sqref="D4:AH27">
    <cfRule type="cellIs" dxfId="0" priority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Janar 2025</vt:lpstr>
      <vt:lpstr>Shkurt</vt:lpstr>
      <vt:lpstr>Mars</vt:lpstr>
      <vt:lpstr>Prill</vt:lpstr>
      <vt:lpstr>Maj</vt:lpstr>
      <vt:lpstr>Qershor</vt:lpstr>
      <vt:lpstr>Korrik</vt:lpstr>
      <vt:lpstr>Gusht</vt:lpstr>
      <vt:lpstr>Shtator</vt:lpstr>
    </vt:vector>
  </TitlesOfParts>
  <Company>OST sh.a.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Klaudja Karaj</dc:creator>
  <cp:lastModifiedBy>Kleodora Fataj</cp:lastModifiedBy>
  <cp:lastPrinted>2021-05-27T11:07:31Z</cp:lastPrinted>
  <dcterms:created xsi:type="dcterms:W3CDTF">2021-03-30T06:15:08Z</dcterms:created>
  <dcterms:modified xsi:type="dcterms:W3CDTF">2025-09-22T12:33:40Z</dcterms:modified>
</cp:coreProperties>
</file>