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3F11C08F-A5C6-42E9-9C07-4CAA909802F3}" xr6:coauthVersionLast="47" xr6:coauthVersionMax="47" xr10:uidLastSave="{00000000-0000-0000-0000-000000000000}"/>
  <bookViews>
    <workbookView xWindow="-120" yWindow="-120" windowWidth="29040" windowHeight="15840" activeTab="8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9" l="1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E4" i="9"/>
  <c r="F4" i="9"/>
  <c r="G4" i="9"/>
  <c r="H4" i="9"/>
  <c r="I4" i="9"/>
  <c r="J4" i="9"/>
  <c r="K4" i="9"/>
  <c r="L4" i="9"/>
  <c r="M4" i="9"/>
  <c r="N4" i="9"/>
  <c r="O4" i="9"/>
  <c r="P4" i="9"/>
  <c r="Q4" i="9"/>
  <c r="R4" i="9"/>
  <c r="S4" i="9"/>
  <c r="T4" i="9"/>
  <c r="U4" i="9"/>
  <c r="V4" i="9"/>
  <c r="W4" i="9"/>
  <c r="X4" i="9"/>
  <c r="Y4" i="9"/>
  <c r="Z4" i="9"/>
  <c r="AA4" i="9"/>
  <c r="AB4" i="9"/>
  <c r="AC4" i="9"/>
  <c r="AD4" i="9"/>
  <c r="AE4" i="9"/>
  <c r="AF4" i="9"/>
  <c r="AG4" i="9"/>
  <c r="AH4" i="9"/>
  <c r="D12" i="9"/>
  <c r="D8" i="9"/>
  <c r="D4" i="9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4" i="8"/>
  <c r="F4" i="8"/>
  <c r="G4" i="8"/>
  <c r="H4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D12" i="8"/>
  <c r="D8" i="8"/>
  <c r="D4" i="8"/>
  <c r="AI8" i="3"/>
  <c r="AI4" i="3"/>
  <c r="AI8" i="9" l="1"/>
  <c r="AI8" i="8"/>
  <c r="AI4" i="9"/>
  <c r="AI12" i="9"/>
  <c r="AI12" i="8"/>
  <c r="AI4" i="8"/>
  <c r="AI12" i="3"/>
  <c r="AI8" i="1" l="1"/>
  <c r="AI4" i="1"/>
  <c r="AI8" i="2"/>
  <c r="AI4" i="2"/>
  <c r="AI12" i="1" l="1"/>
  <c r="AI12" i="2"/>
  <c r="AH8" i="7" l="1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I8" i="7" l="1"/>
  <c r="AI8" i="6"/>
  <c r="AI4" i="6"/>
  <c r="AI4" i="7"/>
  <c r="L12" i="7"/>
  <c r="T12" i="7"/>
  <c r="AB12" i="7"/>
  <c r="J12" i="7"/>
  <c r="R12" i="7"/>
  <c r="Z12" i="7"/>
  <c r="AH12" i="7"/>
  <c r="E12" i="7"/>
  <c r="M12" i="7"/>
  <c r="U12" i="7"/>
  <c r="AC12" i="7"/>
  <c r="F12" i="7"/>
  <c r="V12" i="7"/>
  <c r="AD12" i="7"/>
  <c r="N12" i="7"/>
  <c r="O12" i="7"/>
  <c r="W12" i="7"/>
  <c r="AE12" i="7"/>
  <c r="H12" i="7"/>
  <c r="P12" i="7"/>
  <c r="X12" i="7"/>
  <c r="AF12" i="7"/>
  <c r="I12" i="7"/>
  <c r="Q12" i="7"/>
  <c r="Y12" i="7"/>
  <c r="AG12" i="7"/>
  <c r="G12" i="7"/>
  <c r="K12" i="7"/>
  <c r="S12" i="7"/>
  <c r="AA12" i="7"/>
  <c r="AE12" i="6"/>
  <c r="W12" i="6"/>
  <c r="O12" i="6"/>
  <c r="G12" i="6"/>
  <c r="H12" i="6"/>
  <c r="P12" i="6"/>
  <c r="X12" i="6"/>
  <c r="AF12" i="6"/>
  <c r="I12" i="6"/>
  <c r="Q12" i="6"/>
  <c r="Y12" i="6"/>
  <c r="AG12" i="6"/>
  <c r="R12" i="6"/>
  <c r="S12" i="6"/>
  <c r="K12" i="6"/>
  <c r="AA12" i="6"/>
  <c r="D12" i="6"/>
  <c r="T12" i="6"/>
  <c r="J12" i="6"/>
  <c r="Z12" i="6"/>
  <c r="L12" i="6"/>
  <c r="AB12" i="6"/>
  <c r="M12" i="6"/>
  <c r="U12" i="6"/>
  <c r="AC12" i="6"/>
  <c r="F12" i="6"/>
  <c r="V12" i="6"/>
  <c r="AH12" i="6"/>
  <c r="N12" i="6"/>
  <c r="AD12" i="6"/>
  <c r="E12" i="6"/>
  <c r="AI12" i="6" l="1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4" l="1"/>
  <c r="AI4" i="4"/>
  <c r="D12" i="7"/>
  <c r="AI12" i="7" s="1"/>
  <c r="AI8" i="5"/>
  <c r="AI4" i="5"/>
  <c r="AH12" i="5"/>
  <c r="I12" i="5"/>
  <c r="Q12" i="5"/>
  <c r="Y12" i="5"/>
  <c r="AG12" i="5"/>
  <c r="K12" i="5"/>
  <c r="S12" i="5"/>
  <c r="AA12" i="5"/>
  <c r="G12" i="5"/>
  <c r="W12" i="5"/>
  <c r="AE12" i="5"/>
  <c r="H12" i="5"/>
  <c r="P12" i="5"/>
  <c r="X12" i="5"/>
  <c r="AF12" i="5"/>
  <c r="J12" i="5"/>
  <c r="R12" i="5"/>
  <c r="Z12" i="5"/>
  <c r="AB12" i="5"/>
  <c r="E12" i="5"/>
  <c r="M12" i="5"/>
  <c r="U12" i="5"/>
  <c r="AC12" i="5"/>
  <c r="O12" i="5"/>
  <c r="F12" i="5"/>
  <c r="N12" i="5"/>
  <c r="V12" i="5"/>
  <c r="AD12" i="5"/>
  <c r="D12" i="5"/>
  <c r="L12" i="5"/>
  <c r="T12" i="5"/>
  <c r="AH12" i="4"/>
  <c r="AB12" i="4"/>
  <c r="AC12" i="4"/>
  <c r="AD12" i="4"/>
  <c r="AE12" i="4"/>
  <c r="AF12" i="4"/>
  <c r="AG12" i="4"/>
  <c r="AA12" i="4"/>
  <c r="AI12" i="5" l="1"/>
  <c r="AI12" i="4"/>
</calcChain>
</file>

<file path=xl/sharedStrings.xml><?xml version="1.0" encoding="utf-8"?>
<sst xmlns="http://schemas.openxmlformats.org/spreadsheetml/2006/main" count="108" uniqueCount="6">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</sst>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360</v>
          </cell>
          <cell r="AD4">
            <v>360</v>
          </cell>
          <cell r="AE4">
            <v>350</v>
          </cell>
          <cell r="AF4">
            <v>390</v>
          </cell>
          <cell r="AG4">
            <v>365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>
            <v>143.00916666666666</v>
          </cell>
          <cell r="AD8">
            <v>134.73750000000001</v>
          </cell>
          <cell r="AE8">
            <v>128.62708333333333</v>
          </cell>
          <cell r="AF8">
            <v>86.492500000000021</v>
          </cell>
          <cell r="AG8">
            <v>120.82999999999998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52564.32</v>
          </cell>
          <cell r="AD12">
            <v>49599.83</v>
          </cell>
          <cell r="AE12">
            <v>46084.130000000012</v>
          </cell>
          <cell r="AF12">
            <v>33205.630000000005</v>
          </cell>
          <cell r="AG12">
            <v>45258.5</v>
          </cell>
          <cell r="AH12">
            <v>0</v>
          </cell>
        </row>
      </sheetData>
      <sheetData sheetId="6">
        <row r="4">
          <cell r="D4">
            <v>350</v>
          </cell>
          <cell r="E4">
            <v>385</v>
          </cell>
          <cell r="F4">
            <v>380</v>
          </cell>
          <cell r="G4">
            <v>425</v>
          </cell>
          <cell r="H4">
            <v>500</v>
          </cell>
          <cell r="I4">
            <v>480</v>
          </cell>
          <cell r="J4">
            <v>480</v>
          </cell>
          <cell r="K4">
            <v>485</v>
          </cell>
          <cell r="L4">
            <v>495</v>
          </cell>
          <cell r="M4">
            <v>465</v>
          </cell>
          <cell r="N4">
            <v>475</v>
          </cell>
          <cell r="O4">
            <v>445</v>
          </cell>
          <cell r="P4">
            <v>440</v>
          </cell>
          <cell r="Q4">
            <v>425</v>
          </cell>
          <cell r="R4">
            <v>460</v>
          </cell>
          <cell r="S4">
            <v>470</v>
          </cell>
          <cell r="T4">
            <v>430</v>
          </cell>
          <cell r="U4">
            <v>450</v>
          </cell>
          <cell r="V4">
            <v>465</v>
          </cell>
          <cell r="W4">
            <v>450</v>
          </cell>
          <cell r="X4">
            <v>435</v>
          </cell>
          <cell r="Y4">
            <v>425</v>
          </cell>
          <cell r="Z4">
            <v>435</v>
          </cell>
          <cell r="AA4">
            <v>450</v>
          </cell>
          <cell r="AB4">
            <v>480</v>
          </cell>
          <cell r="AC4">
            <v>495</v>
          </cell>
          <cell r="AD4">
            <v>495</v>
          </cell>
          <cell r="AE4">
            <v>500</v>
          </cell>
          <cell r="AF4">
            <v>500</v>
          </cell>
          <cell r="AG4">
            <v>485</v>
          </cell>
          <cell r="AH4">
            <v>420</v>
          </cell>
        </row>
        <row r="8">
          <cell r="D8">
            <v>127.41083333333334</v>
          </cell>
          <cell r="E8">
            <v>139.755</v>
          </cell>
          <cell r="F8">
            <v>144.5925</v>
          </cell>
          <cell r="G8">
            <v>128.67833333333334</v>
          </cell>
          <cell r="H8">
            <v>106.32416666666666</v>
          </cell>
          <cell r="I8">
            <v>113.17916666666667</v>
          </cell>
          <cell r="J8">
            <v>118.09500000000001</v>
          </cell>
          <cell r="K8">
            <v>129.97458333333336</v>
          </cell>
          <cell r="L8">
            <v>112.09166666666665</v>
          </cell>
          <cell r="M8">
            <v>104.25125000000001</v>
          </cell>
          <cell r="N8">
            <v>119.37124999999999</v>
          </cell>
          <cell r="O8">
            <v>122.35333333333335</v>
          </cell>
          <cell r="P8">
            <v>93.443750000000009</v>
          </cell>
          <cell r="Q8">
            <v>124.66583333333334</v>
          </cell>
          <cell r="R8">
            <v>125.64791666666667</v>
          </cell>
          <cell r="S8">
            <v>129.90416666666667</v>
          </cell>
          <cell r="T8">
            <v>120.65708333333333</v>
          </cell>
          <cell r="U8">
            <v>129.07916666666668</v>
          </cell>
          <cell r="V8">
            <v>113.12416666666667</v>
          </cell>
          <cell r="W8">
            <v>94.692916666666676</v>
          </cell>
          <cell r="X8">
            <v>133.47499999999999</v>
          </cell>
          <cell r="Y8">
            <v>131.3125</v>
          </cell>
          <cell r="Z8">
            <v>141.87291666666667</v>
          </cell>
          <cell r="AA8">
            <v>181.51416666666668</v>
          </cell>
          <cell r="AB8">
            <v>155.36666666666667</v>
          </cell>
          <cell r="AC8">
            <v>142.35833333333332</v>
          </cell>
          <cell r="AD8">
            <v>93.765833333333333</v>
          </cell>
          <cell r="AE8">
            <v>229.01708333333332</v>
          </cell>
          <cell r="AF8">
            <v>105.22500000000001</v>
          </cell>
          <cell r="AG8">
            <v>128.28458333333336</v>
          </cell>
          <cell r="AH8">
            <v>121.75208333333336</v>
          </cell>
        </row>
        <row r="12">
          <cell r="D12">
            <v>45415.97</v>
          </cell>
          <cell r="E12">
            <v>56926.780000000006</v>
          </cell>
          <cell r="F12">
            <v>59595.93</v>
          </cell>
          <cell r="G12">
            <v>56656.200000000004</v>
          </cell>
          <cell r="H12">
            <v>51965.46</v>
          </cell>
          <cell r="I12">
            <v>52785.2</v>
          </cell>
          <cell r="J12">
            <v>56287.049999999996</v>
          </cell>
          <cell r="K12">
            <v>64207.34</v>
          </cell>
          <cell r="L12">
            <v>56312.990000000005</v>
          </cell>
          <cell r="M12">
            <v>48836.44</v>
          </cell>
          <cell r="N12">
            <v>57642.109999999993</v>
          </cell>
          <cell r="O12">
            <v>54932.98</v>
          </cell>
          <cell r="P12">
            <v>39835.069999999992</v>
          </cell>
          <cell r="Q12">
            <v>53396.480000000003</v>
          </cell>
          <cell r="R12">
            <v>58414.7</v>
          </cell>
          <cell r="S12">
            <v>62213.9</v>
          </cell>
          <cell r="T12">
            <v>52439.119999999995</v>
          </cell>
          <cell r="U12">
            <v>58894</v>
          </cell>
          <cell r="V12">
            <v>52072.109999999993</v>
          </cell>
          <cell r="W12">
            <v>41034.040000000008</v>
          </cell>
          <cell r="X12">
            <v>59185.9</v>
          </cell>
          <cell r="Y12">
            <v>56768.859999999993</v>
          </cell>
          <cell r="Z12">
            <v>63453.86</v>
          </cell>
          <cell r="AA12">
            <v>84141.04</v>
          </cell>
          <cell r="AB12">
            <v>77150.7</v>
          </cell>
          <cell r="AC12">
            <v>72588.399999999994</v>
          </cell>
          <cell r="AD12">
            <v>46404.58</v>
          </cell>
          <cell r="AE12">
            <v>121534.62</v>
          </cell>
          <cell r="AF12">
            <v>53425.16</v>
          </cell>
          <cell r="AG12">
            <v>62716.039999999994</v>
          </cell>
          <cell r="AH12">
            <v>51301.849999999991</v>
          </cell>
        </row>
      </sheetData>
      <sheetData sheetId="7">
        <row r="4">
          <cell r="D4">
            <v>420</v>
          </cell>
          <cell r="E4">
            <v>415</v>
          </cell>
          <cell r="F4">
            <v>430</v>
          </cell>
          <cell r="G4">
            <v>430</v>
          </cell>
          <cell r="H4">
            <v>440</v>
          </cell>
          <cell r="I4">
            <v>390</v>
          </cell>
          <cell r="J4">
            <v>420</v>
          </cell>
          <cell r="K4">
            <v>445</v>
          </cell>
          <cell r="L4">
            <v>430</v>
          </cell>
          <cell r="M4">
            <v>435</v>
          </cell>
          <cell r="N4">
            <v>440</v>
          </cell>
          <cell r="O4">
            <v>435</v>
          </cell>
          <cell r="P4">
            <v>470</v>
          </cell>
          <cell r="Q4">
            <v>485</v>
          </cell>
          <cell r="R4">
            <v>500</v>
          </cell>
          <cell r="S4">
            <v>515</v>
          </cell>
          <cell r="T4">
            <v>515</v>
          </cell>
          <cell r="U4">
            <v>505</v>
          </cell>
          <cell r="V4">
            <v>495</v>
          </cell>
          <cell r="W4">
            <v>506</v>
          </cell>
          <cell r="X4">
            <v>494</v>
          </cell>
          <cell r="Y4">
            <v>466</v>
          </cell>
          <cell r="Z4">
            <v>480</v>
          </cell>
          <cell r="AA4">
            <v>490</v>
          </cell>
          <cell r="AB4">
            <v>495</v>
          </cell>
          <cell r="AC4">
            <v>485</v>
          </cell>
          <cell r="AD4">
            <v>495</v>
          </cell>
          <cell r="AE4">
            <v>425</v>
          </cell>
          <cell r="AF4">
            <v>420</v>
          </cell>
          <cell r="AG4">
            <v>440</v>
          </cell>
          <cell r="AH4">
            <v>430</v>
          </cell>
        </row>
        <row r="8">
          <cell r="D8">
            <v>109.2</v>
          </cell>
          <cell r="E8">
            <v>81.857083333333335</v>
          </cell>
          <cell r="F8">
            <v>77.90416666666664</v>
          </cell>
          <cell r="G8">
            <v>91.147916666666674</v>
          </cell>
          <cell r="H8">
            <v>119.39666666666666</v>
          </cell>
          <cell r="I8">
            <v>108.90249999999999</v>
          </cell>
          <cell r="J8">
            <v>109.54875</v>
          </cell>
          <cell r="K8">
            <v>114.85083333333334</v>
          </cell>
          <cell r="L8">
            <v>114.13166666666667</v>
          </cell>
          <cell r="M8">
            <v>94.167916666666656</v>
          </cell>
          <cell r="N8">
            <v>146.17916666666667</v>
          </cell>
          <cell r="O8">
            <v>180.94500000000002</v>
          </cell>
          <cell r="P8">
            <v>154.80541666666667</v>
          </cell>
          <cell r="Q8">
            <v>148.46833333333333</v>
          </cell>
          <cell r="R8">
            <v>154.41666666666666</v>
          </cell>
          <cell r="S8">
            <v>143.06666666666666</v>
          </cell>
          <cell r="T8">
            <v>142.625</v>
          </cell>
          <cell r="U8">
            <v>97.347916666666663</v>
          </cell>
          <cell r="V8">
            <v>109.39333333333332</v>
          </cell>
          <cell r="W8">
            <v>113.53541666666668</v>
          </cell>
          <cell r="X8">
            <v>114.69333333333329</v>
          </cell>
          <cell r="Y8">
            <v>110.45833333333333</v>
          </cell>
          <cell r="Z8">
            <v>110.20541666666666</v>
          </cell>
          <cell r="AA8">
            <v>76.654583333333321</v>
          </cell>
          <cell r="AB8">
            <v>91.135000000000005</v>
          </cell>
          <cell r="AC8">
            <v>114</v>
          </cell>
          <cell r="AD8">
            <v>115.32291666666667</v>
          </cell>
          <cell r="AE8">
            <v>115.82291666666667</v>
          </cell>
          <cell r="AF8">
            <v>112.2954166666667</v>
          </cell>
          <cell r="AG8">
            <v>97.495416666666685</v>
          </cell>
          <cell r="AH8">
            <v>78.13958333333332</v>
          </cell>
        </row>
        <row r="12">
          <cell r="D12">
            <v>46721.460000000006</v>
          </cell>
          <cell r="E12">
            <v>34490.649999999994</v>
          </cell>
          <cell r="F12">
            <v>33695.33</v>
          </cell>
          <cell r="G12">
            <v>39552.78</v>
          </cell>
          <cell r="H12">
            <v>53243.909999999996</v>
          </cell>
          <cell r="I12">
            <v>42435.42</v>
          </cell>
          <cell r="J12">
            <v>46833.16</v>
          </cell>
          <cell r="K12">
            <v>51967.78</v>
          </cell>
          <cell r="L12">
            <v>50490.05</v>
          </cell>
          <cell r="M12">
            <v>42818.770000000004</v>
          </cell>
          <cell r="N12">
            <v>65311.1</v>
          </cell>
          <cell r="O12">
            <v>79688.86</v>
          </cell>
          <cell r="P12">
            <v>74195.709999999992</v>
          </cell>
          <cell r="Q12">
            <v>73880.429999999993</v>
          </cell>
          <cell r="R12">
            <v>79522</v>
          </cell>
          <cell r="S12">
            <v>74962.600000000006</v>
          </cell>
          <cell r="T12">
            <v>74773</v>
          </cell>
          <cell r="U12">
            <v>50023.68</v>
          </cell>
          <cell r="V12">
            <v>54910.32</v>
          </cell>
          <cell r="W12">
            <v>58953.390000000007</v>
          </cell>
          <cell r="X12">
            <v>57356.060000000005</v>
          </cell>
          <cell r="Y12">
            <v>52534.430000000008</v>
          </cell>
          <cell r="Z12">
            <v>53023.1</v>
          </cell>
          <cell r="AA12">
            <v>36584.26</v>
          </cell>
          <cell r="AB12">
            <v>45377.7</v>
          </cell>
          <cell r="AC12">
            <v>56297.000000000007</v>
          </cell>
          <cell r="AD12">
            <v>58776.950000000004</v>
          </cell>
          <cell r="AE12">
            <v>50708.65</v>
          </cell>
          <cell r="AF12">
            <v>48377.719999999994</v>
          </cell>
          <cell r="AG12">
            <v>42064.139999999992</v>
          </cell>
          <cell r="AH12">
            <v>32378.43</v>
          </cell>
        </row>
      </sheetData>
      <sheetData sheetId="8">
        <row r="4">
          <cell r="D4">
            <v>425</v>
          </cell>
          <cell r="E4">
            <v>415</v>
          </cell>
          <cell r="F4">
            <v>435</v>
          </cell>
          <cell r="G4">
            <v>445</v>
          </cell>
          <cell r="H4">
            <v>440</v>
          </cell>
          <cell r="I4">
            <v>430</v>
          </cell>
          <cell r="J4">
            <v>425</v>
          </cell>
          <cell r="K4">
            <v>425</v>
          </cell>
          <cell r="L4">
            <v>425</v>
          </cell>
          <cell r="M4">
            <v>415</v>
          </cell>
          <cell r="N4">
            <v>420</v>
          </cell>
          <cell r="O4">
            <v>445</v>
          </cell>
          <cell r="P4">
            <v>435</v>
          </cell>
          <cell r="Q4">
            <v>455</v>
          </cell>
          <cell r="R4">
            <v>440</v>
          </cell>
          <cell r="S4">
            <v>445</v>
          </cell>
          <cell r="T4">
            <v>455</v>
          </cell>
          <cell r="U4">
            <v>460</v>
          </cell>
          <cell r="V4">
            <v>455</v>
          </cell>
          <cell r="W4">
            <v>440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104.49583333333334</v>
          </cell>
          <cell r="E8">
            <v>102.65249999999999</v>
          </cell>
          <cell r="F8">
            <v>133.5025</v>
          </cell>
          <cell r="G8">
            <v>113.62624999999998</v>
          </cell>
          <cell r="H8">
            <v>120.4875</v>
          </cell>
          <cell r="I8">
            <v>82.7</v>
          </cell>
          <cell r="J8">
            <v>80.463333333333352</v>
          </cell>
          <cell r="K8">
            <v>125.47166666666668</v>
          </cell>
          <cell r="L8">
            <v>143.12916666666663</v>
          </cell>
          <cell r="M8">
            <v>141.06833333333333</v>
          </cell>
          <cell r="N8">
            <v>114.79374999999997</v>
          </cell>
          <cell r="O8">
            <v>121.34041666666666</v>
          </cell>
          <cell r="P8">
            <v>104.50249999999998</v>
          </cell>
          <cell r="Q8">
            <v>73.836666666666645</v>
          </cell>
          <cell r="R8">
            <v>80.174583333333345</v>
          </cell>
          <cell r="S8">
            <v>116.13333333333333</v>
          </cell>
          <cell r="T8">
            <v>119.69499999999999</v>
          </cell>
          <cell r="U8">
            <v>91.537083333333328</v>
          </cell>
          <cell r="V8">
            <v>124.30416666666667</v>
          </cell>
          <cell r="W8">
            <v>102.22416666666669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45432</v>
          </cell>
          <cell r="E12">
            <v>43579.810000000005</v>
          </cell>
          <cell r="F12">
            <v>59810.63</v>
          </cell>
          <cell r="G12">
            <v>49855.450000000004</v>
          </cell>
          <cell r="H12">
            <v>52349</v>
          </cell>
          <cell r="I12">
            <v>30247.200000000001</v>
          </cell>
          <cell r="J12">
            <v>28475.22</v>
          </cell>
          <cell r="K12">
            <v>53391.88</v>
          </cell>
          <cell r="L12">
            <v>60387.86</v>
          </cell>
          <cell r="M12">
            <v>57958.879999999997</v>
          </cell>
          <cell r="N12">
            <v>48662.090000000004</v>
          </cell>
          <cell r="O12">
            <v>52968.58</v>
          </cell>
          <cell r="P12">
            <v>44098.979999999996</v>
          </cell>
          <cell r="Q12">
            <v>28944.699999999997</v>
          </cell>
          <cell r="R12">
            <v>32015.200000000001</v>
          </cell>
          <cell r="S12">
            <v>48679.63</v>
          </cell>
          <cell r="T12">
            <v>53959.530000000006</v>
          </cell>
          <cell r="U12">
            <v>41072.319999999992</v>
          </cell>
          <cell r="V12">
            <v>57088.279999999992</v>
          </cell>
          <cell r="W12">
            <v>43486.82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360</v>
      </c>
      <c r="AD4" s="5">
        <f>[1]Qershor!AD4</f>
        <v>360</v>
      </c>
      <c r="AE4" s="5">
        <f>[1]Qershor!AE4</f>
        <v>350</v>
      </c>
      <c r="AF4" s="5">
        <f>[1]Qershor!AF4</f>
        <v>390</v>
      </c>
      <c r="AG4" s="5">
        <f>[1]Qershor!AG4</f>
        <v>365</v>
      </c>
      <c r="AH4" s="5">
        <f>[1]Qershor!AH4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>
        <f>[1]Qershor!AC8</f>
        <v>143.00916666666666</v>
      </c>
      <c r="AD8" s="5">
        <f>[1]Qershor!AD8</f>
        <v>134.73750000000001</v>
      </c>
      <c r="AE8" s="5">
        <f>[1]Qershor!AE8</f>
        <v>128.62708333333333</v>
      </c>
      <c r="AF8" s="5">
        <f>[1]Qershor!AF8</f>
        <v>86.492500000000021</v>
      </c>
      <c r="AG8" s="5">
        <f>[1]Qershor!AG8</f>
        <v>120.82999999999998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52564.32</v>
      </c>
      <c r="AD12" s="5">
        <f>[1]Qershor!AD12</f>
        <v>49599.83</v>
      </c>
      <c r="AE12" s="5">
        <f>[1]Qershor!AE12</f>
        <v>46084.130000000012</v>
      </c>
      <c r="AF12" s="5">
        <f>[1]Qershor!AF12</f>
        <v>33205.630000000005</v>
      </c>
      <c r="AG12" s="5">
        <f>[1]Qershor!AG12</f>
        <v>45258.5</v>
      </c>
      <c r="AH12" s="5">
        <f>[1]Qershor!AH12</f>
        <v>0</v>
      </c>
      <c r="AI12" s="5">
        <f>SUM(D12:AH12)</f>
        <v>1253370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7FC6-7A69-44D1-A438-F402BE5E3080}">
  <dimension ref="B2:AL90"/>
  <sheetViews>
    <sheetView topLeftCell="H1" zoomScaleNormal="100" workbookViewId="0">
      <selection activeCell="U27" sqref="U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[1]Korrik!D4</f>
        <v>350</v>
      </c>
      <c r="E4" s="5">
        <f>[1]Korrik!E4</f>
        <v>385</v>
      </c>
      <c r="F4" s="5">
        <f>[1]Korrik!F4</f>
        <v>380</v>
      </c>
      <c r="G4" s="5">
        <f>[1]Korrik!G4</f>
        <v>425</v>
      </c>
      <c r="H4" s="5">
        <f>[1]Korrik!H4</f>
        <v>500</v>
      </c>
      <c r="I4" s="5">
        <f>[1]Korrik!I4</f>
        <v>480</v>
      </c>
      <c r="J4" s="5">
        <f>[1]Korrik!J4</f>
        <v>480</v>
      </c>
      <c r="K4" s="5">
        <f>[1]Korrik!K4</f>
        <v>485</v>
      </c>
      <c r="L4" s="5">
        <f>[1]Korrik!L4</f>
        <v>495</v>
      </c>
      <c r="M4" s="5">
        <f>[1]Korrik!M4</f>
        <v>465</v>
      </c>
      <c r="N4" s="5">
        <f>[1]Korrik!N4</f>
        <v>475</v>
      </c>
      <c r="O4" s="5">
        <f>[1]Korrik!O4</f>
        <v>445</v>
      </c>
      <c r="P4" s="5">
        <f>[1]Korrik!P4</f>
        <v>440</v>
      </c>
      <c r="Q4" s="5">
        <f>[1]Korrik!Q4</f>
        <v>425</v>
      </c>
      <c r="R4" s="5">
        <f>[1]Korrik!R4</f>
        <v>460</v>
      </c>
      <c r="S4" s="5">
        <f>[1]Korrik!S4</f>
        <v>470</v>
      </c>
      <c r="T4" s="5">
        <f>[1]Korrik!T4</f>
        <v>430</v>
      </c>
      <c r="U4" s="5">
        <f>[1]Korrik!U4</f>
        <v>450</v>
      </c>
      <c r="V4" s="5">
        <f>[1]Korrik!V4</f>
        <v>465</v>
      </c>
      <c r="W4" s="5">
        <f>[1]Korrik!W4</f>
        <v>450</v>
      </c>
      <c r="X4" s="5">
        <f>[1]Korrik!X4</f>
        <v>435</v>
      </c>
      <c r="Y4" s="5">
        <f>[1]Korrik!Y4</f>
        <v>425</v>
      </c>
      <c r="Z4" s="5">
        <f>[1]Korrik!Z4</f>
        <v>435</v>
      </c>
      <c r="AA4" s="5">
        <f>[1]Korrik!AA4</f>
        <v>450</v>
      </c>
      <c r="AB4" s="5">
        <f>[1]Korrik!AB4</f>
        <v>480</v>
      </c>
      <c r="AC4" s="5">
        <f>[1]Korrik!AC4</f>
        <v>495</v>
      </c>
      <c r="AD4" s="5">
        <f>[1]Korrik!AD4</f>
        <v>495</v>
      </c>
      <c r="AE4" s="5">
        <f>[1]Korrik!AE4</f>
        <v>500</v>
      </c>
      <c r="AF4" s="5">
        <f>[1]Korrik!AF4</f>
        <v>500</v>
      </c>
      <c r="AG4" s="5">
        <f>[1]Korrik!AG4</f>
        <v>485</v>
      </c>
      <c r="AH4" s="5">
        <f>[1]Korrik!AH4</f>
        <v>420</v>
      </c>
      <c r="AI4" s="5">
        <f>SUM(D4:AH4)</f>
        <v>14075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[1]Korrik!D8</f>
        <v>127.41083333333334</v>
      </c>
      <c r="E8" s="5">
        <f>[1]Korrik!E8</f>
        <v>139.755</v>
      </c>
      <c r="F8" s="5">
        <f>[1]Korrik!F8</f>
        <v>144.5925</v>
      </c>
      <c r="G8" s="5">
        <f>[1]Korrik!G8</f>
        <v>128.67833333333334</v>
      </c>
      <c r="H8" s="5">
        <f>[1]Korrik!H8</f>
        <v>106.32416666666666</v>
      </c>
      <c r="I8" s="5">
        <f>[1]Korrik!I8</f>
        <v>113.17916666666667</v>
      </c>
      <c r="J8" s="5">
        <f>[1]Korrik!J8</f>
        <v>118.09500000000001</v>
      </c>
      <c r="K8" s="5">
        <f>[1]Korrik!K8</f>
        <v>129.97458333333336</v>
      </c>
      <c r="L8" s="5">
        <f>[1]Korrik!L8</f>
        <v>112.09166666666665</v>
      </c>
      <c r="M8" s="5">
        <f>[1]Korrik!M8</f>
        <v>104.25125000000001</v>
      </c>
      <c r="N8" s="5">
        <f>[1]Korrik!N8</f>
        <v>119.37124999999999</v>
      </c>
      <c r="O8" s="5">
        <f>[1]Korrik!O8</f>
        <v>122.35333333333335</v>
      </c>
      <c r="P8" s="5">
        <f>[1]Korrik!P8</f>
        <v>93.443750000000009</v>
      </c>
      <c r="Q8" s="5">
        <f>[1]Korrik!Q8</f>
        <v>124.66583333333334</v>
      </c>
      <c r="R8" s="5">
        <f>[1]Korrik!R8</f>
        <v>125.64791666666667</v>
      </c>
      <c r="S8" s="5">
        <f>[1]Korrik!S8</f>
        <v>129.90416666666667</v>
      </c>
      <c r="T8" s="5">
        <f>[1]Korrik!T8</f>
        <v>120.65708333333333</v>
      </c>
      <c r="U8" s="5">
        <f>[1]Korrik!U8</f>
        <v>129.07916666666668</v>
      </c>
      <c r="V8" s="5">
        <f>[1]Korrik!V8</f>
        <v>113.12416666666667</v>
      </c>
      <c r="W8" s="5">
        <f>[1]Korrik!W8</f>
        <v>94.692916666666676</v>
      </c>
      <c r="X8" s="5">
        <f>[1]Korrik!X8</f>
        <v>133.47499999999999</v>
      </c>
      <c r="Y8" s="5">
        <f>[1]Korrik!Y8</f>
        <v>131.3125</v>
      </c>
      <c r="Z8" s="5">
        <f>[1]Korrik!Z8</f>
        <v>141.87291666666667</v>
      </c>
      <c r="AA8" s="5">
        <f>[1]Korrik!AA8</f>
        <v>181.51416666666668</v>
      </c>
      <c r="AB8" s="5">
        <f>[1]Korrik!AB8</f>
        <v>155.36666666666667</v>
      </c>
      <c r="AC8" s="5">
        <f>[1]Korrik!AC8</f>
        <v>142.35833333333332</v>
      </c>
      <c r="AD8" s="5">
        <f>[1]Korrik!AD8</f>
        <v>93.765833333333333</v>
      </c>
      <c r="AE8" s="5">
        <f>[1]Korrik!AE8</f>
        <v>229.01708333333332</v>
      </c>
      <c r="AF8" s="5">
        <f>[1]Korrik!AF8</f>
        <v>105.22500000000001</v>
      </c>
      <c r="AG8" s="5">
        <f>[1]Korrik!AG8</f>
        <v>128.28458333333336</v>
      </c>
      <c r="AH8" s="5">
        <f>[1]Korrik!AH8</f>
        <v>121.75208333333336</v>
      </c>
      <c r="AI8" s="5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[1]Korrik!D12</f>
        <v>45415.97</v>
      </c>
      <c r="E12" s="5">
        <f>[1]Korrik!E12</f>
        <v>56926.780000000006</v>
      </c>
      <c r="F12" s="5">
        <f>[1]Korrik!F12</f>
        <v>59595.93</v>
      </c>
      <c r="G12" s="5">
        <f>[1]Korrik!G12</f>
        <v>56656.200000000004</v>
      </c>
      <c r="H12" s="5">
        <f>[1]Korrik!H12</f>
        <v>51965.46</v>
      </c>
      <c r="I12" s="5">
        <f>[1]Korrik!I12</f>
        <v>52785.2</v>
      </c>
      <c r="J12" s="5">
        <f>[1]Korrik!J12</f>
        <v>56287.049999999996</v>
      </c>
      <c r="K12" s="5">
        <f>[1]Korrik!K12</f>
        <v>64207.34</v>
      </c>
      <c r="L12" s="5">
        <f>[1]Korrik!L12</f>
        <v>56312.990000000005</v>
      </c>
      <c r="M12" s="5">
        <f>[1]Korrik!M12</f>
        <v>48836.44</v>
      </c>
      <c r="N12" s="5">
        <f>[1]Korrik!N12</f>
        <v>57642.109999999993</v>
      </c>
      <c r="O12" s="5">
        <f>[1]Korrik!O12</f>
        <v>54932.98</v>
      </c>
      <c r="P12" s="5">
        <f>[1]Korrik!P12</f>
        <v>39835.069999999992</v>
      </c>
      <c r="Q12" s="5">
        <f>[1]Korrik!Q12</f>
        <v>53396.480000000003</v>
      </c>
      <c r="R12" s="5">
        <f>[1]Korrik!R12</f>
        <v>58414.7</v>
      </c>
      <c r="S12" s="5">
        <f>[1]Korrik!S12</f>
        <v>62213.9</v>
      </c>
      <c r="T12" s="5">
        <f>[1]Korrik!T12</f>
        <v>52439.119999999995</v>
      </c>
      <c r="U12" s="5">
        <f>[1]Korrik!U12</f>
        <v>58894</v>
      </c>
      <c r="V12" s="5">
        <f>[1]Korrik!V12</f>
        <v>52072.109999999993</v>
      </c>
      <c r="W12" s="5">
        <f>[1]Korrik!W12</f>
        <v>41034.040000000008</v>
      </c>
      <c r="X12" s="5">
        <f>[1]Korrik!X12</f>
        <v>59185.9</v>
      </c>
      <c r="Y12" s="5">
        <f>[1]Korrik!Y12</f>
        <v>56768.859999999993</v>
      </c>
      <c r="Z12" s="5">
        <f>[1]Korrik!Z12</f>
        <v>63453.86</v>
      </c>
      <c r="AA12" s="5">
        <f>[1]Korrik!AA12</f>
        <v>84141.04</v>
      </c>
      <c r="AB12" s="5">
        <f>[1]Korrik!AB12</f>
        <v>77150.7</v>
      </c>
      <c r="AC12" s="5">
        <f>[1]Korrik!AC12</f>
        <v>72588.399999999994</v>
      </c>
      <c r="AD12" s="5">
        <f>[1]Korrik!AD12</f>
        <v>46404.58</v>
      </c>
      <c r="AE12" s="5">
        <f>[1]Korrik!AE12</f>
        <v>121534.62</v>
      </c>
      <c r="AF12" s="5">
        <f>[1]Korrik!AF12</f>
        <v>53425.16</v>
      </c>
      <c r="AG12" s="5">
        <f>[1]Korrik!AG12</f>
        <v>62716.039999999994</v>
      </c>
      <c r="AH12" s="5">
        <f>[1]Korrik!AH12</f>
        <v>51301.849999999991</v>
      </c>
      <c r="AI12" s="5">
        <f>SUM(D12:AH12)</f>
        <v>1828534.8800000001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37C1B-30C4-47F1-855E-675D4FAD250E}">
  <dimension ref="B2:AL90"/>
  <sheetViews>
    <sheetView zoomScaleNormal="100" workbookViewId="0">
      <selection activeCell="J35" sqref="J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[1]Gusht!D4</f>
        <v>420</v>
      </c>
      <c r="E4" s="5">
        <f>[1]Gusht!E4</f>
        <v>415</v>
      </c>
      <c r="F4" s="5">
        <f>[1]Gusht!F4</f>
        <v>430</v>
      </c>
      <c r="G4" s="5">
        <f>[1]Gusht!G4</f>
        <v>430</v>
      </c>
      <c r="H4" s="5">
        <f>[1]Gusht!H4</f>
        <v>440</v>
      </c>
      <c r="I4" s="5">
        <f>[1]Gusht!I4</f>
        <v>390</v>
      </c>
      <c r="J4" s="5">
        <f>[1]Gusht!J4</f>
        <v>420</v>
      </c>
      <c r="K4" s="5">
        <f>[1]Gusht!K4</f>
        <v>445</v>
      </c>
      <c r="L4" s="5">
        <f>[1]Gusht!L4</f>
        <v>430</v>
      </c>
      <c r="M4" s="5">
        <f>[1]Gusht!M4</f>
        <v>435</v>
      </c>
      <c r="N4" s="5">
        <f>[1]Gusht!N4</f>
        <v>440</v>
      </c>
      <c r="O4" s="5">
        <f>[1]Gusht!O4</f>
        <v>435</v>
      </c>
      <c r="P4" s="5">
        <f>[1]Gusht!P4</f>
        <v>470</v>
      </c>
      <c r="Q4" s="5">
        <f>[1]Gusht!Q4</f>
        <v>485</v>
      </c>
      <c r="R4" s="5">
        <f>[1]Gusht!R4</f>
        <v>500</v>
      </c>
      <c r="S4" s="5">
        <f>[1]Gusht!S4</f>
        <v>515</v>
      </c>
      <c r="T4" s="5">
        <f>[1]Gusht!T4</f>
        <v>515</v>
      </c>
      <c r="U4" s="5">
        <f>[1]Gusht!U4</f>
        <v>505</v>
      </c>
      <c r="V4" s="5">
        <f>[1]Gusht!V4</f>
        <v>495</v>
      </c>
      <c r="W4" s="5">
        <f>[1]Gusht!W4</f>
        <v>506</v>
      </c>
      <c r="X4" s="5">
        <f>[1]Gusht!X4</f>
        <v>494</v>
      </c>
      <c r="Y4" s="5">
        <f>[1]Gusht!Y4</f>
        <v>466</v>
      </c>
      <c r="Z4" s="5">
        <f>[1]Gusht!Z4</f>
        <v>480</v>
      </c>
      <c r="AA4" s="5">
        <f>[1]Gusht!AA4</f>
        <v>490</v>
      </c>
      <c r="AB4" s="5">
        <f>[1]Gusht!AB4</f>
        <v>495</v>
      </c>
      <c r="AC4" s="5">
        <f>[1]Gusht!AC4</f>
        <v>485</v>
      </c>
      <c r="AD4" s="5">
        <f>[1]Gusht!AD4</f>
        <v>495</v>
      </c>
      <c r="AE4" s="5">
        <f>[1]Gusht!AE4</f>
        <v>425</v>
      </c>
      <c r="AF4" s="5">
        <f>[1]Gusht!AF4</f>
        <v>420</v>
      </c>
      <c r="AG4" s="5">
        <f>[1]Gusht!AG4</f>
        <v>440</v>
      </c>
      <c r="AH4" s="5">
        <f>[1]Gusht!AH4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[1]Gusht!D8</f>
        <v>109.2</v>
      </c>
      <c r="E8" s="5">
        <f>[1]Gusht!E8</f>
        <v>81.857083333333335</v>
      </c>
      <c r="F8" s="5">
        <f>[1]Gusht!F8</f>
        <v>77.90416666666664</v>
      </c>
      <c r="G8" s="5">
        <f>[1]Gusht!G8</f>
        <v>91.147916666666674</v>
      </c>
      <c r="H8" s="5">
        <f>[1]Gusht!H8</f>
        <v>119.39666666666666</v>
      </c>
      <c r="I8" s="5">
        <f>[1]Gusht!I8</f>
        <v>108.90249999999999</v>
      </c>
      <c r="J8" s="5">
        <f>[1]Gusht!J8</f>
        <v>109.54875</v>
      </c>
      <c r="K8" s="5">
        <f>[1]Gusht!K8</f>
        <v>114.85083333333334</v>
      </c>
      <c r="L8" s="5">
        <f>[1]Gusht!L8</f>
        <v>114.13166666666667</v>
      </c>
      <c r="M8" s="5">
        <f>[1]Gusht!M8</f>
        <v>94.167916666666656</v>
      </c>
      <c r="N8" s="5">
        <f>[1]Gusht!N8</f>
        <v>146.17916666666667</v>
      </c>
      <c r="O8" s="5">
        <f>[1]Gusht!O8</f>
        <v>180.94500000000002</v>
      </c>
      <c r="P8" s="5">
        <f>[1]Gusht!P8</f>
        <v>154.80541666666667</v>
      </c>
      <c r="Q8" s="5">
        <f>[1]Gusht!Q8</f>
        <v>148.46833333333333</v>
      </c>
      <c r="R8" s="5">
        <f>[1]Gusht!R8</f>
        <v>154.41666666666666</v>
      </c>
      <c r="S8" s="5">
        <f>[1]Gusht!S8</f>
        <v>143.06666666666666</v>
      </c>
      <c r="T8" s="5">
        <f>[1]Gusht!T8</f>
        <v>142.625</v>
      </c>
      <c r="U8" s="5">
        <f>[1]Gusht!U8</f>
        <v>97.347916666666663</v>
      </c>
      <c r="V8" s="5">
        <f>[1]Gusht!V8</f>
        <v>109.39333333333332</v>
      </c>
      <c r="W8" s="5">
        <f>[1]Gusht!W8</f>
        <v>113.53541666666668</v>
      </c>
      <c r="X8" s="5">
        <f>[1]Gusht!X8</f>
        <v>114.69333333333329</v>
      </c>
      <c r="Y8" s="5">
        <f>[1]Gusht!Y8</f>
        <v>110.45833333333333</v>
      </c>
      <c r="Z8" s="5">
        <f>[1]Gusht!Z8</f>
        <v>110.20541666666666</v>
      </c>
      <c r="AA8" s="5">
        <f>[1]Gusht!AA8</f>
        <v>76.654583333333321</v>
      </c>
      <c r="AB8" s="5">
        <f>[1]Gusht!AB8</f>
        <v>91.135000000000005</v>
      </c>
      <c r="AC8" s="5">
        <f>[1]Gusht!AC8</f>
        <v>114</v>
      </c>
      <c r="AD8" s="5">
        <f>[1]Gusht!AD8</f>
        <v>115.32291666666667</v>
      </c>
      <c r="AE8" s="5">
        <f>[1]Gusht!AE8</f>
        <v>115.82291666666667</v>
      </c>
      <c r="AF8" s="5">
        <f>[1]Gusht!AF8</f>
        <v>112.2954166666667</v>
      </c>
      <c r="AG8" s="5">
        <f>[1]Gusht!AG8</f>
        <v>97.495416666666685</v>
      </c>
      <c r="AH8" s="5">
        <f>[1]Gusht!AH8</f>
        <v>78.13958333333332</v>
      </c>
      <c r="AI8" s="5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[1]Gusht!D12</f>
        <v>46721.460000000006</v>
      </c>
      <c r="E12" s="5">
        <f>[1]Gusht!E12</f>
        <v>34490.649999999994</v>
      </c>
      <c r="F12" s="5">
        <f>[1]Gusht!F12</f>
        <v>33695.33</v>
      </c>
      <c r="G12" s="5">
        <f>[1]Gusht!G12</f>
        <v>39552.78</v>
      </c>
      <c r="H12" s="5">
        <f>[1]Gusht!H12</f>
        <v>53243.909999999996</v>
      </c>
      <c r="I12" s="5">
        <f>[1]Gusht!I12</f>
        <v>42435.42</v>
      </c>
      <c r="J12" s="5">
        <f>[1]Gusht!J12</f>
        <v>46833.16</v>
      </c>
      <c r="K12" s="5">
        <f>[1]Gusht!K12</f>
        <v>51967.78</v>
      </c>
      <c r="L12" s="5">
        <f>[1]Gusht!L12</f>
        <v>50490.05</v>
      </c>
      <c r="M12" s="5">
        <f>[1]Gusht!M12</f>
        <v>42818.770000000004</v>
      </c>
      <c r="N12" s="5">
        <f>[1]Gusht!N12</f>
        <v>65311.1</v>
      </c>
      <c r="O12" s="5">
        <f>[1]Gusht!O12</f>
        <v>79688.86</v>
      </c>
      <c r="P12" s="5">
        <f>[1]Gusht!P12</f>
        <v>74195.709999999992</v>
      </c>
      <c r="Q12" s="5">
        <f>[1]Gusht!Q12</f>
        <v>73880.429999999993</v>
      </c>
      <c r="R12" s="5">
        <f>[1]Gusht!R12</f>
        <v>79522</v>
      </c>
      <c r="S12" s="5">
        <f>[1]Gusht!S12</f>
        <v>74962.600000000006</v>
      </c>
      <c r="T12" s="5">
        <f>[1]Gusht!T12</f>
        <v>74773</v>
      </c>
      <c r="U12" s="5">
        <f>[1]Gusht!U12</f>
        <v>50023.68</v>
      </c>
      <c r="V12" s="5">
        <f>[1]Gusht!V12</f>
        <v>54910.32</v>
      </c>
      <c r="W12" s="5">
        <f>[1]Gusht!W12</f>
        <v>58953.390000000007</v>
      </c>
      <c r="X12" s="5">
        <f>[1]Gusht!X12</f>
        <v>57356.060000000005</v>
      </c>
      <c r="Y12" s="5">
        <f>[1]Gusht!Y12</f>
        <v>52534.430000000008</v>
      </c>
      <c r="Z12" s="5">
        <f>[1]Gusht!Z12</f>
        <v>53023.1</v>
      </c>
      <c r="AA12" s="5">
        <f>[1]Gusht!AA12</f>
        <v>36584.26</v>
      </c>
      <c r="AB12" s="5">
        <f>[1]Gusht!AB12</f>
        <v>45377.7</v>
      </c>
      <c r="AC12" s="5">
        <f>[1]Gusht!AC12</f>
        <v>56297.000000000007</v>
      </c>
      <c r="AD12" s="5">
        <f>[1]Gusht!AD12</f>
        <v>58776.950000000004</v>
      </c>
      <c r="AE12" s="5">
        <f>[1]Gusht!AE12</f>
        <v>50708.65</v>
      </c>
      <c r="AF12" s="5">
        <f>[1]Gusht!AF12</f>
        <v>48377.719999999994</v>
      </c>
      <c r="AG12" s="5">
        <f>[1]Gusht!AG12</f>
        <v>42064.139999999992</v>
      </c>
      <c r="AH12" s="5">
        <f>[1]Gusht!AH12</f>
        <v>32378.43</v>
      </c>
      <c r="AI12" s="5">
        <f>SUM(D12:AH12)</f>
        <v>1661948.8399999996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CFDF6-4983-411B-B461-960CCD83CD98}">
  <dimension ref="B2:AL90"/>
  <sheetViews>
    <sheetView tabSelected="1" zoomScaleNormal="100" workbookViewId="0">
      <selection activeCell="T27" sqref="T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[1]Shtator!D4</f>
        <v>425</v>
      </c>
      <c r="E4" s="5">
        <f>[1]Shtator!E4</f>
        <v>415</v>
      </c>
      <c r="F4" s="5">
        <f>[1]Shtator!F4</f>
        <v>435</v>
      </c>
      <c r="G4" s="5">
        <f>[1]Shtator!G4</f>
        <v>445</v>
      </c>
      <c r="H4" s="5">
        <f>[1]Shtator!H4</f>
        <v>440</v>
      </c>
      <c r="I4" s="5">
        <f>[1]Shtator!I4</f>
        <v>430</v>
      </c>
      <c r="J4" s="5">
        <f>[1]Shtator!J4</f>
        <v>425</v>
      </c>
      <c r="K4" s="5">
        <f>[1]Shtator!K4</f>
        <v>425</v>
      </c>
      <c r="L4" s="5">
        <f>[1]Shtator!L4</f>
        <v>425</v>
      </c>
      <c r="M4" s="5">
        <f>[1]Shtator!M4</f>
        <v>415</v>
      </c>
      <c r="N4" s="5">
        <f>[1]Shtator!N4</f>
        <v>420</v>
      </c>
      <c r="O4" s="5">
        <f>[1]Shtator!O4</f>
        <v>445</v>
      </c>
      <c r="P4" s="5">
        <f>[1]Shtator!P4</f>
        <v>435</v>
      </c>
      <c r="Q4" s="5">
        <f>[1]Shtator!Q4</f>
        <v>455</v>
      </c>
      <c r="R4" s="5">
        <f>[1]Shtator!R4</f>
        <v>440</v>
      </c>
      <c r="S4" s="5">
        <f>[1]Shtator!S4</f>
        <v>445</v>
      </c>
      <c r="T4" s="5">
        <f>[1]Shtator!T4</f>
        <v>455</v>
      </c>
      <c r="U4" s="5">
        <f>[1]Shtator!U4</f>
        <v>460</v>
      </c>
      <c r="V4" s="5">
        <f>[1]Shtator!V4</f>
        <v>455</v>
      </c>
      <c r="W4" s="5">
        <f>[1]Shtator!W4</f>
        <v>440</v>
      </c>
      <c r="X4" s="5">
        <f>[1]Shtator!X4</f>
        <v>0</v>
      </c>
      <c r="Y4" s="5">
        <f>[1]Shtator!Y4</f>
        <v>0</v>
      </c>
      <c r="Z4" s="5">
        <f>[1]Shtator!Z4</f>
        <v>0</v>
      </c>
      <c r="AA4" s="5">
        <f>[1]Shtator!AA4</f>
        <v>0</v>
      </c>
      <c r="AB4" s="5">
        <f>[1]Shtator!AB4</f>
        <v>0</v>
      </c>
      <c r="AC4" s="5">
        <f>[1]Shtator!AC4</f>
        <v>0</v>
      </c>
      <c r="AD4" s="5">
        <f>[1]Shtator!AD4</f>
        <v>0</v>
      </c>
      <c r="AE4" s="5">
        <f>[1]Shtator!AE4</f>
        <v>0</v>
      </c>
      <c r="AF4" s="5">
        <f>[1]Shtator!AF4</f>
        <v>0</v>
      </c>
      <c r="AG4" s="5">
        <f>[1]Shtator!AG4</f>
        <v>0</v>
      </c>
      <c r="AH4" s="5">
        <f>[1]Shtator!AH4</f>
        <v>0</v>
      </c>
      <c r="AI4" s="5">
        <f>SUM(D4:AH4)</f>
        <v>8730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[1]Shtator!D8</f>
        <v>104.49583333333334</v>
      </c>
      <c r="E8" s="5">
        <f>[1]Shtator!E8</f>
        <v>102.65249999999999</v>
      </c>
      <c r="F8" s="5">
        <f>[1]Shtator!F8</f>
        <v>133.5025</v>
      </c>
      <c r="G8" s="5">
        <f>[1]Shtator!G8</f>
        <v>113.62624999999998</v>
      </c>
      <c r="H8" s="5">
        <f>[1]Shtator!H8</f>
        <v>120.4875</v>
      </c>
      <c r="I8" s="5">
        <f>[1]Shtator!I8</f>
        <v>82.7</v>
      </c>
      <c r="J8" s="5">
        <f>[1]Shtator!J8</f>
        <v>80.463333333333352</v>
      </c>
      <c r="K8" s="5">
        <f>[1]Shtator!K8</f>
        <v>125.47166666666668</v>
      </c>
      <c r="L8" s="5">
        <f>[1]Shtator!L8</f>
        <v>143.12916666666663</v>
      </c>
      <c r="M8" s="5">
        <f>[1]Shtator!M8</f>
        <v>141.06833333333333</v>
      </c>
      <c r="N8" s="5">
        <f>[1]Shtator!N8</f>
        <v>114.79374999999997</v>
      </c>
      <c r="O8" s="5">
        <f>[1]Shtator!O8</f>
        <v>121.34041666666666</v>
      </c>
      <c r="P8" s="5">
        <f>[1]Shtator!P8</f>
        <v>104.50249999999998</v>
      </c>
      <c r="Q8" s="5">
        <f>[1]Shtator!Q8</f>
        <v>73.836666666666645</v>
      </c>
      <c r="R8" s="5">
        <f>[1]Shtator!R8</f>
        <v>80.174583333333345</v>
      </c>
      <c r="S8" s="5">
        <f>[1]Shtator!S8</f>
        <v>116.13333333333333</v>
      </c>
      <c r="T8" s="5">
        <f>[1]Shtator!T8</f>
        <v>119.69499999999999</v>
      </c>
      <c r="U8" s="5">
        <f>[1]Shtator!U8</f>
        <v>91.537083333333328</v>
      </c>
      <c r="V8" s="5">
        <f>[1]Shtator!V8</f>
        <v>124.30416666666667</v>
      </c>
      <c r="W8" s="5">
        <f>[1]Shtator!W8</f>
        <v>102.22416666666669</v>
      </c>
      <c r="X8" s="5" t="e">
        <f>[1]Shtator!X8</f>
        <v>#DIV/0!</v>
      </c>
      <c r="Y8" s="5" t="e">
        <f>[1]Shtator!Y8</f>
        <v>#DIV/0!</v>
      </c>
      <c r="Z8" s="5" t="e">
        <f>[1]Shtator!Z8</f>
        <v>#DIV/0!</v>
      </c>
      <c r="AA8" s="5" t="e">
        <f>[1]Shtator!AA8</f>
        <v>#DIV/0!</v>
      </c>
      <c r="AB8" s="5" t="e">
        <f>[1]Shtator!AB8</f>
        <v>#DIV/0!</v>
      </c>
      <c r="AC8" s="5" t="e">
        <f>[1]Shtator!AC8</f>
        <v>#DIV/0!</v>
      </c>
      <c r="AD8" s="5" t="e">
        <f>[1]Shtator!AD8</f>
        <v>#DIV/0!</v>
      </c>
      <c r="AE8" s="5" t="e">
        <f>[1]Shtator!AE8</f>
        <v>#DIV/0!</v>
      </c>
      <c r="AF8" s="5" t="e">
        <f>[1]Shtator!AF8</f>
        <v>#DIV/0!</v>
      </c>
      <c r="AG8" s="5" t="e">
        <f>[1]Shtator!AG8</f>
        <v>#DIV/0!</v>
      </c>
      <c r="AH8" s="5" t="e">
        <f>[1]Shtator!AH8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[1]Shtator!D12</f>
        <v>45432</v>
      </c>
      <c r="E12" s="5">
        <f>[1]Shtator!E12</f>
        <v>43579.810000000005</v>
      </c>
      <c r="F12" s="5">
        <f>[1]Shtator!F12</f>
        <v>59810.63</v>
      </c>
      <c r="G12" s="5">
        <f>[1]Shtator!G12</f>
        <v>49855.450000000004</v>
      </c>
      <c r="H12" s="5">
        <f>[1]Shtator!H12</f>
        <v>52349</v>
      </c>
      <c r="I12" s="5">
        <f>[1]Shtator!I12</f>
        <v>30247.200000000001</v>
      </c>
      <c r="J12" s="5">
        <f>[1]Shtator!J12</f>
        <v>28475.22</v>
      </c>
      <c r="K12" s="5">
        <f>[1]Shtator!K12</f>
        <v>53391.88</v>
      </c>
      <c r="L12" s="5">
        <f>[1]Shtator!L12</f>
        <v>60387.86</v>
      </c>
      <c r="M12" s="5">
        <f>[1]Shtator!M12</f>
        <v>57958.879999999997</v>
      </c>
      <c r="N12" s="5">
        <f>[1]Shtator!N12</f>
        <v>48662.090000000004</v>
      </c>
      <c r="O12" s="5">
        <f>[1]Shtator!O12</f>
        <v>52968.58</v>
      </c>
      <c r="P12" s="5">
        <f>[1]Shtator!P12</f>
        <v>44098.979999999996</v>
      </c>
      <c r="Q12" s="5">
        <f>[1]Shtator!Q12</f>
        <v>28944.699999999997</v>
      </c>
      <c r="R12" s="5">
        <f>[1]Shtator!R12</f>
        <v>32015.200000000001</v>
      </c>
      <c r="S12" s="5">
        <f>[1]Shtator!S12</f>
        <v>48679.63</v>
      </c>
      <c r="T12" s="5">
        <f>[1]Shtator!T12</f>
        <v>53959.530000000006</v>
      </c>
      <c r="U12" s="5">
        <f>[1]Shtator!U12</f>
        <v>41072.319999999992</v>
      </c>
      <c r="V12" s="5">
        <f>[1]Shtator!V12</f>
        <v>57088.279999999992</v>
      </c>
      <c r="W12" s="5">
        <f>[1]Shtator!W12</f>
        <v>43486.82</v>
      </c>
      <c r="X12" s="5">
        <f>[1]Shtator!X12</f>
        <v>0</v>
      </c>
      <c r="Y12" s="5">
        <f>[1]Shtator!Y12</f>
        <v>0</v>
      </c>
      <c r="Z12" s="5">
        <f>[1]Shtator!Z12</f>
        <v>0</v>
      </c>
      <c r="AA12" s="5">
        <f>[1]Shtator!AA12</f>
        <v>0</v>
      </c>
      <c r="AB12" s="5">
        <f>[1]Shtator!AB12</f>
        <v>0</v>
      </c>
      <c r="AC12" s="5">
        <f>[1]Shtator!AC12</f>
        <v>0</v>
      </c>
      <c r="AD12" s="5">
        <f>[1]Shtator!AD12</f>
        <v>0</v>
      </c>
      <c r="AE12" s="5">
        <f>[1]Shtator!AE12</f>
        <v>0</v>
      </c>
      <c r="AF12" s="5">
        <f>[1]Shtator!AF12</f>
        <v>0</v>
      </c>
      <c r="AG12" s="5">
        <f>[1]Shtator!AG12</f>
        <v>0</v>
      </c>
      <c r="AH12" s="5">
        <f>[1]Shtator!AH12</f>
        <v>0</v>
      </c>
      <c r="AI12" s="5">
        <f>SUM(D12:AH12)</f>
        <v>932464.05999999982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2025-09-19T11:28:02Z</dcterms:modified>
</cp:coreProperties>
</file>