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1. 09. 2025" sheetId="1" r:id="rId1"/>
    <sheet name="02. 09. 2025" sheetId="2" r:id="rId2"/>
    <sheet name="03. 09. 2025" sheetId="3" r:id="rId3"/>
    <sheet name="04. 09. 2025" sheetId="4" r:id="rId4"/>
    <sheet name="05. 09. 2025" sheetId="5" r:id="rId5"/>
    <sheet name="06. 09. 2025" sheetId="6" r:id="rId6"/>
    <sheet name="07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<sst xmlns="http://schemas.openxmlformats.org/spreadsheetml/2006/main">
  <si>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</si>
  <si>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</si>
  <si>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</si>
  <si>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20250901_aFRR_down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</si>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</sst>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93.700000000000003</v>
      </c>
      <c r="F26" s="13">
        <v>126.45999999999999</v>
      </c>
      <c r="G26" s="12">
        <v>70</v>
      </c>
      <c r="H26" s="13">
        <v>124.12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90.200000000000003</v>
      </c>
      <c r="F27" s="16">
        <v>126.45999999999999</v>
      </c>
      <c r="G27" s="15">
        <v>70</v>
      </c>
      <c r="H27" s="16">
        <v>123.87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88.700000000000003</v>
      </c>
      <c r="F28" s="13">
        <v>126.45999999999999</v>
      </c>
      <c r="G28" s="12">
        <v>70</v>
      </c>
      <c r="H28" s="13">
        <v>123.76285714285714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88.700000000000003</v>
      </c>
      <c r="F29" s="16">
        <v>126.45999999999999</v>
      </c>
      <c r="G29" s="15">
        <v>75</v>
      </c>
      <c r="H29" s="16">
        <v>123.94266666666667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 ht="14.5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93.046666666666638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98.646480158730128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94.5</v>
      </c>
      <c r="F26" s="13">
        <v>126.45999999999999</v>
      </c>
      <c r="G26" s="12">
        <v>70</v>
      </c>
      <c r="H26" s="13">
        <v>124.17714285714284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91.5</v>
      </c>
      <c r="F27" s="16">
        <v>126.45999999999999</v>
      </c>
      <c r="G27" s="15">
        <v>70</v>
      </c>
      <c r="H27" s="16">
        <v>123.96285714285713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88.700000000000003</v>
      </c>
      <c r="F28" s="13">
        <v>126.45999999999999</v>
      </c>
      <c r="G28" s="12">
        <v>70</v>
      </c>
      <c r="H28" s="13">
        <v>123.76285714285714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88.700000000000003</v>
      </c>
      <c r="F29" s="16">
        <v>126.45999999999999</v>
      </c>
      <c r="G29" s="15">
        <v>75</v>
      </c>
      <c r="H29" s="16">
        <v>123.94266666666667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93.134166666666644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98.652730158730137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95.099999999999994</v>
      </c>
      <c r="F26" s="13">
        <v>126.45999999999999</v>
      </c>
      <c r="G26" s="12">
        <v>70</v>
      </c>
      <c r="H26" s="13">
        <v>124.22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95.099999999999994</v>
      </c>
      <c r="F27" s="16">
        <v>126.45999999999999</v>
      </c>
      <c r="G27" s="15">
        <v>70</v>
      </c>
      <c r="H27" s="16">
        <v>124.22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95.099999999999994</v>
      </c>
      <c r="F28" s="13">
        <v>126.45999999999999</v>
      </c>
      <c r="G28" s="12">
        <v>70</v>
      </c>
      <c r="H28" s="13">
        <v>124.22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95.099999999999994</v>
      </c>
      <c r="F29" s="16">
        <v>126.45999999999999</v>
      </c>
      <c r="G29" s="15">
        <v>75</v>
      </c>
      <c r="H29" s="16">
        <v>124.36933333333333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93.842499999999959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98.702055555555532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95.099999999999994</v>
      </c>
      <c r="F26" s="13">
        <v>126.45999999999999</v>
      </c>
      <c r="G26" s="12">
        <v>70</v>
      </c>
      <c r="H26" s="13">
        <v>124.22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95.099999999999994</v>
      </c>
      <c r="F27" s="16">
        <v>126.45999999999999</v>
      </c>
      <c r="G27" s="15">
        <v>70</v>
      </c>
      <c r="H27" s="16">
        <v>124.22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95.099999999999994</v>
      </c>
      <c r="F28" s="13">
        <v>126.45999999999999</v>
      </c>
      <c r="G28" s="12">
        <v>70</v>
      </c>
      <c r="H28" s="13">
        <v>124.22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95.099999999999994</v>
      </c>
      <c r="F29" s="16">
        <v>126.45999999999999</v>
      </c>
      <c r="G29" s="15">
        <v>75</v>
      </c>
      <c r="H29" s="16">
        <v>124.36933333333333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93.842499999999959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98.702055555555532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75</v>
      </c>
      <c r="E26" s="13">
        <v>95.099999999999994</v>
      </c>
      <c r="F26" s="13">
        <v>126.45999999999999</v>
      </c>
      <c r="G26" s="12">
        <v>70</v>
      </c>
      <c r="H26" s="13">
        <v>124.22</v>
      </c>
      <c r="I26" s="13">
        <v>126.45999999999999</v>
      </c>
    </row>
    <row r="27">
      <c r="B27" s="14" t="s">
        <v>31</v>
      </c>
      <c r="C27" s="15">
        <v>70</v>
      </c>
      <c r="D27" s="15">
        <v>75</v>
      </c>
      <c r="E27" s="16">
        <v>95.099999999999994</v>
      </c>
      <c r="F27" s="16">
        <v>126.45999999999999</v>
      </c>
      <c r="G27" s="15">
        <v>70</v>
      </c>
      <c r="H27" s="16">
        <v>124.22</v>
      </c>
      <c r="I27" s="16">
        <v>126.45999999999999</v>
      </c>
    </row>
    <row r="28">
      <c r="B28" s="11" t="s">
        <v>32</v>
      </c>
      <c r="C28" s="12">
        <v>70</v>
      </c>
      <c r="D28" s="12">
        <v>75</v>
      </c>
      <c r="E28" s="13">
        <v>95.099999999999994</v>
      </c>
      <c r="F28" s="13">
        <v>126.45999999999999</v>
      </c>
      <c r="G28" s="12">
        <v>70</v>
      </c>
      <c r="H28" s="13">
        <v>124.22</v>
      </c>
      <c r="I28" s="13">
        <v>126.45999999999999</v>
      </c>
    </row>
    <row r="29">
      <c r="B29" s="14" t="s">
        <v>33</v>
      </c>
      <c r="C29" s="15">
        <v>75</v>
      </c>
      <c r="D29" s="15">
        <v>80</v>
      </c>
      <c r="E29" s="16">
        <v>95.099999999999994</v>
      </c>
      <c r="F29" s="16">
        <v>126.45999999999999</v>
      </c>
      <c r="G29" s="15">
        <v>75</v>
      </c>
      <c r="H29" s="16">
        <v>124.36933333333333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1740</v>
      </c>
      <c r="E32" s="18">
        <f>IF(SUM(E8:E31)&gt;0,AVERAGEIF(E8:E31,"&lt;&gt;0"),0)</f>
        <v>93.842499999999959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98.702055555555532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70</v>
      </c>
      <c r="E27" s="16">
        <v>126.45999999999999</v>
      </c>
      <c r="F27" s="16">
        <v>126.45999999999999</v>
      </c>
      <c r="G27" s="15">
        <v>70</v>
      </c>
      <c r="H27" s="16">
        <v>126.45999999999999</v>
      </c>
      <c r="I27" s="16">
        <v>126.45999999999999</v>
      </c>
    </row>
    <row r="28">
      <c r="B28" s="11" t="s">
        <v>32</v>
      </c>
      <c r="C28" s="12">
        <v>70</v>
      </c>
      <c r="D28" s="12">
        <v>70</v>
      </c>
      <c r="E28" s="13">
        <v>126.45999999999999</v>
      </c>
      <c r="F28" s="13">
        <v>126.45999999999999</v>
      </c>
      <c r="G28" s="12">
        <v>70</v>
      </c>
      <c r="H28" s="13">
        <v>126.45999999999999</v>
      </c>
      <c r="I28" s="13">
        <v>126.45999999999999</v>
      </c>
    </row>
    <row r="29">
      <c r="B29" s="14" t="s">
        <v>33</v>
      </c>
      <c r="C29" s="15">
        <v>75</v>
      </c>
      <c r="D29" s="15">
        <v>75</v>
      </c>
      <c r="E29" s="16">
        <v>126.45999999999999</v>
      </c>
      <c r="F29" s="16">
        <v>126.45999999999999</v>
      </c>
      <c r="G29" s="15">
        <v>75</v>
      </c>
      <c r="H29" s="16">
        <v>126.45999999999999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99.069166666666646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99.069166666666646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81.879999999999995</v>
      </c>
      <c r="F8" s="13">
        <v>81.879999999999995</v>
      </c>
      <c r="G8" s="12">
        <v>75</v>
      </c>
      <c r="H8" s="13">
        <v>81.879999999999995</v>
      </c>
      <c r="I8" s="13">
        <v>81.879999999999995</v>
      </c>
    </row>
    <row r="9">
      <c r="B9" s="14" t="s">
        <v>13</v>
      </c>
      <c r="C9" s="15">
        <v>75</v>
      </c>
      <c r="D9" s="15">
        <v>75</v>
      </c>
      <c r="E9" s="16">
        <v>81.879999999999995</v>
      </c>
      <c r="F9" s="16">
        <v>81.879999999999995</v>
      </c>
      <c r="G9" s="15">
        <v>75</v>
      </c>
      <c r="H9" s="16">
        <v>81.879999999999995</v>
      </c>
      <c r="I9" s="16">
        <v>81.879999999999995</v>
      </c>
    </row>
    <row r="10">
      <c r="B10" s="11" t="s">
        <v>14</v>
      </c>
      <c r="C10" s="12">
        <v>75</v>
      </c>
      <c r="D10" s="12">
        <v>75</v>
      </c>
      <c r="E10" s="13">
        <v>81.879999999999995</v>
      </c>
      <c r="F10" s="13">
        <v>81.879999999999995</v>
      </c>
      <c r="G10" s="12">
        <v>75</v>
      </c>
      <c r="H10" s="13">
        <v>81.879999999999995</v>
      </c>
      <c r="I10" s="13">
        <v>81.879999999999995</v>
      </c>
    </row>
    <row r="11">
      <c r="B11" s="14" t="s">
        <v>15</v>
      </c>
      <c r="C11" s="15">
        <v>75</v>
      </c>
      <c r="D11" s="15">
        <v>75</v>
      </c>
      <c r="E11" s="16">
        <v>81.879999999999995</v>
      </c>
      <c r="F11" s="16">
        <v>81.879999999999995</v>
      </c>
      <c r="G11" s="15">
        <v>75</v>
      </c>
      <c r="H11" s="16">
        <v>81.879999999999995</v>
      </c>
      <c r="I11" s="16">
        <v>81.879999999999995</v>
      </c>
    </row>
    <row r="12">
      <c r="B12" s="11" t="s">
        <v>16</v>
      </c>
      <c r="C12" s="12">
        <v>75</v>
      </c>
      <c r="D12" s="12">
        <v>75</v>
      </c>
      <c r="E12" s="13">
        <v>81.879999999999995</v>
      </c>
      <c r="F12" s="13">
        <v>81.879999999999995</v>
      </c>
      <c r="G12" s="12">
        <v>75</v>
      </c>
      <c r="H12" s="13">
        <v>81.879999999999995</v>
      </c>
      <c r="I12" s="13">
        <v>81.879999999999995</v>
      </c>
    </row>
    <row r="13">
      <c r="B13" s="14" t="s">
        <v>17</v>
      </c>
      <c r="C13" s="15">
        <v>70</v>
      </c>
      <c r="D13" s="15">
        <v>70</v>
      </c>
      <c r="E13" s="16">
        <v>81.879999999999995</v>
      </c>
      <c r="F13" s="16">
        <v>81.879999999999995</v>
      </c>
      <c r="G13" s="15">
        <v>70</v>
      </c>
      <c r="H13" s="16">
        <v>81.879999999999995</v>
      </c>
      <c r="I13" s="16">
        <v>81.879999999999995</v>
      </c>
    </row>
    <row r="14">
      <c r="B14" s="11" t="s">
        <v>18</v>
      </c>
      <c r="C14" s="12">
        <v>70</v>
      </c>
      <c r="D14" s="12">
        <v>70</v>
      </c>
      <c r="E14" s="13">
        <v>98.609999999999999</v>
      </c>
      <c r="F14" s="13">
        <v>98.609999999999999</v>
      </c>
      <c r="G14" s="12">
        <v>70</v>
      </c>
      <c r="H14" s="13">
        <v>98.609999999999999</v>
      </c>
      <c r="I14" s="13">
        <v>98.609999999999999</v>
      </c>
    </row>
    <row r="15">
      <c r="B15" s="14" t="s">
        <v>19</v>
      </c>
      <c r="C15" s="15">
        <v>70</v>
      </c>
      <c r="D15" s="15">
        <v>70</v>
      </c>
      <c r="E15" s="16">
        <v>98.609999999999999</v>
      </c>
      <c r="F15" s="16">
        <v>98.609999999999999</v>
      </c>
      <c r="G15" s="15">
        <v>70</v>
      </c>
      <c r="H15" s="16">
        <v>98.609999999999999</v>
      </c>
      <c r="I15" s="16">
        <v>98.609999999999999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100.3</v>
      </c>
      <c r="F23" s="16">
        <v>100.3</v>
      </c>
      <c r="G23" s="15">
        <v>70</v>
      </c>
      <c r="H23" s="16">
        <v>100.3</v>
      </c>
      <c r="I23" s="16">
        <v>100.3</v>
      </c>
    </row>
    <row r="24">
      <c r="B24" s="11" t="s">
        <v>28</v>
      </c>
      <c r="C24" s="12">
        <v>70</v>
      </c>
      <c r="D24" s="12">
        <v>70</v>
      </c>
      <c r="E24" s="13">
        <v>100.3</v>
      </c>
      <c r="F24" s="13">
        <v>100.3</v>
      </c>
      <c r="G24" s="12">
        <v>70</v>
      </c>
      <c r="H24" s="13">
        <v>100.3</v>
      </c>
      <c r="I24" s="13">
        <v>100.3</v>
      </c>
    </row>
    <row r="25">
      <c r="B25" s="14" t="s">
        <v>29</v>
      </c>
      <c r="C25" s="15">
        <v>70</v>
      </c>
      <c r="D25" s="15">
        <v>70</v>
      </c>
      <c r="E25" s="16">
        <v>100.3</v>
      </c>
      <c r="F25" s="16">
        <v>100.3</v>
      </c>
      <c r="G25" s="15">
        <v>70</v>
      </c>
      <c r="H25" s="16">
        <v>100.3</v>
      </c>
      <c r="I25" s="16">
        <v>100.3</v>
      </c>
    </row>
    <row r="26">
      <c r="B26" s="11" t="s">
        <v>30</v>
      </c>
      <c r="C26" s="12">
        <v>70</v>
      </c>
      <c r="D26" s="12">
        <v>70</v>
      </c>
      <c r="E26" s="13">
        <v>126.45999999999999</v>
      </c>
      <c r="F26" s="13">
        <v>126.45999999999999</v>
      </c>
      <c r="G26" s="12">
        <v>70</v>
      </c>
      <c r="H26" s="13">
        <v>126.45999999999999</v>
      </c>
      <c r="I26" s="13">
        <v>126.45999999999999</v>
      </c>
    </row>
    <row r="27">
      <c r="B27" s="14" t="s">
        <v>31</v>
      </c>
      <c r="C27" s="15">
        <v>70</v>
      </c>
      <c r="D27" s="15">
        <v>70</v>
      </c>
      <c r="E27" s="16">
        <v>126.45999999999999</v>
      </c>
      <c r="F27" s="16">
        <v>126.45999999999999</v>
      </c>
      <c r="G27" s="15">
        <v>70</v>
      </c>
      <c r="H27" s="16">
        <v>126.45999999999999</v>
      </c>
      <c r="I27" s="16">
        <v>126.45999999999999</v>
      </c>
    </row>
    <row r="28">
      <c r="B28" s="11" t="s">
        <v>32</v>
      </c>
      <c r="C28" s="12">
        <v>70</v>
      </c>
      <c r="D28" s="12">
        <v>70</v>
      </c>
      <c r="E28" s="13">
        <v>126.45999999999999</v>
      </c>
      <c r="F28" s="13">
        <v>126.45999999999999</v>
      </c>
      <c r="G28" s="12">
        <v>70</v>
      </c>
      <c r="H28" s="13">
        <v>126.45999999999999</v>
      </c>
      <c r="I28" s="13">
        <v>126.45999999999999</v>
      </c>
    </row>
    <row r="29">
      <c r="B29" s="14" t="s">
        <v>33</v>
      </c>
      <c r="C29" s="15">
        <v>75</v>
      </c>
      <c r="D29" s="15">
        <v>75</v>
      </c>
      <c r="E29" s="16">
        <v>126.45999999999999</v>
      </c>
      <c r="F29" s="16">
        <v>126.45999999999999</v>
      </c>
      <c r="G29" s="15">
        <v>75</v>
      </c>
      <c r="H29" s="16">
        <v>126.45999999999999</v>
      </c>
      <c r="I29" s="16">
        <v>126.45999999999999</v>
      </c>
    </row>
    <row r="30">
      <c r="B30" s="11" t="s">
        <v>34</v>
      </c>
      <c r="C30" s="12">
        <v>75</v>
      </c>
      <c r="D30" s="12">
        <v>75</v>
      </c>
      <c r="E30" s="13">
        <v>90.159999999999997</v>
      </c>
      <c r="F30" s="13">
        <v>90.159999999999997</v>
      </c>
      <c r="G30" s="12">
        <v>75</v>
      </c>
      <c r="H30" s="13">
        <v>90.159999999999997</v>
      </c>
      <c r="I30" s="13">
        <v>90.159999999999997</v>
      </c>
    </row>
    <row r="31">
      <c r="B31" s="14" t="s">
        <v>35</v>
      </c>
      <c r="C31" s="15">
        <v>75</v>
      </c>
      <c r="D31" s="15">
        <v>75</v>
      </c>
      <c r="E31" s="16">
        <v>90.159999999999997</v>
      </c>
      <c r="F31" s="16">
        <v>90.159999999999997</v>
      </c>
      <c r="G31" s="15">
        <v>75</v>
      </c>
      <c r="H31" s="16">
        <v>90.159999999999997</v>
      </c>
      <c r="I31" s="16">
        <v>90.159999999999997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99.069166666666646</v>
      </c>
      <c r="F32" s="18">
        <f>IF(SUM(F8:F31)&gt;0,AVERAGEIF(F8:F31,"&lt;&gt;0"),0)</f>
        <v>99.069166666666646</v>
      </c>
      <c r="G32" s="17">
        <f>SUM(G8:G31)</f>
        <v>1720</v>
      </c>
      <c r="H32" s="18">
        <f>IF(SUM(H8:H31)&gt;0,AVERAGEIF(H8:H31,"&lt;&gt;0"),0)</f>
        <v>99.069166666666646</v>
      </c>
      <c r="I32" s="18">
        <f>IF(SUM(I8:I31)&gt;0,AVERAGEIF(I8:I31,"&lt;&gt;0"),0)</f>
        <v>99.069166666666646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2025-09-12T09:22:13Z</dcterms:modified>
</cp:coreProperties>
</file>