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13_ncr:1_{4F8ECFEC-9C1A-4494-AAC7-3B9D35371BB3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ar 2025" sheetId="8" r:id="rId1"/>
    <sheet name="Shkurt" sheetId="9" r:id="rId2"/>
    <sheet name="Mars" sheetId="10" r:id="rId3"/>
    <sheet name="Prill" sheetId="11" r:id="rId4"/>
    <sheet name="Maj" sheetId="12" r:id="rId5"/>
    <sheet name="Qershor" sheetId="13" r:id="rId6"/>
    <sheet name="Korrik" sheetId="14" r:id="rId7"/>
    <sheet name="Gusht" sheetId="15" r:id="rId8"/>
    <sheet name="Shtator " sheetId="16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16" l="1"/>
  <c r="AG28" i="16"/>
  <c r="AF28" i="16"/>
  <c r="AE28" i="16"/>
  <c r="AD28" i="16"/>
  <c r="AC28" i="16"/>
  <c r="AB28" i="16"/>
  <c r="AA28" i="16"/>
  <c r="Z28" i="16"/>
  <c r="Y28" i="16"/>
  <c r="X28" i="16"/>
  <c r="W28" i="16"/>
  <c r="V28" i="16"/>
  <c r="U28" i="16"/>
  <c r="T28" i="16"/>
  <c r="S28" i="16"/>
  <c r="R28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AI27" i="16"/>
  <c r="AI26" i="16"/>
  <c r="AI25" i="16"/>
  <c r="AI24" i="16"/>
  <c r="AI23" i="16"/>
  <c r="AI22" i="16"/>
  <c r="AI21" i="16"/>
  <c r="AI20" i="16"/>
  <c r="AI19" i="16"/>
  <c r="AI18" i="16"/>
  <c r="AI17" i="16"/>
  <c r="AI16" i="16"/>
  <c r="AI15" i="16"/>
  <c r="AI14" i="16"/>
  <c r="AI13" i="16"/>
  <c r="AI12" i="16"/>
  <c r="AI11" i="16"/>
  <c r="AI10" i="16"/>
  <c r="AI9" i="16"/>
  <c r="AI8" i="16"/>
  <c r="AI7" i="16"/>
  <c r="AI6" i="16"/>
  <c r="AI5" i="16"/>
  <c r="AI4" i="16"/>
  <c r="AH28" i="15"/>
  <c r="AG28" i="15"/>
  <c r="AF28" i="15"/>
  <c r="AE28" i="15"/>
  <c r="AD28" i="15"/>
  <c r="AC28" i="15"/>
  <c r="AB28" i="15"/>
  <c r="AA28" i="15"/>
  <c r="Z28" i="15"/>
  <c r="Y28" i="15"/>
  <c r="X28" i="15"/>
  <c r="W28" i="15"/>
  <c r="V28" i="15"/>
  <c r="U28" i="15"/>
  <c r="T28" i="15"/>
  <c r="S28" i="15"/>
  <c r="R28" i="15"/>
  <c r="Q28" i="15"/>
  <c r="P28" i="15"/>
  <c r="O28" i="15"/>
  <c r="N28" i="15"/>
  <c r="M28" i="15"/>
  <c r="L28" i="15"/>
  <c r="K28" i="15"/>
  <c r="J28" i="15"/>
  <c r="I28" i="15"/>
  <c r="H28" i="15"/>
  <c r="G28" i="15"/>
  <c r="F28" i="15"/>
  <c r="E28" i="15"/>
  <c r="D28" i="15"/>
  <c r="AI27" i="15"/>
  <c r="AI26" i="15"/>
  <c r="AI25" i="15"/>
  <c r="AI24" i="15"/>
  <c r="AI23" i="15"/>
  <c r="AI22" i="15"/>
  <c r="AI21" i="15"/>
  <c r="AI20" i="15"/>
  <c r="AI19" i="15"/>
  <c r="AI18" i="15"/>
  <c r="AI17" i="15"/>
  <c r="AI16" i="15"/>
  <c r="AI15" i="15"/>
  <c r="AI14" i="15"/>
  <c r="AI13" i="15"/>
  <c r="AI12" i="15"/>
  <c r="AI11" i="15"/>
  <c r="AI10" i="15"/>
  <c r="AI9" i="15"/>
  <c r="AI8" i="15"/>
  <c r="AI7" i="15"/>
  <c r="AI6" i="15"/>
  <c r="AI5" i="15"/>
  <c r="AI4" i="15"/>
  <c r="AH28" i="14"/>
  <c r="AG28" i="14"/>
  <c r="AF28" i="14"/>
  <c r="AE28" i="14"/>
  <c r="AD28" i="14"/>
  <c r="AC28" i="14"/>
  <c r="AB28" i="14"/>
  <c r="AA28" i="14"/>
  <c r="Z28" i="14"/>
  <c r="Y28" i="14"/>
  <c r="X28" i="14"/>
  <c r="W28" i="14"/>
  <c r="V28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10" i="14"/>
  <c r="AI9" i="14"/>
  <c r="AI8" i="14"/>
  <c r="AI7" i="14"/>
  <c r="AI6" i="14"/>
  <c r="AI5" i="14"/>
  <c r="AI4" i="14"/>
  <c r="AH28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AI27" i="13"/>
  <c r="AI26" i="13"/>
  <c r="AI25" i="13"/>
  <c r="AI24" i="13"/>
  <c r="AI23" i="13"/>
  <c r="AI22" i="13"/>
  <c r="AI21" i="13"/>
  <c r="AI20" i="13"/>
  <c r="AI19" i="13"/>
  <c r="AI18" i="13"/>
  <c r="AI17" i="13"/>
  <c r="AI16" i="13"/>
  <c r="AI15" i="13"/>
  <c r="AI14" i="13"/>
  <c r="AI13" i="13"/>
  <c r="AI12" i="13"/>
  <c r="AI11" i="13"/>
  <c r="AI10" i="13"/>
  <c r="AI9" i="13"/>
  <c r="AI8" i="13"/>
  <c r="AI7" i="13"/>
  <c r="AI6" i="13"/>
  <c r="AI5" i="13"/>
  <c r="AI4" i="13"/>
  <c r="AH28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AI27" i="12"/>
  <c r="AI26" i="12"/>
  <c r="AI25" i="12"/>
  <c r="AI24" i="12"/>
  <c r="AI23" i="12"/>
  <c r="AI22" i="12"/>
  <c r="AI21" i="12"/>
  <c r="AI20" i="12"/>
  <c r="AI19" i="12"/>
  <c r="AI18" i="12"/>
  <c r="AI17" i="12"/>
  <c r="AI16" i="12"/>
  <c r="AI15" i="12"/>
  <c r="AI14" i="12"/>
  <c r="AI13" i="12"/>
  <c r="AI12" i="12"/>
  <c r="AI11" i="12"/>
  <c r="AI10" i="12"/>
  <c r="AI9" i="12"/>
  <c r="AI8" i="12"/>
  <c r="AI7" i="12"/>
  <c r="AI6" i="12"/>
  <c r="AI5" i="12"/>
  <c r="AI4" i="12"/>
  <c r="AH28" i="11"/>
  <c r="AG28" i="11"/>
  <c r="AF28" i="11"/>
  <c r="AE28" i="11"/>
  <c r="AD28" i="11"/>
  <c r="AC28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D28" i="11"/>
  <c r="AI27" i="11"/>
  <c r="AI26" i="11"/>
  <c r="AI25" i="11"/>
  <c r="AI24" i="11"/>
  <c r="AI23" i="11"/>
  <c r="AI22" i="11"/>
  <c r="AI21" i="11"/>
  <c r="AI20" i="11"/>
  <c r="AI19" i="11"/>
  <c r="AI18" i="11"/>
  <c r="AI17" i="11"/>
  <c r="AI16" i="11"/>
  <c r="AI15" i="11"/>
  <c r="AI14" i="11"/>
  <c r="AI13" i="11"/>
  <c r="AI12" i="11"/>
  <c r="AI11" i="11"/>
  <c r="AI10" i="11"/>
  <c r="AI9" i="11"/>
  <c r="AI8" i="11"/>
  <c r="AI7" i="11"/>
  <c r="AI6" i="11"/>
  <c r="AI5" i="11"/>
  <c r="AI4" i="11"/>
  <c r="AH28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AI27" i="10"/>
  <c r="AI26" i="10"/>
  <c r="AI25" i="10"/>
  <c r="AI24" i="10"/>
  <c r="AI23" i="10"/>
  <c r="AI22" i="10"/>
  <c r="AI21" i="10"/>
  <c r="AI20" i="10"/>
  <c r="AI19" i="10"/>
  <c r="AI18" i="10"/>
  <c r="AI17" i="10"/>
  <c r="AI16" i="10"/>
  <c r="AI15" i="10"/>
  <c r="AI14" i="10"/>
  <c r="AI13" i="10"/>
  <c r="AI12" i="10"/>
  <c r="AI11" i="10"/>
  <c r="AI10" i="10"/>
  <c r="AI9" i="10"/>
  <c r="AI8" i="10"/>
  <c r="AI7" i="10"/>
  <c r="AI6" i="10"/>
  <c r="AI5" i="10"/>
  <c r="AI4" i="10"/>
  <c r="AH28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AI27" i="9"/>
  <c r="AI26" i="9"/>
  <c r="AI25" i="9"/>
  <c r="AI24" i="9"/>
  <c r="AI23" i="9"/>
  <c r="AI22" i="9"/>
  <c r="AI21" i="9"/>
  <c r="AI20" i="9"/>
  <c r="AI19" i="9"/>
  <c r="AI18" i="9"/>
  <c r="AI17" i="9"/>
  <c r="AI16" i="9"/>
  <c r="AI15" i="9"/>
  <c r="AI14" i="9"/>
  <c r="AI13" i="9"/>
  <c r="AI12" i="9"/>
  <c r="AI11" i="9"/>
  <c r="AI10" i="9"/>
  <c r="AI9" i="9"/>
  <c r="AI8" i="9"/>
  <c r="AI7" i="9"/>
  <c r="AI6" i="9"/>
  <c r="AI5" i="9"/>
  <c r="AI4" i="9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5" i="8"/>
  <c r="AI4" i="8"/>
  <c r="AI28" i="16" l="1"/>
  <c r="AI28" i="15"/>
  <c r="AI28" i="14"/>
  <c r="AI28" i="13"/>
  <c r="AI28" i="12"/>
  <c r="AI28" i="11"/>
  <c r="AI28" i="10"/>
  <c r="AI28" i="9"/>
  <c r="AI28" i="8"/>
</calcChain>
</file>

<file path=xl/sharedStrings.xml><?xml version="1.0" encoding="utf-8"?>
<sst xmlns="http://schemas.openxmlformats.org/spreadsheetml/2006/main" count="252" uniqueCount="28">
  <si>
    <t>Datë (CET)</t>
  </si>
  <si>
    <t>Average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</si>
  <si>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</si>
  <si>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</si>
  <si>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</si>
  <si>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</si>
  <si>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</si>
  <si>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</si>
  <si>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</si>
  <si>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</si>
  <si>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</si>
  <si>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</si>
  <si>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</si>
  <si>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</si>
  <si>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</si>
  <si>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</si>
  <si>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</si>
  <si>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</si>
  <si>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</si>
  <si>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</si>
  <si>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</si>
  <si>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</si>
  <si>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</si>
  <si>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</si>
  <si>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</si>
  <si>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</si>
  <si>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</si>
  <si>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Çmime Mesatare të Energjise Balancuese (në Euro/MWh)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</si>
</sst>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">
    <xf numFmtId="0" fontId="0" fillId="0" borderId="0"/>
    <xf numFmtId="0" fontId="1" fillId="0" borderId="0">
      <alignment vertical="top"/>
    </xf>
    <xf numFmtId="0" fontId="2" fillId="2" borderId="1" applyNumberFormat="0" applyAlignment="0" applyProtection="0"/>
    <xf numFmtId="0" fontId="3" fillId="3" borderId="2" applyNumberFormat="0" applyAlignment="0" applyProtection="0"/>
  </cellStyleXfs>
  <cellXfs count="11">
    <xf numFmtId="0" fontId="0" fillId="0" borderId="0" xfId="0"/>
    <xf numFmtId="0" fontId="4" fillId="4" borderId="1" xfId="2" applyNumberFormat="1" applyFont="1" applyFill="1" applyAlignment="1">
      <alignment horizontal="center"/>
    </xf>
    <xf numFmtId="0" fontId="4" fillId="4" borderId="3" xfId="2" applyNumberFormat="1" applyFont="1" applyFill="1" applyBorder="1" applyAlignment="1">
      <alignment horizontal="center"/>
    </xf>
    <xf numFmtId="0" fontId="5" fillId="5" borderId="2" xfId="3" applyNumberFormat="1" applyFont="1" applyFill="1" applyAlignment="1">
      <alignment horizontal="center"/>
    </xf>
    <xf numFmtId="2" fontId="4" fillId="0" borderId="1" xfId="2" applyNumberFormat="1" applyFont="1" applyFill="1" applyAlignment="1">
      <alignment horizontal="center"/>
    </xf>
    <xf numFmtId="2" fontId="5" fillId="5" borderId="2" xfId="3" applyNumberFormat="1" applyFont="1" applyFill="1" applyAlignment="1">
      <alignment horizontal="center"/>
    </xf>
    <xf numFmtId="0" fontId="6" fillId="6" borderId="0" xfId="0" applyFont="1" applyFill="1" applyAlignment="1">
      <alignment vertical="center"/>
    </xf>
    <xf numFmtId="0" fontId="6" fillId="6" borderId="0" xfId="0" applyFont="1" applyFill="1"/>
    <xf numFmtId="0" fontId="7" fillId="6" borderId="0" xfId="0" applyFont="1" applyFill="1"/>
    <xf numFmtId="0" fontId="5" fillId="5" borderId="4" xfId="3" applyNumberFormat="1" applyFont="1" applyFill="1" applyBorder="1" applyAlignment="1">
      <alignment horizontal="center"/>
    </xf>
    <xf numFmtId="0" fontId="5" fillId="5" borderId="5" xfId="3" applyNumberFormat="1" applyFont="1" applyFill="1" applyBorder="1" applyAlignment="1">
      <alignment horizontal="center"/>
    </xf>
  </cellXfs>
  <cellStyles count="4">
    <cellStyle name="Check Cell" xfId="3" builtinId="23"/>
    <cellStyle name="Normal" xfId="0" builtinId="0"/>
    <cellStyle name="Normal 2" xfId="1" xr:uid="{00000000-0005-0000-0000-000001000000}"/>
    <cellStyle name="Output" xfId="2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AI29"/>
  <sheetViews>
    <sheetView zoomScale="87" zoomScaleNormal="87" workbookViewId="0">
      <selection activeCell="G34" sqref="G34"/>
    </sheetView>
  </sheetViews>
  <sheetFormatPr defaultColWidth="9.140625" defaultRowHeight="15" x14ac:dyDescent="0.25"/>
  <cols>
    <col min="1" max="1" width="4.85546875" customWidth="1"/>
    <col min="2" max="2" width="7" customWidth="1"/>
    <col min="3" max="3" width="17.5703125" customWidth="1"/>
    <col min="4" max="22" width="7.140625" bestFit="1" customWidth="1"/>
    <col min="23" max="34" width="8.140625" bestFit="1" customWidth="1"/>
    <col min="35" max="35" width="8.5703125" bestFit="1" customWidth="1"/>
  </cols>
  <sheetData>
    <row r="2" spans="2:35" ht="28.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83.84</v>
      </c>
      <c r="K4" s="4">
        <v>0</v>
      </c>
      <c r="L4" s="4">
        <v>52.44</v>
      </c>
      <c r="M4" s="4">
        <v>0</v>
      </c>
      <c r="N4" s="4">
        <v>0</v>
      </c>
      <c r="O4" s="4">
        <v>0</v>
      </c>
      <c r="P4" s="4">
        <v>62.7</v>
      </c>
      <c r="Q4" s="4">
        <v>95.38</v>
      </c>
      <c r="R4" s="4">
        <v>144.71</v>
      </c>
      <c r="S4" s="4">
        <v>104.92</v>
      </c>
      <c r="T4" s="4">
        <v>91.91</v>
      </c>
      <c r="U4" s="4">
        <v>124.28</v>
      </c>
      <c r="V4" s="4">
        <v>101.06</v>
      </c>
      <c r="W4" s="4">
        <v>112.63</v>
      </c>
      <c r="X4" s="4">
        <v>164.7</v>
      </c>
      <c r="Y4" s="4">
        <v>153.96</v>
      </c>
      <c r="Z4" s="4">
        <v>230.16</v>
      </c>
      <c r="AA4" s="4">
        <v>151.51</v>
      </c>
      <c r="AB4" s="4">
        <v>143.36000000000001</v>
      </c>
      <c r="AC4" s="4">
        <v>112.14</v>
      </c>
      <c r="AD4" s="4">
        <v>85.16</v>
      </c>
      <c r="AE4" s="4">
        <v>86.03</v>
      </c>
      <c r="AF4" s="4">
        <v>85.76</v>
      </c>
      <c r="AG4" s="4">
        <v>98.81</v>
      </c>
      <c r="AH4" s="4">
        <v>7.89</v>
      </c>
      <c r="AI4" s="5">
        <f t="shared" ref="AI4:AI26" si="0">AVERAGE(D4:AH4)</f>
        <v>73.979032258064521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110.6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126</v>
      </c>
      <c r="Q5" s="4">
        <v>100.51</v>
      </c>
      <c r="R5" s="4">
        <v>139.47999999999999</v>
      </c>
      <c r="S5" s="4">
        <v>38.26</v>
      </c>
      <c r="T5" s="4">
        <v>36.22</v>
      </c>
      <c r="U5" s="4">
        <v>120.99</v>
      </c>
      <c r="V5" s="4">
        <v>122.17</v>
      </c>
      <c r="W5" s="4">
        <v>106.56</v>
      </c>
      <c r="X5" s="4">
        <v>216.58</v>
      </c>
      <c r="Y5" s="4">
        <v>132.13999999999999</v>
      </c>
      <c r="Z5" s="4">
        <v>54.16</v>
      </c>
      <c r="AA5" s="4">
        <v>200.12</v>
      </c>
      <c r="AB5" s="4">
        <v>74.45</v>
      </c>
      <c r="AC5" s="4">
        <v>101.48</v>
      </c>
      <c r="AD5" s="4">
        <v>37.36</v>
      </c>
      <c r="AE5" s="4">
        <v>75.900000000000006</v>
      </c>
      <c r="AF5" s="4">
        <v>6.73</v>
      </c>
      <c r="AG5" s="4">
        <v>0</v>
      </c>
      <c r="AH5" s="4">
        <v>0</v>
      </c>
      <c r="AI5" s="5">
        <f t="shared" si="0"/>
        <v>58.05516129032258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180.88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107.8</v>
      </c>
      <c r="Q6" s="4">
        <v>98</v>
      </c>
      <c r="R6" s="4">
        <v>112.1</v>
      </c>
      <c r="S6" s="4">
        <v>95.82</v>
      </c>
      <c r="T6" s="4">
        <v>34.71</v>
      </c>
      <c r="U6" s="4">
        <v>117.91</v>
      </c>
      <c r="V6" s="4">
        <v>96.42</v>
      </c>
      <c r="W6" s="4">
        <v>97.92</v>
      </c>
      <c r="X6" s="4">
        <v>46.8</v>
      </c>
      <c r="Y6" s="4">
        <v>72.14</v>
      </c>
      <c r="Z6" s="4">
        <v>178.39</v>
      </c>
      <c r="AA6" s="4">
        <v>94.61</v>
      </c>
      <c r="AB6" s="4">
        <v>159.66999999999999</v>
      </c>
      <c r="AC6" s="4">
        <v>110.88</v>
      </c>
      <c r="AD6" s="4">
        <v>63.53</v>
      </c>
      <c r="AE6" s="4">
        <v>7.81</v>
      </c>
      <c r="AF6" s="4">
        <v>7.27</v>
      </c>
      <c r="AG6" s="4">
        <v>0</v>
      </c>
      <c r="AH6" s="4">
        <v>0</v>
      </c>
      <c r="AI6" s="5">
        <f t="shared" si="0"/>
        <v>54.279354838709665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91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103.6</v>
      </c>
      <c r="Q7" s="4">
        <v>89.69</v>
      </c>
      <c r="R7" s="4">
        <v>128.33000000000001</v>
      </c>
      <c r="S7" s="4">
        <v>96.9</v>
      </c>
      <c r="T7" s="4">
        <v>82.74</v>
      </c>
      <c r="U7" s="4">
        <v>161.86000000000001</v>
      </c>
      <c r="V7" s="4">
        <v>125.46</v>
      </c>
      <c r="W7" s="4">
        <v>145.38</v>
      </c>
      <c r="X7" s="4">
        <v>159.69</v>
      </c>
      <c r="Y7" s="4">
        <v>115.78</v>
      </c>
      <c r="Z7" s="4">
        <v>52.53</v>
      </c>
      <c r="AA7" s="4">
        <v>154.1</v>
      </c>
      <c r="AB7" s="4">
        <v>154.69999999999999</v>
      </c>
      <c r="AC7" s="4">
        <v>153.82</v>
      </c>
      <c r="AD7" s="4">
        <v>45.2</v>
      </c>
      <c r="AE7" s="4">
        <v>114.24</v>
      </c>
      <c r="AF7" s="4">
        <v>7.09</v>
      </c>
      <c r="AG7" s="4">
        <v>0</v>
      </c>
      <c r="AH7" s="4">
        <v>0</v>
      </c>
      <c r="AI7" s="5">
        <f t="shared" si="0"/>
        <v>63.939032258064515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82.03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100.8</v>
      </c>
      <c r="Q8" s="4">
        <v>78.09</v>
      </c>
      <c r="R8" s="4">
        <v>107.57</v>
      </c>
      <c r="S8" s="4">
        <v>122.96</v>
      </c>
      <c r="T8" s="4">
        <v>83.28</v>
      </c>
      <c r="U8" s="4">
        <v>149.52000000000001</v>
      </c>
      <c r="V8" s="4">
        <v>111.92</v>
      </c>
      <c r="W8" s="4">
        <v>81.97</v>
      </c>
      <c r="X8" s="4">
        <v>126.73</v>
      </c>
      <c r="Y8" s="4">
        <v>61.23</v>
      </c>
      <c r="Z8" s="4">
        <v>15.29</v>
      </c>
      <c r="AA8" s="4">
        <v>105.43</v>
      </c>
      <c r="AB8" s="4">
        <v>76.430000000000007</v>
      </c>
      <c r="AC8" s="4">
        <v>0</v>
      </c>
      <c r="AD8" s="4">
        <v>10.41</v>
      </c>
      <c r="AE8" s="4">
        <v>7.87</v>
      </c>
      <c r="AF8" s="4">
        <v>7.59</v>
      </c>
      <c r="AG8" s="4">
        <v>0</v>
      </c>
      <c r="AH8" s="4">
        <v>0</v>
      </c>
      <c r="AI8" s="5">
        <f t="shared" si="0"/>
        <v>42.874838709677412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44.89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89.51</v>
      </c>
      <c r="Q9" s="4">
        <v>87.63</v>
      </c>
      <c r="R9" s="4">
        <v>91.67</v>
      </c>
      <c r="S9" s="4">
        <v>68.56</v>
      </c>
      <c r="T9" s="4">
        <v>36.630000000000003</v>
      </c>
      <c r="U9" s="4">
        <v>109.58</v>
      </c>
      <c r="V9" s="4">
        <v>97.55</v>
      </c>
      <c r="W9" s="4">
        <v>111.86</v>
      </c>
      <c r="X9" s="4">
        <v>126.73</v>
      </c>
      <c r="Y9" s="4">
        <v>55.78</v>
      </c>
      <c r="Z9" s="4">
        <v>159.53</v>
      </c>
      <c r="AA9" s="4">
        <v>110.84</v>
      </c>
      <c r="AB9" s="4">
        <v>107.29</v>
      </c>
      <c r="AC9" s="4">
        <v>145.46</v>
      </c>
      <c r="AD9" s="4">
        <v>26.22</v>
      </c>
      <c r="AE9" s="4">
        <v>9.77</v>
      </c>
      <c r="AF9" s="4">
        <v>9.68</v>
      </c>
      <c r="AG9" s="4">
        <v>0</v>
      </c>
      <c r="AH9" s="4">
        <v>0</v>
      </c>
      <c r="AI9" s="5">
        <f t="shared" si="0"/>
        <v>48.038064516129033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0</v>
      </c>
      <c r="F10" s="4">
        <v>84.97</v>
      </c>
      <c r="G10" s="4">
        <v>80.59</v>
      </c>
      <c r="H10" s="4">
        <v>0</v>
      </c>
      <c r="I10" s="4">
        <v>61.37</v>
      </c>
      <c r="J10" s="4">
        <v>60.56</v>
      </c>
      <c r="K10" s="4">
        <v>161.94</v>
      </c>
      <c r="L10" s="4">
        <v>88.43</v>
      </c>
      <c r="M10" s="4">
        <v>86.52</v>
      </c>
      <c r="N10" s="4">
        <v>0</v>
      </c>
      <c r="O10" s="4">
        <v>0</v>
      </c>
      <c r="P10" s="4">
        <v>91.71</v>
      </c>
      <c r="Q10" s="4">
        <v>92.5</v>
      </c>
      <c r="R10" s="4">
        <v>174</v>
      </c>
      <c r="S10" s="4">
        <v>158.96</v>
      </c>
      <c r="T10" s="4">
        <v>104.84</v>
      </c>
      <c r="U10" s="4">
        <v>122.28</v>
      </c>
      <c r="V10" s="4">
        <v>101.47</v>
      </c>
      <c r="W10" s="4">
        <v>81.099999999999994</v>
      </c>
      <c r="X10" s="4">
        <v>168.04</v>
      </c>
      <c r="Y10" s="4">
        <v>238.37</v>
      </c>
      <c r="Z10" s="4">
        <v>201.28</v>
      </c>
      <c r="AA10" s="4">
        <v>118.78</v>
      </c>
      <c r="AB10" s="4">
        <v>94.99</v>
      </c>
      <c r="AC10" s="4">
        <v>138.80000000000001</v>
      </c>
      <c r="AD10" s="4">
        <v>117.72</v>
      </c>
      <c r="AE10" s="4">
        <v>111.42</v>
      </c>
      <c r="AF10" s="4">
        <v>113.11</v>
      </c>
      <c r="AG10" s="4">
        <v>104.96</v>
      </c>
      <c r="AH10" s="4">
        <v>47.34</v>
      </c>
      <c r="AI10" s="5">
        <f t="shared" si="0"/>
        <v>96.969354838709677</v>
      </c>
    </row>
    <row r="11" spans="2:35" ht="16.5" thickTop="1" thickBot="1" x14ac:dyDescent="0.3">
      <c r="B11" s="1">
        <v>8</v>
      </c>
      <c r="C11" s="1" t="s">
        <v>9</v>
      </c>
      <c r="D11" s="4">
        <v>0</v>
      </c>
      <c r="E11" s="4">
        <v>112.57</v>
      </c>
      <c r="F11" s="4">
        <v>82.94</v>
      </c>
      <c r="G11" s="4">
        <v>102.8</v>
      </c>
      <c r="H11" s="4">
        <v>105.59</v>
      </c>
      <c r="I11" s="4">
        <v>83.58</v>
      </c>
      <c r="J11" s="4">
        <v>68.150000000000006</v>
      </c>
      <c r="K11" s="4">
        <v>87.49</v>
      </c>
      <c r="L11" s="4">
        <v>83.18</v>
      </c>
      <c r="M11" s="4">
        <v>82.98</v>
      </c>
      <c r="N11" s="4">
        <v>80.83</v>
      </c>
      <c r="O11" s="4">
        <v>110.1</v>
      </c>
      <c r="P11" s="4">
        <v>110.31</v>
      </c>
      <c r="Q11" s="4">
        <v>124.06</v>
      </c>
      <c r="R11" s="4">
        <v>155.07</v>
      </c>
      <c r="S11" s="4">
        <v>133.4</v>
      </c>
      <c r="T11" s="4">
        <v>144.19999999999999</v>
      </c>
      <c r="U11" s="4">
        <v>132.54</v>
      </c>
      <c r="V11" s="4">
        <v>89.94</v>
      </c>
      <c r="W11" s="4">
        <v>209.36</v>
      </c>
      <c r="X11" s="4">
        <v>172.78</v>
      </c>
      <c r="Y11" s="4">
        <v>177.8</v>
      </c>
      <c r="Z11" s="4">
        <v>160.56</v>
      </c>
      <c r="AA11" s="4">
        <v>124.83</v>
      </c>
      <c r="AB11" s="4">
        <v>112.21</v>
      </c>
      <c r="AC11" s="4">
        <v>114.32</v>
      </c>
      <c r="AD11" s="4">
        <v>101.43</v>
      </c>
      <c r="AE11" s="4">
        <v>111.11</v>
      </c>
      <c r="AF11" s="4">
        <v>110.46</v>
      </c>
      <c r="AG11" s="4">
        <v>124.23</v>
      </c>
      <c r="AH11" s="4">
        <v>105.08</v>
      </c>
      <c r="AI11" s="5">
        <f t="shared" si="0"/>
        <v>113.35161290322583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71.31</v>
      </c>
      <c r="F12" s="4">
        <v>121.34</v>
      </c>
      <c r="G12" s="4">
        <v>82.15</v>
      </c>
      <c r="H12" s="4">
        <v>81.93</v>
      </c>
      <c r="I12" s="4">
        <v>83.58</v>
      </c>
      <c r="J12" s="4">
        <v>131.62</v>
      </c>
      <c r="K12" s="4">
        <v>88.35</v>
      </c>
      <c r="L12" s="4">
        <v>94.67</v>
      </c>
      <c r="M12" s="4">
        <v>88.18</v>
      </c>
      <c r="N12" s="4">
        <v>117.38</v>
      </c>
      <c r="O12" s="4">
        <v>109.79</v>
      </c>
      <c r="P12" s="4">
        <v>196.17</v>
      </c>
      <c r="Q12" s="4">
        <v>173.2</v>
      </c>
      <c r="R12" s="4">
        <v>217.82</v>
      </c>
      <c r="S12" s="4">
        <v>160.87</v>
      </c>
      <c r="T12" s="4">
        <v>171.79</v>
      </c>
      <c r="U12" s="4">
        <v>141.49</v>
      </c>
      <c r="V12" s="4">
        <v>90.04</v>
      </c>
      <c r="W12" s="4">
        <v>241.53</v>
      </c>
      <c r="X12" s="4">
        <v>241.6</v>
      </c>
      <c r="Y12" s="4">
        <v>242.46</v>
      </c>
      <c r="Z12" s="4">
        <v>153.29</v>
      </c>
      <c r="AA12" s="4">
        <v>139.24</v>
      </c>
      <c r="AB12" s="4">
        <v>123.28</v>
      </c>
      <c r="AC12" s="4">
        <v>104.93</v>
      </c>
      <c r="AD12" s="4">
        <v>146.91</v>
      </c>
      <c r="AE12" s="4">
        <v>109.43</v>
      </c>
      <c r="AF12" s="4">
        <v>116.85</v>
      </c>
      <c r="AG12" s="4">
        <v>138.85</v>
      </c>
      <c r="AH12" s="4">
        <v>127.64</v>
      </c>
      <c r="AI12" s="5">
        <f t="shared" si="0"/>
        <v>132.50612903225806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54.62</v>
      </c>
      <c r="F13" s="4">
        <v>106.59</v>
      </c>
      <c r="G13" s="4">
        <v>82.15</v>
      </c>
      <c r="H13" s="4">
        <v>81.93</v>
      </c>
      <c r="I13" s="4">
        <v>83.58</v>
      </c>
      <c r="J13" s="4">
        <v>80.52</v>
      </c>
      <c r="K13" s="4">
        <v>83.02</v>
      </c>
      <c r="L13" s="4">
        <v>83.18</v>
      </c>
      <c r="M13" s="4">
        <v>84.53</v>
      </c>
      <c r="N13" s="4">
        <v>113.6</v>
      </c>
      <c r="O13" s="4">
        <v>106.35</v>
      </c>
      <c r="P13" s="4">
        <v>178.18</v>
      </c>
      <c r="Q13" s="4">
        <v>151.91</v>
      </c>
      <c r="R13" s="4">
        <v>217.82</v>
      </c>
      <c r="S13" s="4">
        <v>142.01</v>
      </c>
      <c r="T13" s="4">
        <v>144.63999999999999</v>
      </c>
      <c r="U13" s="4">
        <v>102.25</v>
      </c>
      <c r="V13" s="4">
        <v>89.94</v>
      </c>
      <c r="W13" s="4">
        <v>195.8</v>
      </c>
      <c r="X13" s="4">
        <v>207.29</v>
      </c>
      <c r="Y13" s="4">
        <v>154.83000000000001</v>
      </c>
      <c r="Z13" s="4">
        <v>130.97</v>
      </c>
      <c r="AA13" s="4">
        <v>106.38</v>
      </c>
      <c r="AB13" s="4">
        <v>94.72</v>
      </c>
      <c r="AC13" s="4">
        <v>100.26</v>
      </c>
      <c r="AD13" s="4">
        <v>99.99</v>
      </c>
      <c r="AE13" s="4">
        <v>86.81</v>
      </c>
      <c r="AF13" s="4">
        <v>100.2</v>
      </c>
      <c r="AG13" s="4">
        <v>130.29</v>
      </c>
      <c r="AH13" s="4">
        <v>109.74</v>
      </c>
      <c r="AI13" s="5">
        <f t="shared" si="0"/>
        <v>113.03548387096772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53</v>
      </c>
      <c r="F14" s="4">
        <v>87.68</v>
      </c>
      <c r="G14" s="4">
        <v>82.15</v>
      </c>
      <c r="H14" s="4">
        <v>110.17</v>
      </c>
      <c r="I14" s="4">
        <v>82.02</v>
      </c>
      <c r="J14" s="4">
        <v>83.09</v>
      </c>
      <c r="K14" s="4">
        <v>76.3</v>
      </c>
      <c r="L14" s="4">
        <v>80.650000000000006</v>
      </c>
      <c r="M14" s="4">
        <v>82.16</v>
      </c>
      <c r="N14" s="4">
        <v>98.12</v>
      </c>
      <c r="O14" s="4">
        <v>76.2</v>
      </c>
      <c r="P14" s="4">
        <v>160.72999999999999</v>
      </c>
      <c r="Q14" s="4">
        <v>103.62</v>
      </c>
      <c r="R14" s="4">
        <v>143.94</v>
      </c>
      <c r="S14" s="4">
        <v>125.19</v>
      </c>
      <c r="T14" s="4">
        <v>130.19999999999999</v>
      </c>
      <c r="U14" s="4">
        <v>97.93</v>
      </c>
      <c r="V14" s="4">
        <v>89.94</v>
      </c>
      <c r="W14" s="4">
        <v>179.27</v>
      </c>
      <c r="X14" s="4">
        <v>165.9</v>
      </c>
      <c r="Y14" s="4">
        <v>137.63</v>
      </c>
      <c r="Z14" s="4">
        <v>108.62</v>
      </c>
      <c r="AA14" s="4">
        <v>98.94</v>
      </c>
      <c r="AB14" s="4">
        <v>89.1</v>
      </c>
      <c r="AC14" s="4">
        <v>97.75</v>
      </c>
      <c r="AD14" s="4">
        <v>111.69</v>
      </c>
      <c r="AE14" s="4">
        <v>79.36</v>
      </c>
      <c r="AF14" s="4">
        <v>101</v>
      </c>
      <c r="AG14" s="4">
        <v>119.09</v>
      </c>
      <c r="AH14" s="4">
        <v>99.89</v>
      </c>
      <c r="AI14" s="5">
        <f t="shared" si="0"/>
        <v>101.65580645161292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64.08</v>
      </c>
      <c r="F15" s="4">
        <v>91.65</v>
      </c>
      <c r="G15" s="4">
        <v>82.15</v>
      </c>
      <c r="H15" s="4">
        <v>105.31</v>
      </c>
      <c r="I15" s="4">
        <v>77.27</v>
      </c>
      <c r="J15" s="4">
        <v>108.14</v>
      </c>
      <c r="K15" s="4">
        <v>74</v>
      </c>
      <c r="L15" s="4">
        <v>72.45</v>
      </c>
      <c r="M15" s="4">
        <v>112.21</v>
      </c>
      <c r="N15" s="4">
        <v>97.66</v>
      </c>
      <c r="O15" s="4">
        <v>73.88</v>
      </c>
      <c r="P15" s="4">
        <v>143.66999999999999</v>
      </c>
      <c r="Q15" s="4">
        <v>99.19</v>
      </c>
      <c r="R15" s="4">
        <v>129.31</v>
      </c>
      <c r="S15" s="4">
        <v>111.25</v>
      </c>
      <c r="T15" s="4">
        <v>116.17</v>
      </c>
      <c r="U15" s="4">
        <v>89.78</v>
      </c>
      <c r="V15" s="4">
        <v>82.68</v>
      </c>
      <c r="W15" s="4">
        <v>143.87</v>
      </c>
      <c r="X15" s="4">
        <v>165.9</v>
      </c>
      <c r="Y15" s="4">
        <v>126.06</v>
      </c>
      <c r="Z15" s="4">
        <v>115.89</v>
      </c>
      <c r="AA15" s="4">
        <v>98.72</v>
      </c>
      <c r="AB15" s="4">
        <v>78.75</v>
      </c>
      <c r="AC15" s="4">
        <v>112.67</v>
      </c>
      <c r="AD15" s="4">
        <v>111.41</v>
      </c>
      <c r="AE15" s="4">
        <v>73.87</v>
      </c>
      <c r="AF15" s="4">
        <v>100.2</v>
      </c>
      <c r="AG15" s="4">
        <v>110.41</v>
      </c>
      <c r="AH15" s="4">
        <v>99.89</v>
      </c>
      <c r="AI15" s="5">
        <f t="shared" si="0"/>
        <v>98.983548387096747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84.82</v>
      </c>
      <c r="F16" s="4">
        <v>94.38</v>
      </c>
      <c r="G16" s="4">
        <v>80.510000000000005</v>
      </c>
      <c r="H16" s="4">
        <v>109.36</v>
      </c>
      <c r="I16" s="4">
        <v>76.849999999999994</v>
      </c>
      <c r="J16" s="4">
        <v>79.099999999999994</v>
      </c>
      <c r="K16" s="4">
        <v>82.19</v>
      </c>
      <c r="L16" s="4">
        <v>72.33</v>
      </c>
      <c r="M16" s="4">
        <v>82.16</v>
      </c>
      <c r="N16" s="4">
        <v>73.92</v>
      </c>
      <c r="O16" s="4">
        <v>74.03</v>
      </c>
      <c r="P16" s="4">
        <v>134.82</v>
      </c>
      <c r="Q16" s="4">
        <v>99.19</v>
      </c>
      <c r="R16" s="4">
        <v>124.3</v>
      </c>
      <c r="S16" s="4">
        <v>112.44</v>
      </c>
      <c r="T16" s="4">
        <v>104.49</v>
      </c>
      <c r="U16" s="4">
        <v>88.47</v>
      </c>
      <c r="V16" s="4">
        <v>86.17</v>
      </c>
      <c r="W16" s="4">
        <v>128.41</v>
      </c>
      <c r="X16" s="4">
        <v>165.9</v>
      </c>
      <c r="Y16" s="4">
        <v>120.56</v>
      </c>
      <c r="Z16" s="4">
        <v>115.22</v>
      </c>
      <c r="AA16" s="4">
        <v>93.4</v>
      </c>
      <c r="AB16" s="4">
        <v>76.56</v>
      </c>
      <c r="AC16" s="4">
        <v>110.37</v>
      </c>
      <c r="AD16" s="4">
        <v>111.31</v>
      </c>
      <c r="AE16" s="4">
        <v>74.52</v>
      </c>
      <c r="AF16" s="4">
        <v>100.2</v>
      </c>
      <c r="AG16" s="4">
        <v>100.16</v>
      </c>
      <c r="AH16" s="4">
        <v>99.89</v>
      </c>
      <c r="AI16" s="5">
        <f t="shared" si="0"/>
        <v>95.355806451612892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83.95</v>
      </c>
      <c r="F17" s="4">
        <v>95.93</v>
      </c>
      <c r="G17" s="4">
        <v>81.040000000000006</v>
      </c>
      <c r="H17" s="4">
        <v>79.23</v>
      </c>
      <c r="I17" s="4">
        <v>76.91</v>
      </c>
      <c r="J17" s="4">
        <v>81.569999999999993</v>
      </c>
      <c r="K17" s="4">
        <v>82.19</v>
      </c>
      <c r="L17" s="4">
        <v>74.14</v>
      </c>
      <c r="M17" s="4">
        <v>82.98</v>
      </c>
      <c r="N17" s="4">
        <v>73.97</v>
      </c>
      <c r="O17" s="4">
        <v>71.84</v>
      </c>
      <c r="P17" s="4">
        <v>134.82</v>
      </c>
      <c r="Q17" s="4">
        <v>131.74</v>
      </c>
      <c r="R17" s="4">
        <v>119.98</v>
      </c>
      <c r="S17" s="4">
        <v>111.99</v>
      </c>
      <c r="T17" s="4">
        <v>102.51</v>
      </c>
      <c r="U17" s="4">
        <v>99.13</v>
      </c>
      <c r="V17" s="4">
        <v>83.92</v>
      </c>
      <c r="W17" s="4">
        <v>136.38</v>
      </c>
      <c r="X17" s="4">
        <v>179.58</v>
      </c>
      <c r="Y17" s="4">
        <v>117.6</v>
      </c>
      <c r="Z17" s="4">
        <v>99.11</v>
      </c>
      <c r="AA17" s="4">
        <v>93.45</v>
      </c>
      <c r="AB17" s="4">
        <v>75.94</v>
      </c>
      <c r="AC17" s="4">
        <v>61.15</v>
      </c>
      <c r="AD17" s="4">
        <v>121.86</v>
      </c>
      <c r="AE17" s="4">
        <v>79.069999999999993</v>
      </c>
      <c r="AF17" s="4">
        <v>100.2</v>
      </c>
      <c r="AG17" s="4">
        <v>100.23</v>
      </c>
      <c r="AH17" s="4">
        <v>99.89</v>
      </c>
      <c r="AI17" s="5">
        <f t="shared" si="0"/>
        <v>94.590322580645164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80.349999999999994</v>
      </c>
      <c r="F18" s="4">
        <v>82.94</v>
      </c>
      <c r="G18" s="4">
        <v>82.15</v>
      </c>
      <c r="H18" s="4">
        <v>81.93</v>
      </c>
      <c r="I18" s="4">
        <v>79.77</v>
      </c>
      <c r="J18" s="4">
        <v>83.09</v>
      </c>
      <c r="K18" s="4">
        <v>83.02</v>
      </c>
      <c r="L18" s="4">
        <v>112.34</v>
      </c>
      <c r="M18" s="4">
        <v>82.98</v>
      </c>
      <c r="N18" s="4">
        <v>77.39</v>
      </c>
      <c r="O18" s="4">
        <v>102.92</v>
      </c>
      <c r="P18" s="4">
        <v>134.82</v>
      </c>
      <c r="Q18" s="4">
        <v>140.91999999999999</v>
      </c>
      <c r="R18" s="4">
        <v>127.9</v>
      </c>
      <c r="S18" s="4">
        <v>129.81</v>
      </c>
      <c r="T18" s="4">
        <v>110.5</v>
      </c>
      <c r="U18" s="4">
        <v>99.13</v>
      </c>
      <c r="V18" s="4">
        <v>89.94</v>
      </c>
      <c r="W18" s="4">
        <v>143.94999999999999</v>
      </c>
      <c r="X18" s="4">
        <v>188.45</v>
      </c>
      <c r="Y18" s="4">
        <v>169.72</v>
      </c>
      <c r="Z18" s="4">
        <v>105.32</v>
      </c>
      <c r="AA18" s="4">
        <v>100.55</v>
      </c>
      <c r="AB18" s="4">
        <v>94.79</v>
      </c>
      <c r="AC18" s="4">
        <v>76.69</v>
      </c>
      <c r="AD18" s="4">
        <v>132.71</v>
      </c>
      <c r="AE18" s="4">
        <v>99</v>
      </c>
      <c r="AF18" s="4">
        <v>117.95</v>
      </c>
      <c r="AG18" s="4">
        <v>92.19</v>
      </c>
      <c r="AH18" s="4">
        <v>99.89</v>
      </c>
      <c r="AI18" s="5">
        <f t="shared" si="0"/>
        <v>103.32612903225807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117.03</v>
      </c>
      <c r="F19" s="4">
        <v>82.94</v>
      </c>
      <c r="G19" s="4">
        <v>134.77000000000001</v>
      </c>
      <c r="H19" s="4">
        <v>81.93</v>
      </c>
      <c r="I19" s="4">
        <v>83.58</v>
      </c>
      <c r="J19" s="4">
        <v>83.73</v>
      </c>
      <c r="K19" s="4">
        <v>83.02</v>
      </c>
      <c r="L19" s="4">
        <v>83.18</v>
      </c>
      <c r="M19" s="4">
        <v>119.71</v>
      </c>
      <c r="N19" s="4">
        <v>79.650000000000006</v>
      </c>
      <c r="O19" s="4">
        <v>120.07</v>
      </c>
      <c r="P19" s="4">
        <v>138.91</v>
      </c>
      <c r="Q19" s="4">
        <v>157.85</v>
      </c>
      <c r="R19" s="4">
        <v>148.71</v>
      </c>
      <c r="S19" s="4">
        <v>179.64</v>
      </c>
      <c r="T19" s="4">
        <v>125.91</v>
      </c>
      <c r="U19" s="4">
        <v>123.01</v>
      </c>
      <c r="V19" s="4">
        <v>107.48</v>
      </c>
      <c r="W19" s="4">
        <v>162.15</v>
      </c>
      <c r="X19" s="4">
        <v>201.33</v>
      </c>
      <c r="Y19" s="4">
        <v>227.91</v>
      </c>
      <c r="Z19" s="4">
        <v>123.79</v>
      </c>
      <c r="AA19" s="4">
        <v>147.04</v>
      </c>
      <c r="AB19" s="4">
        <v>100.01</v>
      </c>
      <c r="AC19" s="4">
        <v>76.69</v>
      </c>
      <c r="AD19" s="4">
        <v>134.19</v>
      </c>
      <c r="AE19" s="4">
        <v>106.23</v>
      </c>
      <c r="AF19" s="4">
        <v>105.92</v>
      </c>
      <c r="AG19" s="4">
        <v>136.87</v>
      </c>
      <c r="AH19" s="4">
        <v>99.89</v>
      </c>
      <c r="AI19" s="5">
        <f t="shared" si="0"/>
        <v>118.4883870967742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92.62</v>
      </c>
      <c r="F20" s="4">
        <v>87.34</v>
      </c>
      <c r="G20" s="4">
        <v>89.64</v>
      </c>
      <c r="H20" s="4">
        <v>92.09</v>
      </c>
      <c r="I20" s="4">
        <v>84.02</v>
      </c>
      <c r="J20" s="4">
        <v>89.35</v>
      </c>
      <c r="K20" s="4">
        <v>97.33</v>
      </c>
      <c r="L20" s="4">
        <v>132.31</v>
      </c>
      <c r="M20" s="4">
        <v>124.71</v>
      </c>
      <c r="N20" s="4">
        <v>90.94</v>
      </c>
      <c r="O20" s="4">
        <v>82.82</v>
      </c>
      <c r="P20" s="4">
        <v>102.63</v>
      </c>
      <c r="Q20" s="4">
        <v>115.84</v>
      </c>
      <c r="R20" s="4">
        <v>154.57</v>
      </c>
      <c r="S20" s="4">
        <v>232.23</v>
      </c>
      <c r="T20" s="4">
        <v>141.44</v>
      </c>
      <c r="U20" s="4">
        <v>156.9</v>
      </c>
      <c r="V20" s="4">
        <v>116.19</v>
      </c>
      <c r="W20" s="4">
        <v>305.44</v>
      </c>
      <c r="X20" s="4">
        <v>305.47000000000003</v>
      </c>
      <c r="Y20" s="4">
        <v>179.41</v>
      </c>
      <c r="Z20" s="4">
        <v>147.74</v>
      </c>
      <c r="AA20" s="4">
        <v>239.2</v>
      </c>
      <c r="AB20" s="4">
        <v>137.24</v>
      </c>
      <c r="AC20" s="4">
        <v>69.42</v>
      </c>
      <c r="AD20" s="4">
        <v>185.75</v>
      </c>
      <c r="AE20" s="4">
        <v>142.02000000000001</v>
      </c>
      <c r="AF20" s="4">
        <v>139.97999999999999</v>
      </c>
      <c r="AG20" s="4">
        <v>165.13</v>
      </c>
      <c r="AH20" s="4">
        <v>144.55000000000001</v>
      </c>
      <c r="AI20" s="5">
        <f t="shared" si="0"/>
        <v>136.91354838709677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101.18</v>
      </c>
      <c r="F21" s="4">
        <v>98.5</v>
      </c>
      <c r="G21" s="4">
        <v>134.77000000000001</v>
      </c>
      <c r="H21" s="4">
        <v>94.68</v>
      </c>
      <c r="I21" s="4">
        <v>87.7</v>
      </c>
      <c r="J21" s="4">
        <v>95.31</v>
      </c>
      <c r="K21" s="4">
        <v>158.94999999999999</v>
      </c>
      <c r="L21" s="4">
        <v>139</v>
      </c>
      <c r="M21" s="4">
        <v>127.98</v>
      </c>
      <c r="N21" s="4">
        <v>82.68</v>
      </c>
      <c r="O21" s="4">
        <v>86.69</v>
      </c>
      <c r="P21" s="4">
        <v>118.38</v>
      </c>
      <c r="Q21" s="4">
        <v>110.96</v>
      </c>
      <c r="R21" s="4">
        <v>173.33</v>
      </c>
      <c r="S21" s="4">
        <v>236.12</v>
      </c>
      <c r="T21" s="4">
        <v>145.28</v>
      </c>
      <c r="U21" s="4">
        <v>165.48</v>
      </c>
      <c r="V21" s="4">
        <v>162.87</v>
      </c>
      <c r="W21" s="4">
        <v>404.83</v>
      </c>
      <c r="X21" s="4">
        <v>305.47000000000003</v>
      </c>
      <c r="Y21" s="4">
        <v>217.17</v>
      </c>
      <c r="Z21" s="4">
        <v>194.83</v>
      </c>
      <c r="AA21" s="4">
        <v>276.06</v>
      </c>
      <c r="AB21" s="4">
        <v>149.18</v>
      </c>
      <c r="AC21" s="4">
        <v>73.62</v>
      </c>
      <c r="AD21" s="4">
        <v>205.07</v>
      </c>
      <c r="AE21" s="4">
        <v>150.38</v>
      </c>
      <c r="AF21" s="4">
        <v>152.1</v>
      </c>
      <c r="AG21" s="4">
        <v>177.76</v>
      </c>
      <c r="AH21" s="4">
        <v>166.09</v>
      </c>
      <c r="AI21" s="5">
        <f t="shared" si="0"/>
        <v>154.5941935483871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98.78</v>
      </c>
      <c r="F22" s="4">
        <v>93.71</v>
      </c>
      <c r="G22" s="4">
        <v>202.16</v>
      </c>
      <c r="H22" s="4">
        <v>95.49</v>
      </c>
      <c r="I22" s="4">
        <v>89.33</v>
      </c>
      <c r="J22" s="4">
        <v>95.38</v>
      </c>
      <c r="K22" s="4">
        <v>95.84</v>
      </c>
      <c r="L22" s="4">
        <v>137.47</v>
      </c>
      <c r="M22" s="4">
        <v>127.7</v>
      </c>
      <c r="N22" s="4">
        <v>83.36</v>
      </c>
      <c r="O22" s="4">
        <v>88.97</v>
      </c>
      <c r="P22" s="4">
        <v>127.97</v>
      </c>
      <c r="Q22" s="4">
        <v>125.42</v>
      </c>
      <c r="R22" s="4">
        <v>178.51</v>
      </c>
      <c r="S22" s="4">
        <v>242.34</v>
      </c>
      <c r="T22" s="4">
        <v>145.6</v>
      </c>
      <c r="U22" s="4">
        <v>169.52</v>
      </c>
      <c r="V22" s="4">
        <v>170.6</v>
      </c>
      <c r="W22" s="4">
        <v>404.83</v>
      </c>
      <c r="X22" s="4">
        <v>388.56</v>
      </c>
      <c r="Y22" s="4">
        <v>236.59</v>
      </c>
      <c r="Z22" s="4">
        <v>182.48</v>
      </c>
      <c r="AA22" s="4">
        <v>225.97</v>
      </c>
      <c r="AB22" s="4">
        <v>153.38</v>
      </c>
      <c r="AC22" s="4">
        <v>74.819999999999993</v>
      </c>
      <c r="AD22" s="4">
        <v>217.41</v>
      </c>
      <c r="AE22" s="4">
        <v>147.79</v>
      </c>
      <c r="AF22" s="4">
        <v>147.87</v>
      </c>
      <c r="AG22" s="4">
        <v>244.42</v>
      </c>
      <c r="AH22" s="4">
        <v>172.23</v>
      </c>
      <c r="AI22" s="5">
        <f t="shared" si="0"/>
        <v>160.14516129032259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100.31</v>
      </c>
      <c r="F23" s="4">
        <v>92.87</v>
      </c>
      <c r="G23" s="4">
        <v>134.77000000000001</v>
      </c>
      <c r="H23" s="4">
        <v>97.9</v>
      </c>
      <c r="I23" s="4">
        <v>86.25</v>
      </c>
      <c r="J23" s="4">
        <v>125.97</v>
      </c>
      <c r="K23" s="4">
        <v>151.99</v>
      </c>
      <c r="L23" s="4">
        <v>142.34</v>
      </c>
      <c r="M23" s="4">
        <v>94.55</v>
      </c>
      <c r="N23" s="4">
        <v>82.68</v>
      </c>
      <c r="O23" s="4">
        <v>83.65</v>
      </c>
      <c r="P23" s="4">
        <v>125.7</v>
      </c>
      <c r="Q23" s="4">
        <v>138.97</v>
      </c>
      <c r="R23" s="4">
        <v>178.54</v>
      </c>
      <c r="S23" s="4">
        <v>242.76</v>
      </c>
      <c r="T23" s="4">
        <v>143.94</v>
      </c>
      <c r="U23" s="4">
        <v>167.47</v>
      </c>
      <c r="V23" s="4">
        <v>127.7</v>
      </c>
      <c r="W23" s="4">
        <v>412.99</v>
      </c>
      <c r="X23" s="4">
        <v>311.22000000000003</v>
      </c>
      <c r="Y23" s="4">
        <v>232.76</v>
      </c>
      <c r="Z23" s="4">
        <v>176.55</v>
      </c>
      <c r="AA23" s="4">
        <v>229.29</v>
      </c>
      <c r="AB23" s="4">
        <v>152.47999999999999</v>
      </c>
      <c r="AC23" s="4">
        <v>74.5</v>
      </c>
      <c r="AD23" s="4">
        <v>219.49</v>
      </c>
      <c r="AE23" s="4">
        <v>146.91999999999999</v>
      </c>
      <c r="AF23" s="4">
        <v>141.1</v>
      </c>
      <c r="AG23" s="4">
        <v>234.08</v>
      </c>
      <c r="AH23" s="4">
        <v>186.58</v>
      </c>
      <c r="AI23" s="5">
        <f t="shared" si="0"/>
        <v>156.01032258064521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95.67</v>
      </c>
      <c r="F24" s="4">
        <v>128.63</v>
      </c>
      <c r="G24" s="4">
        <v>202.16</v>
      </c>
      <c r="H24" s="4">
        <v>90.32</v>
      </c>
      <c r="I24" s="4">
        <v>128.61000000000001</v>
      </c>
      <c r="J24" s="4">
        <v>143.19999999999999</v>
      </c>
      <c r="K24" s="4">
        <v>90.2</v>
      </c>
      <c r="L24" s="4">
        <v>104.67</v>
      </c>
      <c r="M24" s="4">
        <v>124.73</v>
      </c>
      <c r="N24" s="4">
        <v>121.52</v>
      </c>
      <c r="O24" s="4">
        <v>113.21</v>
      </c>
      <c r="P24" s="4">
        <v>113.77</v>
      </c>
      <c r="Q24" s="4">
        <v>214.73</v>
      </c>
      <c r="R24" s="4">
        <v>185.44</v>
      </c>
      <c r="S24" s="4">
        <v>206.35</v>
      </c>
      <c r="T24" s="4">
        <v>130.38</v>
      </c>
      <c r="U24" s="4">
        <v>153.81</v>
      </c>
      <c r="V24" s="4">
        <v>120.69</v>
      </c>
      <c r="W24" s="4">
        <v>247.27</v>
      </c>
      <c r="X24" s="4">
        <v>276.87</v>
      </c>
      <c r="Y24" s="4">
        <v>244.2</v>
      </c>
      <c r="Z24" s="4">
        <v>158.25</v>
      </c>
      <c r="AA24" s="4">
        <v>234.5</v>
      </c>
      <c r="AB24" s="4">
        <v>141.44</v>
      </c>
      <c r="AC24" s="4">
        <v>71.260000000000005</v>
      </c>
      <c r="AD24" s="4">
        <v>187.74</v>
      </c>
      <c r="AE24" s="4">
        <v>139.33000000000001</v>
      </c>
      <c r="AF24" s="4">
        <v>130.69</v>
      </c>
      <c r="AG24" s="4">
        <v>219.28</v>
      </c>
      <c r="AH24" s="4">
        <v>183.25</v>
      </c>
      <c r="AI24" s="5">
        <f t="shared" si="0"/>
        <v>151.68290322580643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83.52</v>
      </c>
      <c r="F25" s="4">
        <v>117.98</v>
      </c>
      <c r="G25" s="4">
        <v>140.77000000000001</v>
      </c>
      <c r="H25" s="4">
        <v>155.16999999999999</v>
      </c>
      <c r="I25" s="4">
        <v>89.93</v>
      </c>
      <c r="J25" s="4">
        <v>83.09</v>
      </c>
      <c r="K25" s="4">
        <v>84.41</v>
      </c>
      <c r="L25" s="4">
        <v>98.01</v>
      </c>
      <c r="M25" s="4">
        <v>115.8</v>
      </c>
      <c r="N25" s="4">
        <v>115.3</v>
      </c>
      <c r="O25" s="4">
        <v>79.959999999999994</v>
      </c>
      <c r="P25" s="4">
        <v>126.65</v>
      </c>
      <c r="Q25" s="4">
        <v>177.1</v>
      </c>
      <c r="R25" s="4">
        <v>144.74</v>
      </c>
      <c r="S25" s="4">
        <v>144.24</v>
      </c>
      <c r="T25" s="4">
        <v>119.76</v>
      </c>
      <c r="U25" s="4">
        <v>144.91</v>
      </c>
      <c r="V25" s="4">
        <v>120.54</v>
      </c>
      <c r="W25" s="4">
        <v>171.04</v>
      </c>
      <c r="X25" s="4">
        <v>157.38</v>
      </c>
      <c r="Y25" s="4">
        <v>162.44999999999999</v>
      </c>
      <c r="Z25" s="4">
        <v>99.11</v>
      </c>
      <c r="AA25" s="4">
        <v>136.71</v>
      </c>
      <c r="AB25" s="4">
        <v>103.07</v>
      </c>
      <c r="AC25" s="4">
        <v>103.01</v>
      </c>
      <c r="AD25" s="4">
        <v>134.44</v>
      </c>
      <c r="AE25" s="4">
        <v>109.43</v>
      </c>
      <c r="AF25" s="4">
        <v>139.66</v>
      </c>
      <c r="AG25" s="4">
        <v>145.44</v>
      </c>
      <c r="AH25" s="4">
        <v>122.44</v>
      </c>
      <c r="AI25" s="5">
        <f t="shared" si="0"/>
        <v>120.19548387096775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107.39</v>
      </c>
      <c r="F26" s="4">
        <v>116.79</v>
      </c>
      <c r="G26" s="4">
        <v>134.77000000000001</v>
      </c>
      <c r="H26" s="4">
        <v>168.01</v>
      </c>
      <c r="I26" s="4">
        <v>115.99</v>
      </c>
      <c r="J26" s="4">
        <v>126.41</v>
      </c>
      <c r="K26" s="4">
        <v>83.02</v>
      </c>
      <c r="L26" s="4">
        <v>92.04</v>
      </c>
      <c r="M26" s="4">
        <v>111.99</v>
      </c>
      <c r="N26" s="4">
        <v>114.01</v>
      </c>
      <c r="O26" s="4">
        <v>73.540000000000006</v>
      </c>
      <c r="P26" s="4">
        <v>103.84</v>
      </c>
      <c r="Q26" s="4">
        <v>166.53</v>
      </c>
      <c r="R26" s="4">
        <v>145.21</v>
      </c>
      <c r="S26" s="4">
        <v>117.31</v>
      </c>
      <c r="T26" s="4">
        <v>104.24</v>
      </c>
      <c r="U26" s="4">
        <v>128.66999999999999</v>
      </c>
      <c r="V26" s="4">
        <v>12.2</v>
      </c>
      <c r="W26" s="4">
        <v>137.56</v>
      </c>
      <c r="X26" s="4">
        <v>128.9</v>
      </c>
      <c r="Y26" s="4">
        <v>139.08000000000001</v>
      </c>
      <c r="Z26" s="4">
        <v>88.46</v>
      </c>
      <c r="AA26" s="4">
        <v>121.64</v>
      </c>
      <c r="AB26" s="4">
        <v>119.3</v>
      </c>
      <c r="AC26" s="4">
        <v>90.81</v>
      </c>
      <c r="AD26" s="4">
        <v>113.96</v>
      </c>
      <c r="AE26" s="4">
        <v>109.92</v>
      </c>
      <c r="AF26" s="4">
        <v>83.99</v>
      </c>
      <c r="AG26" s="4">
        <v>123.7</v>
      </c>
      <c r="AH26" s="4">
        <v>101.04</v>
      </c>
      <c r="AI26" s="5">
        <f t="shared" si="0"/>
        <v>109.04258064516128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87.05</v>
      </c>
      <c r="F27" s="4">
        <v>101.3</v>
      </c>
      <c r="G27" s="4">
        <v>132.01</v>
      </c>
      <c r="H27" s="4">
        <v>0</v>
      </c>
      <c r="I27" s="4">
        <v>106.83</v>
      </c>
      <c r="J27" s="4">
        <v>76.34</v>
      </c>
      <c r="K27" s="4">
        <v>73.22</v>
      </c>
      <c r="L27" s="4">
        <v>87.69</v>
      </c>
      <c r="M27" s="4">
        <v>91.19</v>
      </c>
      <c r="N27" s="4">
        <v>109.87</v>
      </c>
      <c r="O27" s="4">
        <v>70.69</v>
      </c>
      <c r="P27" s="4">
        <v>91.68</v>
      </c>
      <c r="Q27" s="4">
        <v>150.62</v>
      </c>
      <c r="R27" s="4">
        <v>129.97999999999999</v>
      </c>
      <c r="S27" s="4">
        <v>110.54</v>
      </c>
      <c r="T27" s="4">
        <v>95.67</v>
      </c>
      <c r="U27" s="4">
        <v>122.5</v>
      </c>
      <c r="V27" s="4">
        <v>11.08</v>
      </c>
      <c r="W27" s="4">
        <v>137.16</v>
      </c>
      <c r="X27" s="4">
        <v>118.63</v>
      </c>
      <c r="Y27" s="4">
        <v>122.22</v>
      </c>
      <c r="Z27" s="4">
        <v>89.4</v>
      </c>
      <c r="AA27" s="4">
        <v>89.2</v>
      </c>
      <c r="AB27" s="4">
        <v>113.72</v>
      </c>
      <c r="AC27" s="4">
        <v>125.09</v>
      </c>
      <c r="AD27" s="4">
        <v>81.16</v>
      </c>
      <c r="AE27" s="4">
        <v>98.98</v>
      </c>
      <c r="AF27" s="4">
        <v>77.86</v>
      </c>
      <c r="AG27" s="4">
        <v>86.22</v>
      </c>
      <c r="AH27" s="4">
        <v>89.62</v>
      </c>
      <c r="AI27" s="5">
        <f>AVERAGE(D27:AH27)</f>
        <v>92.823225806451603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0</v>
      </c>
      <c r="E28" s="5">
        <f t="shared" si="1"/>
        <v>62.010416666666664</v>
      </c>
      <c r="F28" s="5">
        <f t="shared" si="1"/>
        <v>73.686666666666682</v>
      </c>
      <c r="G28" s="5">
        <f t="shared" si="1"/>
        <v>85.896250000000009</v>
      </c>
      <c r="H28" s="5">
        <f t="shared" si="1"/>
        <v>67.960000000000008</v>
      </c>
      <c r="I28" s="5">
        <f t="shared" si="1"/>
        <v>65.71541666666667</v>
      </c>
      <c r="J28" s="5">
        <f t="shared" si="1"/>
        <v>95.327499999999986</v>
      </c>
      <c r="K28" s="5">
        <f t="shared" si="1"/>
        <v>72.353333333333339</v>
      </c>
      <c r="L28" s="5">
        <f t="shared" si="1"/>
        <v>76.271666666666675</v>
      </c>
      <c r="M28" s="5">
        <f t="shared" si="1"/>
        <v>75.960833333333341</v>
      </c>
      <c r="N28" s="5">
        <f t="shared" si="1"/>
        <v>67.203333333333319</v>
      </c>
      <c r="O28" s="5">
        <f t="shared" si="1"/>
        <v>63.529583333333342</v>
      </c>
      <c r="P28" s="5">
        <f t="shared" si="1"/>
        <v>121.88208333333331</v>
      </c>
      <c r="Q28" s="5">
        <f t="shared" si="1"/>
        <v>125.98541666666667</v>
      </c>
      <c r="R28" s="5">
        <f t="shared" si="1"/>
        <v>148.87625</v>
      </c>
      <c r="S28" s="5">
        <f t="shared" si="1"/>
        <v>142.70291666666668</v>
      </c>
      <c r="T28" s="5">
        <f t="shared" si="1"/>
        <v>110.29375</v>
      </c>
      <c r="U28" s="5">
        <f t="shared" si="1"/>
        <v>128.72541666666666</v>
      </c>
      <c r="V28" s="5">
        <f t="shared" si="1"/>
        <v>100.33208333333333</v>
      </c>
      <c r="W28" s="5">
        <f t="shared" si="1"/>
        <v>187.46916666666667</v>
      </c>
      <c r="X28" s="5">
        <f t="shared" si="1"/>
        <v>195.43749999999997</v>
      </c>
      <c r="Y28" s="5">
        <f t="shared" si="1"/>
        <v>159.91041666666663</v>
      </c>
      <c r="Z28" s="5">
        <f t="shared" si="1"/>
        <v>130.87208333333334</v>
      </c>
      <c r="AA28" s="5">
        <f t="shared" si="1"/>
        <v>145.43791666666667</v>
      </c>
      <c r="AB28" s="5">
        <f t="shared" si="1"/>
        <v>113.58583333333335</v>
      </c>
      <c r="AC28" s="5">
        <f t="shared" si="1"/>
        <v>95.830833333333359</v>
      </c>
      <c r="AD28" s="5">
        <f t="shared" si="1"/>
        <v>116.75499999999998</v>
      </c>
      <c r="AE28" s="5">
        <f t="shared" si="1"/>
        <v>94.883749999999978</v>
      </c>
      <c r="AF28" s="5">
        <f t="shared" si="1"/>
        <v>91.810833333333349</v>
      </c>
      <c r="AG28" s="5">
        <f t="shared" si="1"/>
        <v>110.50500000000001</v>
      </c>
      <c r="AH28" s="5">
        <f t="shared" si="1"/>
        <v>90.117916666666659</v>
      </c>
      <c r="AI28" s="5">
        <f t="shared" si="1"/>
        <v>103.78481182795697</v>
      </c>
    </row>
    <row r="29" spans="2:35" ht="15.75" thickTop="1" x14ac:dyDescent="0.25"/>
  </sheetData>
  <mergeCells count="1">
    <mergeCell ref="B28:C28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6D49-E237-406F-82FC-2AD9A639B8CA}">
  <dimension ref="B2:AI41"/>
  <sheetViews>
    <sheetView zoomScale="71" zoomScaleNormal="71" workbookViewId="0">
      <selection sqref="A1:XFD41"/>
    </sheetView>
  </sheetViews>
  <sheetFormatPr defaultRowHeight="15" x14ac:dyDescent="0.25"/>
  <cols>
    <col min="3" max="3" width="21.42578125" customWidth="1"/>
    <col min="4" max="4" width="8.85546875" bestFit="1" customWidth="1"/>
    <col min="9" max="10" width="8.85546875" bestFit="1" customWidth="1"/>
    <col min="11" max="13" width="8.140625" bestFit="1" customWidth="1"/>
    <col min="16" max="16" width="8.140625" bestFit="1" customWidth="1"/>
    <col min="18" max="20" width="8.85546875" bestFit="1" customWidth="1"/>
    <col min="21" max="34" width="10" bestFit="1" customWidth="1"/>
    <col min="35" max="35" width="11" bestFit="1" customWidth="1"/>
  </cols>
  <sheetData>
    <row r="2" spans="2:35" ht="28.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151.81</v>
      </c>
      <c r="E4" s="4">
        <v>102.26</v>
      </c>
      <c r="F4" s="4">
        <v>120.8</v>
      </c>
      <c r="G4" s="4">
        <v>119.54</v>
      </c>
      <c r="H4" s="4">
        <v>89.97</v>
      </c>
      <c r="I4" s="4">
        <v>89.24</v>
      </c>
      <c r="J4" s="4">
        <v>115.2</v>
      </c>
      <c r="K4" s="4">
        <v>156.28</v>
      </c>
      <c r="L4" s="4">
        <v>92.21</v>
      </c>
      <c r="M4" s="4">
        <v>125.29</v>
      </c>
      <c r="N4" s="4">
        <v>294</v>
      </c>
      <c r="O4" s="4">
        <v>8.4499999999999993</v>
      </c>
      <c r="P4" s="4">
        <v>10.29</v>
      </c>
      <c r="Q4" s="4">
        <v>201.54</v>
      </c>
      <c r="R4" s="4">
        <v>118.14</v>
      </c>
      <c r="S4" s="4">
        <v>10.17</v>
      </c>
      <c r="T4" s="4">
        <v>8.32</v>
      </c>
      <c r="U4" s="4">
        <v>8.6</v>
      </c>
      <c r="V4" s="4">
        <v>156.37</v>
      </c>
      <c r="W4" s="4">
        <v>116.88</v>
      </c>
      <c r="X4" s="4">
        <v>110.56</v>
      </c>
      <c r="Y4" s="4">
        <v>126.26</v>
      </c>
      <c r="Z4" s="4">
        <v>134.01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4"/>
      <c r="AG4" s="4"/>
      <c r="AH4" s="4"/>
      <c r="AI4" s="5">
        <f t="shared" ref="AI4:AI26" si="0">AVERAGE(D4:AH4)</f>
        <v>88.07821428571431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184.52</v>
      </c>
      <c r="F5" s="4">
        <v>93.46</v>
      </c>
      <c r="G5" s="4">
        <v>115.58</v>
      </c>
      <c r="H5" s="4">
        <v>89.35</v>
      </c>
      <c r="I5" s="4">
        <v>58.78</v>
      </c>
      <c r="J5" s="4">
        <v>10.02</v>
      </c>
      <c r="K5" s="4">
        <v>28.12</v>
      </c>
      <c r="L5" s="4">
        <v>86.23</v>
      </c>
      <c r="M5" s="4">
        <v>48.57</v>
      </c>
      <c r="N5" s="4">
        <v>282.8</v>
      </c>
      <c r="O5" s="4">
        <v>7.35</v>
      </c>
      <c r="P5" s="4">
        <v>221.76</v>
      </c>
      <c r="Q5" s="4">
        <v>164.19</v>
      </c>
      <c r="R5" s="4">
        <v>93.79</v>
      </c>
      <c r="S5" s="4">
        <v>9.81</v>
      </c>
      <c r="T5" s="4">
        <v>113.54</v>
      </c>
      <c r="U5" s="4">
        <v>137.13</v>
      </c>
      <c r="V5" s="4">
        <v>208.04</v>
      </c>
      <c r="W5" s="4">
        <v>9.23</v>
      </c>
      <c r="X5" s="4">
        <v>6.73</v>
      </c>
      <c r="Y5" s="4">
        <v>10.54</v>
      </c>
      <c r="Z5" s="4">
        <v>189.04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/>
      <c r="AG5" s="4"/>
      <c r="AH5" s="4"/>
      <c r="AI5" s="5">
        <f t="shared" si="0"/>
        <v>77.449285714285708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159.69</v>
      </c>
      <c r="F6" s="4">
        <v>103.42</v>
      </c>
      <c r="G6" s="4">
        <v>107.87</v>
      </c>
      <c r="H6" s="4">
        <v>87.74</v>
      </c>
      <c r="I6" s="4">
        <v>14.58</v>
      </c>
      <c r="J6" s="4">
        <v>63.89</v>
      </c>
      <c r="K6" s="4">
        <v>63.85</v>
      </c>
      <c r="L6" s="4">
        <v>73.430000000000007</v>
      </c>
      <c r="M6" s="4">
        <v>8.11</v>
      </c>
      <c r="N6" s="4">
        <v>238</v>
      </c>
      <c r="O6" s="4">
        <v>145.66</v>
      </c>
      <c r="P6" s="4">
        <v>7.93</v>
      </c>
      <c r="Q6" s="4">
        <v>156.34</v>
      </c>
      <c r="R6" s="4">
        <v>99.83</v>
      </c>
      <c r="S6" s="4">
        <v>131.96</v>
      </c>
      <c r="T6" s="4">
        <v>61.22</v>
      </c>
      <c r="U6" s="4">
        <v>77.03</v>
      </c>
      <c r="V6" s="4">
        <v>168.98</v>
      </c>
      <c r="W6" s="4">
        <v>208.46</v>
      </c>
      <c r="X6" s="4">
        <v>155.86000000000001</v>
      </c>
      <c r="Y6" s="4">
        <v>200.89</v>
      </c>
      <c r="Z6" s="4">
        <v>123.08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4"/>
      <c r="AG6" s="4"/>
      <c r="AH6" s="4"/>
      <c r="AI6" s="5">
        <f t="shared" si="0"/>
        <v>87.779285714285706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157.36000000000001</v>
      </c>
      <c r="F7" s="4">
        <v>103.06</v>
      </c>
      <c r="G7" s="4">
        <v>106.55</v>
      </c>
      <c r="H7" s="4">
        <v>84.12</v>
      </c>
      <c r="I7" s="4">
        <v>32.83</v>
      </c>
      <c r="J7" s="4">
        <v>62.81</v>
      </c>
      <c r="K7" s="4">
        <v>107.8</v>
      </c>
      <c r="L7" s="4">
        <v>102.54</v>
      </c>
      <c r="M7" s="4">
        <v>73.319999999999993</v>
      </c>
      <c r="N7" s="4">
        <v>81.16</v>
      </c>
      <c r="O7" s="4">
        <v>24.52</v>
      </c>
      <c r="P7" s="4">
        <v>7.49</v>
      </c>
      <c r="Q7" s="4">
        <v>150.6</v>
      </c>
      <c r="R7" s="4">
        <v>104.29</v>
      </c>
      <c r="S7" s="4">
        <v>106.95</v>
      </c>
      <c r="T7" s="4">
        <v>108.83</v>
      </c>
      <c r="U7" s="4">
        <v>102.3</v>
      </c>
      <c r="V7" s="4">
        <v>148.19999999999999</v>
      </c>
      <c r="W7" s="4">
        <v>212.52</v>
      </c>
      <c r="X7" s="4">
        <v>200.2</v>
      </c>
      <c r="Y7" s="4">
        <v>196.56</v>
      </c>
      <c r="Z7" s="4">
        <v>140.15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/>
      <c r="AG7" s="4"/>
      <c r="AH7" s="4"/>
      <c r="AI7" s="5">
        <f t="shared" si="0"/>
        <v>86.22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153.38</v>
      </c>
      <c r="F8" s="4">
        <v>103.33</v>
      </c>
      <c r="G8" s="4">
        <v>107.94</v>
      </c>
      <c r="H8" s="4">
        <v>82.76</v>
      </c>
      <c r="I8" s="4">
        <v>27.77</v>
      </c>
      <c r="J8" s="4">
        <v>22.96</v>
      </c>
      <c r="K8" s="4">
        <v>75.42</v>
      </c>
      <c r="L8" s="4">
        <v>95.61</v>
      </c>
      <c r="M8" s="4">
        <v>13.96</v>
      </c>
      <c r="N8" s="4">
        <v>83.89</v>
      </c>
      <c r="O8" s="4">
        <v>25.13</v>
      </c>
      <c r="P8" s="4">
        <v>7.37</v>
      </c>
      <c r="Q8" s="4">
        <v>147</v>
      </c>
      <c r="R8" s="4">
        <v>103.68</v>
      </c>
      <c r="S8" s="4">
        <v>106.25</v>
      </c>
      <c r="T8" s="4">
        <v>108.25</v>
      </c>
      <c r="U8" s="4">
        <v>45.54</v>
      </c>
      <c r="V8" s="4">
        <v>205.66</v>
      </c>
      <c r="W8" s="4">
        <v>206.08</v>
      </c>
      <c r="X8" s="4">
        <v>203</v>
      </c>
      <c r="Y8" s="4">
        <v>196.84</v>
      </c>
      <c r="Z8" s="4">
        <v>144.13999999999999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/>
      <c r="AG8" s="4"/>
      <c r="AH8" s="4"/>
      <c r="AI8" s="5">
        <f t="shared" si="0"/>
        <v>80.927142857142854</v>
      </c>
    </row>
    <row r="9" spans="2:35" ht="16.5" thickTop="1" thickBot="1" x14ac:dyDescent="0.3">
      <c r="B9" s="1">
        <v>6</v>
      </c>
      <c r="C9" s="1" t="s">
        <v>7</v>
      </c>
      <c r="D9" s="4">
        <v>118.27</v>
      </c>
      <c r="E9" s="4">
        <v>147.34</v>
      </c>
      <c r="F9" s="4">
        <v>89.58</v>
      </c>
      <c r="G9" s="4">
        <v>114.77</v>
      </c>
      <c r="H9" s="4">
        <v>89.97</v>
      </c>
      <c r="I9" s="4">
        <v>19.43</v>
      </c>
      <c r="J9" s="4">
        <v>147.15</v>
      </c>
      <c r="K9" s="4">
        <v>36.21</v>
      </c>
      <c r="L9" s="4">
        <v>75.989999999999995</v>
      </c>
      <c r="M9" s="4">
        <v>125.58</v>
      </c>
      <c r="N9" s="4">
        <v>91.32</v>
      </c>
      <c r="O9" s="4">
        <v>37.229999999999997</v>
      </c>
      <c r="P9" s="4">
        <v>8.5399999999999991</v>
      </c>
      <c r="Q9" s="4">
        <v>196.97</v>
      </c>
      <c r="R9" s="4">
        <v>123.56</v>
      </c>
      <c r="S9" s="4">
        <v>107.37</v>
      </c>
      <c r="T9" s="4">
        <v>8.32</v>
      </c>
      <c r="U9" s="4">
        <v>47.23</v>
      </c>
      <c r="V9" s="4">
        <v>8.1</v>
      </c>
      <c r="W9" s="4">
        <v>223.58</v>
      </c>
      <c r="X9" s="4">
        <v>271.02999999999997</v>
      </c>
      <c r="Y9" s="4">
        <v>7.69</v>
      </c>
      <c r="Z9" s="4">
        <v>125.89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4"/>
      <c r="AG9" s="4"/>
      <c r="AH9" s="4"/>
      <c r="AI9" s="5">
        <f t="shared" si="0"/>
        <v>79.32571428571427</v>
      </c>
    </row>
    <row r="10" spans="2:35" ht="16.5" thickTop="1" thickBot="1" x14ac:dyDescent="0.3">
      <c r="B10" s="1">
        <v>7</v>
      </c>
      <c r="C10" s="1" t="s">
        <v>8</v>
      </c>
      <c r="D10" s="4">
        <v>127.51</v>
      </c>
      <c r="E10" s="4">
        <v>170.67</v>
      </c>
      <c r="F10" s="4">
        <v>161.78</v>
      </c>
      <c r="G10" s="4">
        <v>143.46</v>
      </c>
      <c r="H10" s="4">
        <v>99.55</v>
      </c>
      <c r="I10" s="4">
        <v>153.6</v>
      </c>
      <c r="J10" s="4">
        <v>155.27000000000001</v>
      </c>
      <c r="K10" s="4">
        <v>77.459999999999994</v>
      </c>
      <c r="L10" s="4">
        <v>73.180000000000007</v>
      </c>
      <c r="M10" s="4">
        <v>100.71</v>
      </c>
      <c r="N10" s="4">
        <v>118.7</v>
      </c>
      <c r="O10" s="4">
        <v>187.85</v>
      </c>
      <c r="P10" s="4">
        <v>58.65</v>
      </c>
      <c r="Q10" s="4">
        <v>182.82</v>
      </c>
      <c r="R10" s="4">
        <v>125.36</v>
      </c>
      <c r="S10" s="4">
        <v>131.93</v>
      </c>
      <c r="T10" s="4">
        <v>136.78</v>
      </c>
      <c r="U10" s="4">
        <v>111.65</v>
      </c>
      <c r="V10" s="4">
        <v>171.8</v>
      </c>
      <c r="W10" s="4">
        <v>178.54</v>
      </c>
      <c r="X10" s="4">
        <v>176.92</v>
      </c>
      <c r="Y10" s="4">
        <v>87.08</v>
      </c>
      <c r="Z10" s="4">
        <v>134.04</v>
      </c>
      <c r="AA10" s="4">
        <v>408.04</v>
      </c>
      <c r="AB10" s="4">
        <v>0</v>
      </c>
      <c r="AC10" s="4">
        <v>0</v>
      </c>
      <c r="AD10" s="4">
        <v>124.56</v>
      </c>
      <c r="AE10" s="4">
        <v>126.55</v>
      </c>
      <c r="AF10" s="4"/>
      <c r="AG10" s="4"/>
      <c r="AH10" s="4"/>
      <c r="AI10" s="5">
        <f t="shared" si="0"/>
        <v>133.01642857142858</v>
      </c>
    </row>
    <row r="11" spans="2:35" ht="16.5" thickTop="1" thickBot="1" x14ac:dyDescent="0.3">
      <c r="B11" s="1">
        <v>8</v>
      </c>
      <c r="C11" s="1" t="s">
        <v>9</v>
      </c>
      <c r="D11" s="4">
        <v>99.48</v>
      </c>
      <c r="E11" s="4">
        <v>90.38</v>
      </c>
      <c r="F11" s="4">
        <v>130.09</v>
      </c>
      <c r="G11" s="4">
        <v>130.24</v>
      </c>
      <c r="H11" s="4">
        <v>121.58</v>
      </c>
      <c r="I11" s="4">
        <v>128.58000000000001</v>
      </c>
      <c r="J11" s="4">
        <v>169.71</v>
      </c>
      <c r="K11" s="4">
        <v>90.75</v>
      </c>
      <c r="L11" s="4">
        <v>106.06</v>
      </c>
      <c r="M11" s="4">
        <v>114.62</v>
      </c>
      <c r="N11" s="4">
        <v>165.47</v>
      </c>
      <c r="O11" s="4">
        <v>145.07</v>
      </c>
      <c r="P11" s="4">
        <v>158.03</v>
      </c>
      <c r="Q11" s="4">
        <v>201.02</v>
      </c>
      <c r="R11" s="4">
        <v>97.05</v>
      </c>
      <c r="S11" s="4">
        <v>89.74</v>
      </c>
      <c r="T11" s="4">
        <v>146.47</v>
      </c>
      <c r="U11" s="4">
        <v>146.94</v>
      </c>
      <c r="V11" s="4">
        <v>162.35</v>
      </c>
      <c r="W11" s="4">
        <v>127.02</v>
      </c>
      <c r="X11" s="4">
        <v>203.01</v>
      </c>
      <c r="Y11" s="4">
        <v>99.7</v>
      </c>
      <c r="Z11" s="4">
        <v>116.92</v>
      </c>
      <c r="AA11" s="4">
        <v>272.02999999999997</v>
      </c>
      <c r="AB11" s="4">
        <v>180.48</v>
      </c>
      <c r="AC11" s="4">
        <v>232.89</v>
      </c>
      <c r="AD11" s="4">
        <v>136.96</v>
      </c>
      <c r="AE11" s="4">
        <v>130.06</v>
      </c>
      <c r="AF11" s="4"/>
      <c r="AG11" s="4"/>
      <c r="AH11" s="4"/>
      <c r="AI11" s="5">
        <f t="shared" si="0"/>
        <v>142.59642857142856</v>
      </c>
    </row>
    <row r="12" spans="2:35" ht="16.5" thickTop="1" thickBot="1" x14ac:dyDescent="0.3">
      <c r="B12" s="1">
        <v>9</v>
      </c>
      <c r="C12" s="1" t="s">
        <v>10</v>
      </c>
      <c r="D12" s="4">
        <v>103.44</v>
      </c>
      <c r="E12" s="4">
        <v>100.13</v>
      </c>
      <c r="F12" s="4">
        <v>181.84</v>
      </c>
      <c r="G12" s="4">
        <v>153.72</v>
      </c>
      <c r="H12" s="4">
        <v>123.14</v>
      </c>
      <c r="I12" s="4">
        <v>146.52000000000001</v>
      </c>
      <c r="J12" s="4">
        <v>140.71</v>
      </c>
      <c r="K12" s="4">
        <v>91.53</v>
      </c>
      <c r="L12" s="4">
        <v>108.23</v>
      </c>
      <c r="M12" s="4">
        <v>114.59</v>
      </c>
      <c r="N12" s="4">
        <v>186.49</v>
      </c>
      <c r="O12" s="4">
        <v>208.06</v>
      </c>
      <c r="P12" s="4">
        <v>243.23</v>
      </c>
      <c r="Q12" s="4">
        <v>230.66</v>
      </c>
      <c r="R12" s="4">
        <v>132.32</v>
      </c>
      <c r="S12" s="4">
        <v>114.24</v>
      </c>
      <c r="T12" s="4">
        <v>165.31</v>
      </c>
      <c r="U12" s="4">
        <v>146.72</v>
      </c>
      <c r="V12" s="4">
        <v>128.25</v>
      </c>
      <c r="W12" s="4">
        <v>128.38</v>
      </c>
      <c r="X12" s="4">
        <v>162.96</v>
      </c>
      <c r="Y12" s="4">
        <v>109.36</v>
      </c>
      <c r="Z12" s="4">
        <v>132.36000000000001</v>
      </c>
      <c r="AA12" s="4">
        <v>299.23</v>
      </c>
      <c r="AB12" s="4">
        <v>171.35</v>
      </c>
      <c r="AC12" s="4">
        <v>213.25</v>
      </c>
      <c r="AD12" s="4">
        <v>145.47</v>
      </c>
      <c r="AE12" s="4">
        <v>130.61000000000001</v>
      </c>
      <c r="AF12" s="4"/>
      <c r="AG12" s="4"/>
      <c r="AH12" s="4"/>
      <c r="AI12" s="5">
        <f t="shared" si="0"/>
        <v>154.00357142857141</v>
      </c>
    </row>
    <row r="13" spans="2:35" ht="16.5" thickTop="1" thickBot="1" x14ac:dyDescent="0.3">
      <c r="B13" s="1">
        <v>10</v>
      </c>
      <c r="C13" s="1" t="s">
        <v>11</v>
      </c>
      <c r="D13" s="4">
        <v>105.58</v>
      </c>
      <c r="E13" s="4">
        <v>100.01</v>
      </c>
      <c r="F13" s="4">
        <v>155.88</v>
      </c>
      <c r="G13" s="4">
        <v>122.31</v>
      </c>
      <c r="H13" s="4">
        <v>99.55</v>
      </c>
      <c r="I13" s="4">
        <v>115.59</v>
      </c>
      <c r="J13" s="4">
        <v>114.43</v>
      </c>
      <c r="K13" s="4">
        <v>93.39</v>
      </c>
      <c r="L13" s="4">
        <v>87.9</v>
      </c>
      <c r="M13" s="4">
        <v>86.01</v>
      </c>
      <c r="N13" s="4">
        <v>165.71</v>
      </c>
      <c r="O13" s="4">
        <v>158.66999999999999</v>
      </c>
      <c r="P13" s="4">
        <v>131.59</v>
      </c>
      <c r="Q13" s="4">
        <v>211.03</v>
      </c>
      <c r="R13" s="4">
        <v>114.87</v>
      </c>
      <c r="S13" s="4">
        <v>115.63</v>
      </c>
      <c r="T13" s="4">
        <v>143.44</v>
      </c>
      <c r="U13" s="4">
        <v>125.29</v>
      </c>
      <c r="V13" s="4">
        <v>97.77</v>
      </c>
      <c r="W13" s="4">
        <v>100.99</v>
      </c>
      <c r="X13" s="4">
        <v>103.35</v>
      </c>
      <c r="Y13" s="4">
        <v>103.18</v>
      </c>
      <c r="Z13" s="4">
        <v>109.04</v>
      </c>
      <c r="AA13" s="4">
        <v>181.35</v>
      </c>
      <c r="AB13" s="4">
        <v>135.25</v>
      </c>
      <c r="AC13" s="4">
        <v>228.32</v>
      </c>
      <c r="AD13" s="4">
        <v>169.21</v>
      </c>
      <c r="AE13" s="4">
        <v>127.47</v>
      </c>
      <c r="AF13" s="4"/>
      <c r="AG13" s="4"/>
      <c r="AH13" s="4"/>
      <c r="AI13" s="5">
        <f t="shared" si="0"/>
        <v>128.6717857142857</v>
      </c>
    </row>
    <row r="14" spans="2:35" ht="16.5" thickTop="1" thickBot="1" x14ac:dyDescent="0.3">
      <c r="B14" s="1">
        <v>11</v>
      </c>
      <c r="C14" s="1" t="s">
        <v>12</v>
      </c>
      <c r="D14" s="4">
        <v>99.48</v>
      </c>
      <c r="E14" s="4">
        <v>99.6</v>
      </c>
      <c r="F14" s="4">
        <v>118.5</v>
      </c>
      <c r="G14" s="4">
        <v>96</v>
      </c>
      <c r="H14" s="4">
        <v>85.4</v>
      </c>
      <c r="I14" s="4">
        <v>98.91</v>
      </c>
      <c r="J14" s="4">
        <v>89.76</v>
      </c>
      <c r="K14" s="4">
        <v>81.650000000000006</v>
      </c>
      <c r="L14" s="4">
        <v>55.11</v>
      </c>
      <c r="M14" s="4">
        <v>65.16</v>
      </c>
      <c r="N14" s="4">
        <v>159.34</v>
      </c>
      <c r="O14" s="4">
        <v>158.35</v>
      </c>
      <c r="P14" s="4">
        <v>120.86</v>
      </c>
      <c r="Q14" s="4">
        <v>190.16</v>
      </c>
      <c r="R14" s="4">
        <v>102.35</v>
      </c>
      <c r="S14" s="4">
        <v>107.16</v>
      </c>
      <c r="T14" s="4">
        <v>125</v>
      </c>
      <c r="U14" s="4">
        <v>112.02</v>
      </c>
      <c r="V14" s="4">
        <v>93.8</v>
      </c>
      <c r="W14" s="4">
        <v>99.64</v>
      </c>
      <c r="X14" s="4">
        <v>95.04</v>
      </c>
      <c r="Y14" s="4">
        <v>95.24</v>
      </c>
      <c r="Z14" s="4">
        <v>100.02</v>
      </c>
      <c r="AA14" s="4">
        <v>127.83</v>
      </c>
      <c r="AB14" s="4">
        <v>115.2</v>
      </c>
      <c r="AC14" s="4">
        <v>178.53</v>
      </c>
      <c r="AD14" s="4">
        <v>111.9</v>
      </c>
      <c r="AE14" s="4">
        <v>107.92</v>
      </c>
      <c r="AF14" s="4"/>
      <c r="AG14" s="4"/>
      <c r="AH14" s="4"/>
      <c r="AI14" s="5">
        <f t="shared" si="0"/>
        <v>110.35464285714284</v>
      </c>
    </row>
    <row r="15" spans="2:35" ht="16.5" thickTop="1" thickBot="1" x14ac:dyDescent="0.3">
      <c r="B15" s="1">
        <v>12</v>
      </c>
      <c r="C15" s="1" t="s">
        <v>13</v>
      </c>
      <c r="D15" s="4">
        <v>95.72</v>
      </c>
      <c r="E15" s="4">
        <v>91.71</v>
      </c>
      <c r="F15" s="4">
        <v>113.11</v>
      </c>
      <c r="G15" s="4">
        <v>98.69</v>
      </c>
      <c r="H15" s="4">
        <v>76</v>
      </c>
      <c r="I15" s="4">
        <v>92.36</v>
      </c>
      <c r="J15" s="4">
        <v>75.2</v>
      </c>
      <c r="K15" s="4">
        <v>77.61</v>
      </c>
      <c r="L15" s="4">
        <v>67.48</v>
      </c>
      <c r="M15" s="4">
        <v>59.02</v>
      </c>
      <c r="N15" s="4">
        <v>152.33000000000001</v>
      </c>
      <c r="O15" s="4">
        <v>154.80000000000001</v>
      </c>
      <c r="P15" s="4">
        <v>114.2</v>
      </c>
      <c r="Q15" s="4">
        <v>169.56</v>
      </c>
      <c r="R15" s="4">
        <v>98.33</v>
      </c>
      <c r="S15" s="4">
        <v>103.09</v>
      </c>
      <c r="T15" s="4">
        <v>96.57</v>
      </c>
      <c r="U15" s="4">
        <v>96.83</v>
      </c>
      <c r="V15" s="4">
        <v>86.13</v>
      </c>
      <c r="W15" s="4">
        <v>86.06</v>
      </c>
      <c r="X15" s="4">
        <v>88.63</v>
      </c>
      <c r="Y15" s="4">
        <v>94.39</v>
      </c>
      <c r="Z15" s="4">
        <v>94.59</v>
      </c>
      <c r="AA15" s="4">
        <v>116.63</v>
      </c>
      <c r="AB15" s="4">
        <v>104.26</v>
      </c>
      <c r="AC15" s="4">
        <v>164.89</v>
      </c>
      <c r="AD15" s="4">
        <v>121.02</v>
      </c>
      <c r="AE15" s="4">
        <v>111.24</v>
      </c>
      <c r="AF15" s="4"/>
      <c r="AG15" s="4"/>
      <c r="AH15" s="4"/>
      <c r="AI15" s="5">
        <f t="shared" si="0"/>
        <v>103.58749999999999</v>
      </c>
    </row>
    <row r="16" spans="2:35" ht="16.5" thickTop="1" thickBot="1" x14ac:dyDescent="0.3">
      <c r="B16" s="1">
        <v>13</v>
      </c>
      <c r="C16" s="1" t="s">
        <v>14</v>
      </c>
      <c r="D16" s="4">
        <v>95.4</v>
      </c>
      <c r="E16" s="4">
        <v>95.19</v>
      </c>
      <c r="F16" s="4">
        <v>105.87</v>
      </c>
      <c r="G16" s="4">
        <v>98.69</v>
      </c>
      <c r="H16" s="4">
        <v>73.05</v>
      </c>
      <c r="I16" s="4">
        <v>91.55</v>
      </c>
      <c r="J16" s="4">
        <v>72.38</v>
      </c>
      <c r="K16" s="4">
        <v>76.61</v>
      </c>
      <c r="L16" s="4">
        <v>62.85</v>
      </c>
      <c r="M16" s="4">
        <v>56.82</v>
      </c>
      <c r="N16" s="4">
        <v>145.33000000000001</v>
      </c>
      <c r="O16" s="4">
        <v>151.49</v>
      </c>
      <c r="P16" s="4">
        <v>109.76</v>
      </c>
      <c r="Q16" s="4">
        <v>158.51</v>
      </c>
      <c r="R16" s="4">
        <v>94.78</v>
      </c>
      <c r="S16" s="4">
        <v>96.47</v>
      </c>
      <c r="T16" s="4">
        <v>96.52</v>
      </c>
      <c r="U16" s="4">
        <v>96.83</v>
      </c>
      <c r="V16" s="4">
        <v>83.4</v>
      </c>
      <c r="W16" s="4">
        <v>82.57</v>
      </c>
      <c r="X16" s="4">
        <v>84.96</v>
      </c>
      <c r="Y16" s="4">
        <v>89.91</v>
      </c>
      <c r="Z16" s="4">
        <v>89.51</v>
      </c>
      <c r="AA16" s="4">
        <v>136.91999999999999</v>
      </c>
      <c r="AB16" s="4">
        <v>102.04</v>
      </c>
      <c r="AC16" s="4">
        <v>133.29</v>
      </c>
      <c r="AD16" s="4">
        <v>113.19</v>
      </c>
      <c r="AE16" s="4">
        <v>112.91</v>
      </c>
      <c r="AF16" s="4"/>
      <c r="AG16" s="4"/>
      <c r="AH16" s="4"/>
      <c r="AI16" s="5">
        <f t="shared" si="0"/>
        <v>100.24285714285715</v>
      </c>
    </row>
    <row r="17" spans="2:35" ht="16.5" thickTop="1" thickBot="1" x14ac:dyDescent="0.3">
      <c r="B17" s="1">
        <v>14</v>
      </c>
      <c r="C17" s="1" t="s">
        <v>15</v>
      </c>
      <c r="D17" s="4">
        <v>94.17</v>
      </c>
      <c r="E17" s="4">
        <v>92.93</v>
      </c>
      <c r="F17" s="4">
        <v>99.89</v>
      </c>
      <c r="G17" s="4">
        <v>98.69</v>
      </c>
      <c r="H17" s="4">
        <v>90.03</v>
      </c>
      <c r="I17" s="4">
        <v>91.28</v>
      </c>
      <c r="J17" s="4">
        <v>72.38</v>
      </c>
      <c r="K17" s="4">
        <v>74.930000000000007</v>
      </c>
      <c r="L17" s="4">
        <v>61.01</v>
      </c>
      <c r="M17" s="4">
        <v>63.5</v>
      </c>
      <c r="N17" s="4">
        <v>148.62</v>
      </c>
      <c r="O17" s="4">
        <v>148.26</v>
      </c>
      <c r="P17" s="4">
        <v>104.61</v>
      </c>
      <c r="Q17" s="4">
        <v>179.25</v>
      </c>
      <c r="R17" s="4">
        <v>88.6</v>
      </c>
      <c r="S17" s="4">
        <v>95.68</v>
      </c>
      <c r="T17" s="4">
        <v>96.66</v>
      </c>
      <c r="U17" s="4">
        <v>95.87</v>
      </c>
      <c r="V17" s="4">
        <v>96.34</v>
      </c>
      <c r="W17" s="4">
        <v>92.62</v>
      </c>
      <c r="X17" s="4">
        <v>84.89</v>
      </c>
      <c r="Y17" s="4">
        <v>88.37</v>
      </c>
      <c r="Z17" s="4">
        <v>90.28</v>
      </c>
      <c r="AA17" s="4">
        <v>145.53</v>
      </c>
      <c r="AB17" s="4">
        <v>104.17</v>
      </c>
      <c r="AC17" s="4">
        <v>132.84</v>
      </c>
      <c r="AD17" s="4">
        <v>113.32</v>
      </c>
      <c r="AE17" s="4">
        <v>113.46</v>
      </c>
      <c r="AF17" s="4"/>
      <c r="AG17" s="4"/>
      <c r="AH17" s="4"/>
      <c r="AI17" s="5">
        <f t="shared" si="0"/>
        <v>102.07785714285717</v>
      </c>
    </row>
    <row r="18" spans="2:35" ht="16.5" thickTop="1" thickBot="1" x14ac:dyDescent="0.3">
      <c r="B18" s="1">
        <v>15</v>
      </c>
      <c r="C18" s="1" t="s">
        <v>16</v>
      </c>
      <c r="D18" s="4">
        <v>99.48</v>
      </c>
      <c r="E18" s="4">
        <v>99.25</v>
      </c>
      <c r="F18" s="4">
        <v>150.4</v>
      </c>
      <c r="G18" s="4">
        <v>98.69</v>
      </c>
      <c r="H18" s="4">
        <v>90.44</v>
      </c>
      <c r="I18" s="4">
        <v>94.2</v>
      </c>
      <c r="J18" s="4">
        <v>81.69</v>
      </c>
      <c r="K18" s="4">
        <v>72.58</v>
      </c>
      <c r="L18" s="4">
        <v>99.62</v>
      </c>
      <c r="M18" s="4">
        <v>97</v>
      </c>
      <c r="N18" s="4">
        <v>159.66999999999999</v>
      </c>
      <c r="O18" s="4">
        <v>149.31</v>
      </c>
      <c r="P18" s="4">
        <v>114.21</v>
      </c>
      <c r="Q18" s="4">
        <v>191.96</v>
      </c>
      <c r="R18" s="4">
        <v>91.65</v>
      </c>
      <c r="S18" s="4">
        <v>101.21</v>
      </c>
      <c r="T18" s="4">
        <v>97.89</v>
      </c>
      <c r="U18" s="4">
        <v>96.83</v>
      </c>
      <c r="V18" s="4">
        <v>96.34</v>
      </c>
      <c r="W18" s="4">
        <v>96.23</v>
      </c>
      <c r="X18" s="4">
        <v>92.21</v>
      </c>
      <c r="Y18" s="4">
        <v>94.86</v>
      </c>
      <c r="Z18" s="4">
        <v>97.9</v>
      </c>
      <c r="AA18" s="4">
        <v>181.35</v>
      </c>
      <c r="AB18" s="4">
        <v>111.37</v>
      </c>
      <c r="AC18" s="4">
        <v>167.69</v>
      </c>
      <c r="AD18" s="4">
        <v>120.52</v>
      </c>
      <c r="AE18" s="4">
        <v>119.23</v>
      </c>
      <c r="AF18" s="4"/>
      <c r="AG18" s="4"/>
      <c r="AH18" s="4"/>
      <c r="AI18" s="5">
        <f t="shared" si="0"/>
        <v>112.99214285714288</v>
      </c>
    </row>
    <row r="19" spans="2:35" ht="16.5" thickTop="1" thickBot="1" x14ac:dyDescent="0.3">
      <c r="B19" s="1">
        <v>16</v>
      </c>
      <c r="C19" s="1" t="s">
        <v>17</v>
      </c>
      <c r="D19" s="4">
        <v>99.48</v>
      </c>
      <c r="E19" s="4">
        <v>118.03</v>
      </c>
      <c r="F19" s="4">
        <v>144.78</v>
      </c>
      <c r="G19" s="4">
        <v>136.31</v>
      </c>
      <c r="H19" s="4">
        <v>96.89</v>
      </c>
      <c r="I19" s="4">
        <v>100.76</v>
      </c>
      <c r="J19" s="4">
        <v>133.46</v>
      </c>
      <c r="K19" s="4">
        <v>88.39</v>
      </c>
      <c r="L19" s="4">
        <v>102.77</v>
      </c>
      <c r="M19" s="4">
        <v>103.07</v>
      </c>
      <c r="N19" s="4">
        <v>172.61</v>
      </c>
      <c r="O19" s="4">
        <v>226.61</v>
      </c>
      <c r="P19" s="4">
        <v>133.46</v>
      </c>
      <c r="Q19" s="4">
        <v>201.26</v>
      </c>
      <c r="R19" s="4">
        <v>103.28</v>
      </c>
      <c r="S19" s="4">
        <v>139.16999999999999</v>
      </c>
      <c r="T19" s="4">
        <v>113.39</v>
      </c>
      <c r="U19" s="4">
        <v>108.52</v>
      </c>
      <c r="V19" s="4">
        <v>113.42</v>
      </c>
      <c r="W19" s="4">
        <v>130.87</v>
      </c>
      <c r="X19" s="4">
        <v>103.11</v>
      </c>
      <c r="Y19" s="4">
        <v>104.11</v>
      </c>
      <c r="Z19" s="4">
        <v>112.81</v>
      </c>
      <c r="AA19" s="4">
        <v>227.6</v>
      </c>
      <c r="AB19" s="4">
        <v>135.07</v>
      </c>
      <c r="AC19" s="4">
        <v>180.05</v>
      </c>
      <c r="AD19" s="4">
        <v>130.36000000000001</v>
      </c>
      <c r="AE19" s="4">
        <v>126.72</v>
      </c>
      <c r="AF19" s="4"/>
      <c r="AG19" s="4"/>
      <c r="AH19" s="4"/>
      <c r="AI19" s="5">
        <f t="shared" si="0"/>
        <v>131.65571428571431</v>
      </c>
    </row>
    <row r="20" spans="2:35" ht="16.5" thickTop="1" thickBot="1" x14ac:dyDescent="0.3">
      <c r="B20" s="1">
        <v>17</v>
      </c>
      <c r="C20" s="1" t="s">
        <v>18</v>
      </c>
      <c r="D20" s="4">
        <v>134.99</v>
      </c>
      <c r="E20" s="4">
        <v>163.95</v>
      </c>
      <c r="F20" s="4">
        <v>127.88</v>
      </c>
      <c r="G20" s="4">
        <v>122.41</v>
      </c>
      <c r="H20" s="4">
        <v>115.93</v>
      </c>
      <c r="I20" s="4">
        <v>152.49</v>
      </c>
      <c r="J20" s="4">
        <v>161.35</v>
      </c>
      <c r="K20" s="4">
        <v>128.05000000000001</v>
      </c>
      <c r="L20" s="4">
        <v>110.73</v>
      </c>
      <c r="M20" s="4">
        <v>115.32</v>
      </c>
      <c r="N20" s="4">
        <v>186.92</v>
      </c>
      <c r="O20" s="4">
        <v>142.51</v>
      </c>
      <c r="P20" s="4">
        <v>129.29</v>
      </c>
      <c r="Q20" s="4">
        <v>216.51</v>
      </c>
      <c r="R20" s="4">
        <v>113.59</v>
      </c>
      <c r="S20" s="4">
        <v>153.37</v>
      </c>
      <c r="T20" s="4">
        <v>135.28</v>
      </c>
      <c r="U20" s="4">
        <v>132.76</v>
      </c>
      <c r="V20" s="4">
        <v>178.11</v>
      </c>
      <c r="W20" s="4">
        <v>135.44</v>
      </c>
      <c r="X20" s="4">
        <v>132.44999999999999</v>
      </c>
      <c r="Y20" s="4">
        <v>111.97</v>
      </c>
      <c r="Z20" s="4">
        <v>137.36000000000001</v>
      </c>
      <c r="AA20" s="4">
        <v>247.41</v>
      </c>
      <c r="AB20" s="4">
        <v>139.1</v>
      </c>
      <c r="AC20" s="4">
        <v>140.41999999999999</v>
      </c>
      <c r="AD20" s="4">
        <v>116.21</v>
      </c>
      <c r="AE20" s="4">
        <v>127.16</v>
      </c>
      <c r="AF20" s="4"/>
      <c r="AG20" s="4"/>
      <c r="AH20" s="4"/>
      <c r="AI20" s="5">
        <f t="shared" si="0"/>
        <v>143.17714285714285</v>
      </c>
    </row>
    <row r="21" spans="2:35" ht="16.5" thickTop="1" thickBot="1" x14ac:dyDescent="0.3">
      <c r="B21" s="1">
        <v>18</v>
      </c>
      <c r="C21" s="1" t="s">
        <v>19</v>
      </c>
      <c r="D21" s="4">
        <v>190.21</v>
      </c>
      <c r="E21" s="4">
        <v>228.98</v>
      </c>
      <c r="F21" s="4">
        <v>204.02</v>
      </c>
      <c r="G21" s="4">
        <v>171.08</v>
      </c>
      <c r="H21" s="4">
        <v>158.09</v>
      </c>
      <c r="I21" s="4">
        <v>205.19</v>
      </c>
      <c r="J21" s="4">
        <v>242.72</v>
      </c>
      <c r="K21" s="4">
        <v>142.68</v>
      </c>
      <c r="L21" s="4">
        <v>116.58</v>
      </c>
      <c r="M21" s="4">
        <v>121.95</v>
      </c>
      <c r="N21" s="4">
        <v>191.62</v>
      </c>
      <c r="O21" s="4">
        <v>159.63999999999999</v>
      </c>
      <c r="P21" s="4">
        <v>84.76</v>
      </c>
      <c r="Q21" s="4">
        <v>256.89999999999998</v>
      </c>
      <c r="R21" s="4">
        <v>134.94</v>
      </c>
      <c r="S21" s="4">
        <v>166.92</v>
      </c>
      <c r="T21" s="4">
        <v>160.24</v>
      </c>
      <c r="U21" s="4">
        <v>166.48</v>
      </c>
      <c r="V21" s="4">
        <v>176.97</v>
      </c>
      <c r="W21" s="4">
        <v>164.11</v>
      </c>
      <c r="X21" s="4">
        <v>307.77</v>
      </c>
      <c r="Y21" s="4">
        <v>196.94</v>
      </c>
      <c r="Z21" s="4">
        <v>187.26</v>
      </c>
      <c r="AA21" s="4">
        <v>362.5</v>
      </c>
      <c r="AB21" s="4">
        <v>166.47</v>
      </c>
      <c r="AC21" s="4">
        <v>191.48</v>
      </c>
      <c r="AD21" s="4">
        <v>127.77</v>
      </c>
      <c r="AE21" s="4">
        <v>176.4</v>
      </c>
      <c r="AF21" s="4"/>
      <c r="AG21" s="4"/>
      <c r="AH21" s="4"/>
      <c r="AI21" s="5">
        <f t="shared" si="0"/>
        <v>184.30964285714285</v>
      </c>
    </row>
    <row r="22" spans="2:35" ht="16.5" thickTop="1" thickBot="1" x14ac:dyDescent="0.3">
      <c r="B22" s="1">
        <v>19</v>
      </c>
      <c r="C22" s="1" t="s">
        <v>20</v>
      </c>
      <c r="D22" s="4">
        <v>215.6</v>
      </c>
      <c r="E22" s="4">
        <v>240.79</v>
      </c>
      <c r="F22" s="4">
        <v>306.13</v>
      </c>
      <c r="G22" s="4">
        <v>190.43</v>
      </c>
      <c r="H22" s="4">
        <v>163.22999999999999</v>
      </c>
      <c r="I22" s="4">
        <v>219.21</v>
      </c>
      <c r="J22" s="4">
        <v>246.94</v>
      </c>
      <c r="K22" s="4">
        <v>161.58000000000001</v>
      </c>
      <c r="L22" s="4">
        <v>134.52000000000001</v>
      </c>
      <c r="M22" s="4">
        <v>122.34</v>
      </c>
      <c r="N22" s="4">
        <v>200.45</v>
      </c>
      <c r="O22" s="4">
        <v>39.11</v>
      </c>
      <c r="P22" s="4">
        <v>26.28</v>
      </c>
      <c r="Q22" s="4">
        <v>104.25</v>
      </c>
      <c r="R22" s="4">
        <v>149.82</v>
      </c>
      <c r="S22" s="4">
        <v>182.03</v>
      </c>
      <c r="T22" s="4">
        <v>184.12</v>
      </c>
      <c r="U22" s="4">
        <v>178.74</v>
      </c>
      <c r="V22" s="4">
        <v>259.47000000000003</v>
      </c>
      <c r="W22" s="4">
        <v>195.48</v>
      </c>
      <c r="X22" s="4">
        <v>75.739999999999995</v>
      </c>
      <c r="Y22" s="4">
        <v>18.48</v>
      </c>
      <c r="Z22" s="4">
        <v>18.61</v>
      </c>
      <c r="AA22" s="4">
        <v>130.94999999999999</v>
      </c>
      <c r="AB22" s="4">
        <v>79</v>
      </c>
      <c r="AC22" s="4">
        <v>80.650000000000006</v>
      </c>
      <c r="AD22" s="4">
        <v>75.44</v>
      </c>
      <c r="AE22" s="4">
        <v>183.84</v>
      </c>
      <c r="AF22" s="4"/>
      <c r="AG22" s="4"/>
      <c r="AH22" s="4"/>
      <c r="AI22" s="5">
        <f t="shared" si="0"/>
        <v>149.40107142857144</v>
      </c>
    </row>
    <row r="23" spans="2:35" ht="16.5" thickTop="1" thickBot="1" x14ac:dyDescent="0.3">
      <c r="B23" s="1">
        <v>20</v>
      </c>
      <c r="C23" s="1" t="s">
        <v>21</v>
      </c>
      <c r="D23" s="4">
        <v>207.44</v>
      </c>
      <c r="E23" s="4">
        <v>180.9</v>
      </c>
      <c r="F23" s="4">
        <v>287.64</v>
      </c>
      <c r="G23" s="4">
        <v>210.75</v>
      </c>
      <c r="H23" s="4">
        <v>166.18</v>
      </c>
      <c r="I23" s="4">
        <v>218.01</v>
      </c>
      <c r="J23" s="4">
        <v>255.2</v>
      </c>
      <c r="K23" s="4">
        <v>163.68</v>
      </c>
      <c r="L23" s="4">
        <v>132.52000000000001</v>
      </c>
      <c r="M23" s="4">
        <v>114.21</v>
      </c>
      <c r="N23" s="4">
        <v>200.05</v>
      </c>
      <c r="O23" s="4">
        <v>13.11</v>
      </c>
      <c r="P23" s="4">
        <v>13.25</v>
      </c>
      <c r="Q23" s="4">
        <v>100.63</v>
      </c>
      <c r="R23" s="4">
        <v>166.82</v>
      </c>
      <c r="S23" s="4">
        <v>182.39</v>
      </c>
      <c r="T23" s="4">
        <v>167.06</v>
      </c>
      <c r="U23" s="4">
        <v>168.23</v>
      </c>
      <c r="V23" s="4">
        <v>224.09</v>
      </c>
      <c r="W23" s="4">
        <v>243.26</v>
      </c>
      <c r="X23" s="4">
        <v>15.17</v>
      </c>
      <c r="Y23" s="4">
        <v>16.95</v>
      </c>
      <c r="Z23" s="4">
        <v>18.61</v>
      </c>
      <c r="AA23" s="4">
        <v>18.95</v>
      </c>
      <c r="AB23" s="4">
        <v>18.16</v>
      </c>
      <c r="AC23" s="4">
        <v>48.94</v>
      </c>
      <c r="AD23" s="4">
        <v>72.489999999999995</v>
      </c>
      <c r="AE23" s="4">
        <v>150.62</v>
      </c>
      <c r="AF23" s="4"/>
      <c r="AG23" s="4"/>
      <c r="AH23" s="4"/>
      <c r="AI23" s="5">
        <f t="shared" si="0"/>
        <v>134.83250000000001</v>
      </c>
    </row>
    <row r="24" spans="2:35" ht="16.5" thickTop="1" thickBot="1" x14ac:dyDescent="0.3">
      <c r="B24" s="1">
        <v>21</v>
      </c>
      <c r="C24" s="1" t="s">
        <v>22</v>
      </c>
      <c r="D24" s="4">
        <v>201.01</v>
      </c>
      <c r="E24" s="4">
        <v>172.19</v>
      </c>
      <c r="F24" s="4">
        <v>258.39</v>
      </c>
      <c r="G24" s="4">
        <v>185.7</v>
      </c>
      <c r="H24" s="4">
        <v>150.03</v>
      </c>
      <c r="I24" s="4">
        <v>195.45</v>
      </c>
      <c r="J24" s="4">
        <v>239.03</v>
      </c>
      <c r="K24" s="4">
        <v>125.33</v>
      </c>
      <c r="L24" s="4">
        <v>115.34</v>
      </c>
      <c r="M24" s="4">
        <v>108.97</v>
      </c>
      <c r="N24" s="4">
        <v>193.35</v>
      </c>
      <c r="O24" s="4">
        <v>182.26</v>
      </c>
      <c r="P24" s="4">
        <v>61.09</v>
      </c>
      <c r="Q24" s="4">
        <v>214.23</v>
      </c>
      <c r="R24" s="4">
        <v>151.36000000000001</v>
      </c>
      <c r="S24" s="4">
        <v>204.36</v>
      </c>
      <c r="T24" s="4">
        <v>144.56</v>
      </c>
      <c r="U24" s="4">
        <v>136.41</v>
      </c>
      <c r="V24" s="4">
        <v>187.43</v>
      </c>
      <c r="W24" s="4">
        <v>219.94</v>
      </c>
      <c r="X24" s="4">
        <v>12.59</v>
      </c>
      <c r="Y24" s="4">
        <v>168.2</v>
      </c>
      <c r="Z24" s="4">
        <v>82.22</v>
      </c>
      <c r="AA24" s="4">
        <v>321.89999999999998</v>
      </c>
      <c r="AB24" s="4">
        <v>309.18</v>
      </c>
      <c r="AC24" s="4">
        <v>51.58</v>
      </c>
      <c r="AD24" s="4">
        <v>191.56</v>
      </c>
      <c r="AE24" s="4">
        <v>181.84</v>
      </c>
      <c r="AF24" s="4"/>
      <c r="AG24" s="4"/>
      <c r="AH24" s="4"/>
      <c r="AI24" s="5">
        <f t="shared" si="0"/>
        <v>170.19642857142858</v>
      </c>
    </row>
    <row r="25" spans="2:35" ht="16.5" thickTop="1" thickBot="1" x14ac:dyDescent="0.3">
      <c r="B25" s="1">
        <v>22</v>
      </c>
      <c r="C25" s="1" t="s">
        <v>23</v>
      </c>
      <c r="D25" s="4">
        <v>139.11000000000001</v>
      </c>
      <c r="E25" s="4">
        <v>134.16999999999999</v>
      </c>
      <c r="F25" s="4">
        <v>165.65</v>
      </c>
      <c r="G25" s="4">
        <v>140.78</v>
      </c>
      <c r="H25" s="4">
        <v>103.92</v>
      </c>
      <c r="I25" s="4">
        <v>101</v>
      </c>
      <c r="J25" s="4">
        <v>118.5</v>
      </c>
      <c r="K25" s="4">
        <v>132.54</v>
      </c>
      <c r="L25" s="4">
        <v>108.89</v>
      </c>
      <c r="M25" s="4">
        <v>100.71</v>
      </c>
      <c r="N25" s="4">
        <v>180.75</v>
      </c>
      <c r="O25" s="4">
        <v>193.31</v>
      </c>
      <c r="P25" s="4">
        <v>126.64</v>
      </c>
      <c r="Q25" s="4">
        <v>187.3</v>
      </c>
      <c r="R25" s="4">
        <v>131.16999999999999</v>
      </c>
      <c r="S25" s="4">
        <v>131.99</v>
      </c>
      <c r="T25" s="4">
        <v>135.09</v>
      </c>
      <c r="U25" s="4">
        <v>124.18</v>
      </c>
      <c r="V25" s="4">
        <v>167.02</v>
      </c>
      <c r="W25" s="4">
        <v>208.95</v>
      </c>
      <c r="X25" s="4">
        <v>152.52000000000001</v>
      </c>
      <c r="Y25" s="4">
        <v>139.15</v>
      </c>
      <c r="Z25" s="4">
        <v>229.31</v>
      </c>
      <c r="AA25" s="4">
        <v>241.18</v>
      </c>
      <c r="AB25" s="4">
        <v>214.51</v>
      </c>
      <c r="AC25" s="4">
        <v>123.71</v>
      </c>
      <c r="AD25" s="4">
        <v>176.47</v>
      </c>
      <c r="AE25" s="4">
        <v>166.23</v>
      </c>
      <c r="AF25" s="4"/>
      <c r="AG25" s="4"/>
      <c r="AH25" s="4"/>
      <c r="AI25" s="5">
        <f t="shared" si="0"/>
        <v>152.66964285714286</v>
      </c>
    </row>
    <row r="26" spans="2:35" ht="16.5" thickTop="1" thickBot="1" x14ac:dyDescent="0.3">
      <c r="B26" s="1">
        <v>23</v>
      </c>
      <c r="C26" s="1" t="s">
        <v>24</v>
      </c>
      <c r="D26" s="4">
        <v>124.37</v>
      </c>
      <c r="E26" s="4">
        <v>120.44</v>
      </c>
      <c r="F26" s="4">
        <v>122.9</v>
      </c>
      <c r="G26" s="4">
        <v>124.75</v>
      </c>
      <c r="H26" s="4">
        <v>102.56</v>
      </c>
      <c r="I26" s="4">
        <v>123.4</v>
      </c>
      <c r="J26" s="4">
        <v>120.6</v>
      </c>
      <c r="K26" s="4">
        <v>118.57</v>
      </c>
      <c r="L26" s="4">
        <v>153.09</v>
      </c>
      <c r="M26" s="4">
        <v>86.2</v>
      </c>
      <c r="N26" s="4">
        <v>143.63999999999999</v>
      </c>
      <c r="O26" s="4">
        <v>217.86</v>
      </c>
      <c r="P26" s="4">
        <v>163.94</v>
      </c>
      <c r="Q26" s="4">
        <v>145.91999999999999</v>
      </c>
      <c r="R26" s="4">
        <v>99.54</v>
      </c>
      <c r="S26" s="4">
        <v>117.5</v>
      </c>
      <c r="T26" s="4">
        <v>105.34</v>
      </c>
      <c r="U26" s="4">
        <v>108.38</v>
      </c>
      <c r="V26" s="4">
        <v>146.84</v>
      </c>
      <c r="W26" s="4">
        <v>171.68</v>
      </c>
      <c r="X26" s="4">
        <v>148.03</v>
      </c>
      <c r="Y26" s="4">
        <v>138.1</v>
      </c>
      <c r="Z26" s="4">
        <v>208.22</v>
      </c>
      <c r="AA26" s="4">
        <v>225.2</v>
      </c>
      <c r="AB26" s="4">
        <v>121.46</v>
      </c>
      <c r="AC26" s="4">
        <v>117.61</v>
      </c>
      <c r="AD26" s="4">
        <v>164.75</v>
      </c>
      <c r="AE26" s="4">
        <v>153.37</v>
      </c>
      <c r="AF26" s="4"/>
      <c r="AG26" s="4"/>
      <c r="AH26" s="4"/>
      <c r="AI26" s="5">
        <f t="shared" si="0"/>
        <v>139.08071428571429</v>
      </c>
    </row>
    <row r="27" spans="2:35" ht="16.5" thickTop="1" thickBot="1" x14ac:dyDescent="0.3">
      <c r="B27" s="1">
        <v>24</v>
      </c>
      <c r="C27" s="1" t="s">
        <v>25</v>
      </c>
      <c r="D27" s="4">
        <v>117.53</v>
      </c>
      <c r="E27" s="4">
        <v>109.08</v>
      </c>
      <c r="F27" s="4">
        <v>115.6</v>
      </c>
      <c r="G27" s="4">
        <v>92.14</v>
      </c>
      <c r="H27" s="4">
        <v>89.97</v>
      </c>
      <c r="I27" s="4">
        <v>117.94</v>
      </c>
      <c r="J27" s="4">
        <v>116.81</v>
      </c>
      <c r="K27" s="4">
        <v>116.26</v>
      </c>
      <c r="L27" s="4">
        <v>108.17</v>
      </c>
      <c r="M27" s="4">
        <v>86.56</v>
      </c>
      <c r="N27" s="4">
        <v>131.02000000000001</v>
      </c>
      <c r="O27" s="4">
        <v>158.02000000000001</v>
      </c>
      <c r="P27" s="4">
        <v>105.18</v>
      </c>
      <c r="Q27" s="4">
        <v>124.86</v>
      </c>
      <c r="R27" s="4">
        <v>93.9</v>
      </c>
      <c r="S27" s="4">
        <v>111.92</v>
      </c>
      <c r="T27" s="4">
        <v>109.66</v>
      </c>
      <c r="U27" s="4">
        <v>106.02</v>
      </c>
      <c r="V27" s="4">
        <v>98.24</v>
      </c>
      <c r="W27" s="4">
        <v>117.32</v>
      </c>
      <c r="X27" s="4">
        <v>113.62</v>
      </c>
      <c r="Y27" s="4">
        <v>116.94</v>
      </c>
      <c r="Z27" s="4">
        <v>169.94</v>
      </c>
      <c r="AA27" s="4">
        <v>194.95</v>
      </c>
      <c r="AB27" s="4">
        <v>111.37</v>
      </c>
      <c r="AC27" s="4">
        <v>111.42</v>
      </c>
      <c r="AD27" s="4">
        <v>131.16</v>
      </c>
      <c r="AE27" s="4">
        <v>120.49</v>
      </c>
      <c r="AF27" s="4"/>
      <c r="AG27" s="4"/>
      <c r="AH27" s="4"/>
      <c r="AI27" s="5">
        <f>AVERAGE(D27:AH27)</f>
        <v>117.71749999999999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109.17000000000002</v>
      </c>
      <c r="E28" s="5">
        <f t="shared" si="1"/>
        <v>138.03958333333335</v>
      </c>
      <c r="F28" s="5">
        <f t="shared" si="1"/>
        <v>148.50000000000003</v>
      </c>
      <c r="G28" s="5">
        <f t="shared" si="1"/>
        <v>128.62875</v>
      </c>
      <c r="H28" s="5">
        <f t="shared" si="1"/>
        <v>105.39375</v>
      </c>
      <c r="I28" s="5">
        <f t="shared" si="1"/>
        <v>112.02791666666667</v>
      </c>
      <c r="J28" s="5">
        <f t="shared" si="1"/>
        <v>126.17375</v>
      </c>
      <c r="K28" s="5">
        <f t="shared" si="1"/>
        <v>99.219583333333347</v>
      </c>
      <c r="L28" s="5">
        <f t="shared" si="1"/>
        <v>97.085833333333326</v>
      </c>
      <c r="M28" s="5">
        <f t="shared" si="1"/>
        <v>87.982916666666668</v>
      </c>
      <c r="N28" s="5">
        <f t="shared" si="1"/>
        <v>169.71833333333333</v>
      </c>
      <c r="O28" s="5">
        <f t="shared" si="1"/>
        <v>126.77624999999999</v>
      </c>
      <c r="P28" s="5">
        <f t="shared" si="1"/>
        <v>94.267083333333332</v>
      </c>
      <c r="Q28" s="5">
        <f t="shared" si="1"/>
        <v>178.47791666666672</v>
      </c>
      <c r="R28" s="5">
        <f t="shared" si="1"/>
        <v>113.87583333333333</v>
      </c>
      <c r="S28" s="5">
        <f t="shared" si="1"/>
        <v>117.38791666666668</v>
      </c>
      <c r="T28" s="5">
        <f t="shared" si="1"/>
        <v>115.3275</v>
      </c>
      <c r="U28" s="5">
        <f t="shared" si="1"/>
        <v>111.52208333333333</v>
      </c>
      <c r="V28" s="5">
        <f t="shared" si="1"/>
        <v>144.29666666666665</v>
      </c>
      <c r="W28" s="5">
        <f t="shared" si="1"/>
        <v>148.16041666666666</v>
      </c>
      <c r="X28" s="5">
        <f t="shared" si="1"/>
        <v>129.18125000000001</v>
      </c>
      <c r="Y28" s="5">
        <f t="shared" si="1"/>
        <v>108.82125000000001</v>
      </c>
      <c r="Z28" s="5">
        <f t="shared" si="1"/>
        <v>124.38791666666664</v>
      </c>
      <c r="AA28" s="5">
        <f t="shared" si="1"/>
        <v>159.98124999999996</v>
      </c>
      <c r="AB28" s="5">
        <f t="shared" si="1"/>
        <v>96.601666666666645</v>
      </c>
      <c r="AC28" s="5">
        <f t="shared" si="1"/>
        <v>104.06500000000001</v>
      </c>
      <c r="AD28" s="5">
        <f t="shared" si="1"/>
        <v>97.598333333333315</v>
      </c>
      <c r="AE28" s="5">
        <f t="shared" si="1"/>
        <v>102.75499999999998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121.26513392857142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828D-7390-4ACD-9B95-8A6CC3449831}">
  <dimension ref="B2:AI41"/>
  <sheetViews>
    <sheetView topLeftCell="B1" zoomScale="82" zoomScaleNormal="82" workbookViewId="0">
      <selection activeCell="V36" sqref="V36"/>
    </sheetView>
  </sheetViews>
  <sheetFormatPr defaultRowHeight="15" x14ac:dyDescent="0.25"/>
  <cols>
    <col min="3" max="3" width="14.5703125" customWidth="1"/>
    <col min="35" max="35" width="13.1406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0</v>
      </c>
      <c r="F4" s="4">
        <v>118.63</v>
      </c>
      <c r="G4" s="4">
        <v>0</v>
      </c>
      <c r="H4" s="4">
        <v>0</v>
      </c>
      <c r="I4" s="4">
        <v>0</v>
      </c>
      <c r="J4" s="4">
        <v>129.72</v>
      </c>
      <c r="K4" s="4">
        <v>0</v>
      </c>
      <c r="L4" s="4">
        <v>0</v>
      </c>
      <c r="M4" s="4">
        <v>85.19</v>
      </c>
      <c r="N4" s="4">
        <v>103.13</v>
      </c>
      <c r="O4" s="4">
        <v>102.02</v>
      </c>
      <c r="P4" s="4">
        <v>103.88</v>
      </c>
      <c r="Q4" s="4">
        <v>113.42</v>
      </c>
      <c r="R4" s="4">
        <v>0</v>
      </c>
      <c r="S4" s="4">
        <v>58.79</v>
      </c>
      <c r="T4" s="4">
        <v>0</v>
      </c>
      <c r="U4" s="4">
        <v>74.19</v>
      </c>
      <c r="V4" s="4">
        <v>108.2</v>
      </c>
      <c r="W4" s="4">
        <v>113.92</v>
      </c>
      <c r="X4" s="4">
        <v>133.52000000000001</v>
      </c>
      <c r="Y4" s="4">
        <v>85.53</v>
      </c>
      <c r="Z4" s="4">
        <v>126.95</v>
      </c>
      <c r="AA4" s="4">
        <v>94.12</v>
      </c>
      <c r="AB4" s="4">
        <v>125.55</v>
      </c>
      <c r="AC4" s="4">
        <v>0</v>
      </c>
      <c r="AD4" s="4">
        <v>0</v>
      </c>
      <c r="AE4" s="4">
        <v>0</v>
      </c>
      <c r="AF4" s="4">
        <v>0</v>
      </c>
      <c r="AG4" s="4">
        <v>53.89</v>
      </c>
      <c r="AH4" s="4">
        <v>0</v>
      </c>
      <c r="AI4" s="5">
        <f t="shared" ref="AI4:AI26" si="0">AVERAGE(D4:AH4)</f>
        <v>55.82741935483871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92.22</v>
      </c>
      <c r="G5" s="4">
        <v>0</v>
      </c>
      <c r="H5" s="4">
        <v>0</v>
      </c>
      <c r="I5" s="4">
        <v>0</v>
      </c>
      <c r="J5" s="4">
        <v>86.72</v>
      </c>
      <c r="K5" s="4">
        <v>0</v>
      </c>
      <c r="L5" s="4">
        <v>0</v>
      </c>
      <c r="M5" s="4">
        <v>106.05</v>
      </c>
      <c r="N5" s="4">
        <v>94.38</v>
      </c>
      <c r="O5" s="4">
        <v>93.36</v>
      </c>
      <c r="P5" s="4">
        <v>9.8000000000000007</v>
      </c>
      <c r="Q5" s="4">
        <v>48.75</v>
      </c>
      <c r="R5" s="4">
        <v>0</v>
      </c>
      <c r="S5" s="4">
        <v>0</v>
      </c>
      <c r="T5" s="4">
        <v>0</v>
      </c>
      <c r="U5" s="4">
        <v>69.81</v>
      </c>
      <c r="V5" s="4">
        <v>71.33</v>
      </c>
      <c r="W5" s="4">
        <v>116.36</v>
      </c>
      <c r="X5" s="4">
        <v>160.52000000000001</v>
      </c>
      <c r="Y5" s="4">
        <v>53.5</v>
      </c>
      <c r="Z5" s="4">
        <v>119.81</v>
      </c>
      <c r="AA5" s="4">
        <v>80.819999999999993</v>
      </c>
      <c r="AB5" s="4">
        <v>107.28</v>
      </c>
      <c r="AC5" s="4">
        <v>0</v>
      </c>
      <c r="AD5" s="4">
        <v>0</v>
      </c>
      <c r="AE5" s="4">
        <v>0</v>
      </c>
      <c r="AF5" s="4">
        <v>0</v>
      </c>
      <c r="AG5" s="4">
        <v>79.17</v>
      </c>
      <c r="AH5" s="4">
        <v>0</v>
      </c>
      <c r="AI5" s="5">
        <f t="shared" si="0"/>
        <v>44.834838709677413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78.38</v>
      </c>
      <c r="G6" s="4">
        <v>0</v>
      </c>
      <c r="H6" s="4">
        <v>0</v>
      </c>
      <c r="I6" s="4">
        <v>0</v>
      </c>
      <c r="J6" s="4">
        <v>128.35</v>
      </c>
      <c r="K6" s="4">
        <v>0</v>
      </c>
      <c r="L6" s="4">
        <v>0</v>
      </c>
      <c r="M6" s="4">
        <v>127.99</v>
      </c>
      <c r="N6" s="4">
        <v>90.73</v>
      </c>
      <c r="O6" s="4">
        <v>82.43</v>
      </c>
      <c r="P6" s="4">
        <v>59.23</v>
      </c>
      <c r="Q6" s="4">
        <v>124.6</v>
      </c>
      <c r="R6" s="4">
        <v>0</v>
      </c>
      <c r="S6" s="4">
        <v>0</v>
      </c>
      <c r="T6" s="4">
        <v>0</v>
      </c>
      <c r="U6" s="4">
        <v>70.930000000000007</v>
      </c>
      <c r="V6" s="4">
        <v>70.38</v>
      </c>
      <c r="W6" s="4">
        <v>125.29</v>
      </c>
      <c r="X6" s="4">
        <v>158.97</v>
      </c>
      <c r="Y6" s="4">
        <v>75.45</v>
      </c>
      <c r="Z6" s="4">
        <v>113.69</v>
      </c>
      <c r="AA6" s="4">
        <v>113.09</v>
      </c>
      <c r="AB6" s="4">
        <v>90.65</v>
      </c>
      <c r="AC6" s="4">
        <v>0</v>
      </c>
      <c r="AD6" s="4">
        <v>0</v>
      </c>
      <c r="AE6" s="4">
        <v>0</v>
      </c>
      <c r="AF6" s="4">
        <v>0</v>
      </c>
      <c r="AG6" s="4"/>
      <c r="AH6" s="4">
        <v>0</v>
      </c>
      <c r="AI6" s="5">
        <f t="shared" si="0"/>
        <v>50.338666666666668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102.89</v>
      </c>
      <c r="G7" s="4">
        <v>0</v>
      </c>
      <c r="H7" s="4">
        <v>0</v>
      </c>
      <c r="I7" s="4">
        <v>0</v>
      </c>
      <c r="J7" s="4">
        <v>62.68</v>
      </c>
      <c r="K7" s="4">
        <v>0</v>
      </c>
      <c r="L7" s="4">
        <v>0</v>
      </c>
      <c r="M7" s="4">
        <v>97.57</v>
      </c>
      <c r="N7" s="4">
        <v>87.18</v>
      </c>
      <c r="O7" s="4">
        <v>82.74</v>
      </c>
      <c r="P7" s="4">
        <v>87.96</v>
      </c>
      <c r="Q7" s="4">
        <v>93.74</v>
      </c>
      <c r="R7" s="4">
        <v>0</v>
      </c>
      <c r="S7" s="4">
        <v>0</v>
      </c>
      <c r="T7" s="4">
        <v>0</v>
      </c>
      <c r="U7" s="4">
        <v>80.599999999999994</v>
      </c>
      <c r="V7" s="4">
        <v>79.12</v>
      </c>
      <c r="W7" s="4">
        <v>94.69</v>
      </c>
      <c r="X7" s="4">
        <v>127.77</v>
      </c>
      <c r="Y7" s="4">
        <v>65.150000000000006</v>
      </c>
      <c r="Z7" s="4">
        <v>84.58</v>
      </c>
      <c r="AA7" s="4">
        <v>92.08</v>
      </c>
      <c r="AB7" s="4">
        <v>111.26</v>
      </c>
      <c r="AC7" s="4">
        <v>0</v>
      </c>
      <c r="AD7" s="4">
        <v>0</v>
      </c>
      <c r="AE7" s="4">
        <v>0</v>
      </c>
      <c r="AF7" s="4">
        <v>0</v>
      </c>
      <c r="AG7" s="4">
        <v>18.239999999999998</v>
      </c>
      <c r="AH7" s="4">
        <v>0</v>
      </c>
      <c r="AI7" s="5">
        <f t="shared" si="0"/>
        <v>44.137096774193552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64.400000000000006</v>
      </c>
      <c r="G8" s="4">
        <v>0</v>
      </c>
      <c r="H8" s="4">
        <v>0</v>
      </c>
      <c r="I8" s="4">
        <v>0</v>
      </c>
      <c r="J8" s="4">
        <v>77.27</v>
      </c>
      <c r="K8" s="4">
        <v>0</v>
      </c>
      <c r="L8" s="4">
        <v>0</v>
      </c>
      <c r="M8" s="4">
        <v>116.05</v>
      </c>
      <c r="N8" s="4">
        <v>79.47</v>
      </c>
      <c r="O8" s="4">
        <v>85.12</v>
      </c>
      <c r="P8" s="4">
        <v>125.45</v>
      </c>
      <c r="Q8" s="4">
        <v>95.19</v>
      </c>
      <c r="R8" s="4">
        <v>0</v>
      </c>
      <c r="S8" s="4">
        <v>0</v>
      </c>
      <c r="T8" s="4">
        <v>0</v>
      </c>
      <c r="U8" s="4">
        <v>74.930000000000007</v>
      </c>
      <c r="V8" s="4">
        <v>71.58</v>
      </c>
      <c r="W8" s="4">
        <v>97.94</v>
      </c>
      <c r="X8" s="4">
        <v>130.13</v>
      </c>
      <c r="Y8" s="4">
        <v>59.95</v>
      </c>
      <c r="Z8" s="4">
        <v>84.03</v>
      </c>
      <c r="AA8" s="4">
        <v>87.56</v>
      </c>
      <c r="AB8" s="4">
        <v>107.56</v>
      </c>
      <c r="AC8" s="4">
        <v>0</v>
      </c>
      <c r="AD8" s="4">
        <v>0</v>
      </c>
      <c r="AE8" s="4">
        <v>0</v>
      </c>
      <c r="AF8" s="4">
        <v>0</v>
      </c>
      <c r="AG8" s="4">
        <v>18.71</v>
      </c>
      <c r="AH8" s="4">
        <v>0</v>
      </c>
      <c r="AI8" s="5">
        <f t="shared" si="0"/>
        <v>44.365806451612897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83.88</v>
      </c>
      <c r="G9" s="4">
        <v>0</v>
      </c>
      <c r="H9" s="4">
        <v>0</v>
      </c>
      <c r="I9" s="4">
        <v>0</v>
      </c>
      <c r="J9" s="4">
        <v>159.04</v>
      </c>
      <c r="K9" s="4">
        <v>0</v>
      </c>
      <c r="L9" s="4">
        <v>0</v>
      </c>
      <c r="M9" s="4">
        <v>110.55</v>
      </c>
      <c r="N9" s="4">
        <v>80.28</v>
      </c>
      <c r="O9" s="4">
        <v>97.07</v>
      </c>
      <c r="P9" s="4">
        <v>135.24</v>
      </c>
      <c r="Q9" s="4">
        <v>57.39</v>
      </c>
      <c r="R9" s="4">
        <v>0</v>
      </c>
      <c r="S9" s="4">
        <v>0</v>
      </c>
      <c r="T9" s="4">
        <v>0</v>
      </c>
      <c r="U9" s="4">
        <v>83.77</v>
      </c>
      <c r="V9" s="4">
        <v>50.85</v>
      </c>
      <c r="W9" s="4">
        <v>63.29</v>
      </c>
      <c r="X9" s="4">
        <v>103.33</v>
      </c>
      <c r="Y9" s="4">
        <v>66.59</v>
      </c>
      <c r="Z9" s="4">
        <v>44.71</v>
      </c>
      <c r="AA9" s="4">
        <v>122.18</v>
      </c>
      <c r="AB9" s="4">
        <v>54.33</v>
      </c>
      <c r="AC9" s="4">
        <v>0</v>
      </c>
      <c r="AD9" s="4">
        <v>0</v>
      </c>
      <c r="AE9" s="4">
        <v>0</v>
      </c>
      <c r="AF9" s="4">
        <v>0</v>
      </c>
      <c r="AG9" s="4">
        <v>58.2</v>
      </c>
      <c r="AH9" s="4">
        <v>0</v>
      </c>
      <c r="AI9" s="5">
        <f t="shared" si="0"/>
        <v>44.21612903225806</v>
      </c>
    </row>
    <row r="10" spans="2:35" ht="16.5" thickTop="1" thickBot="1" x14ac:dyDescent="0.3">
      <c r="B10" s="1">
        <v>7</v>
      </c>
      <c r="C10" s="1" t="s">
        <v>8</v>
      </c>
      <c r="D10" s="4">
        <v>120.32</v>
      </c>
      <c r="E10" s="4">
        <v>124.29</v>
      </c>
      <c r="F10" s="4">
        <v>55.1</v>
      </c>
      <c r="G10" s="4">
        <v>166.94</v>
      </c>
      <c r="H10" s="4">
        <v>0</v>
      </c>
      <c r="I10" s="4">
        <v>151.33000000000001</v>
      </c>
      <c r="J10" s="4">
        <v>118.1</v>
      </c>
      <c r="K10" s="4">
        <v>127.65</v>
      </c>
      <c r="L10" s="4">
        <v>0</v>
      </c>
      <c r="M10" s="4">
        <v>104.73</v>
      </c>
      <c r="N10" s="4">
        <v>113.2</v>
      </c>
      <c r="O10" s="4">
        <v>110.87</v>
      </c>
      <c r="P10" s="4">
        <v>95.98</v>
      </c>
      <c r="Q10" s="4">
        <v>110.79</v>
      </c>
      <c r="R10" s="4">
        <v>93.96</v>
      </c>
      <c r="S10" s="4">
        <v>0</v>
      </c>
      <c r="T10" s="4">
        <v>95.24</v>
      </c>
      <c r="U10" s="4">
        <v>115.19</v>
      </c>
      <c r="V10" s="4">
        <v>97.65</v>
      </c>
      <c r="W10" s="4">
        <v>124.11</v>
      </c>
      <c r="X10" s="4">
        <v>119.78</v>
      </c>
      <c r="Y10" s="4">
        <v>94.93</v>
      </c>
      <c r="Z10" s="4">
        <v>66.180000000000007</v>
      </c>
      <c r="AA10" s="4">
        <v>148.35</v>
      </c>
      <c r="AB10" s="4">
        <v>78.400000000000006</v>
      </c>
      <c r="AC10" s="4">
        <v>138.88</v>
      </c>
      <c r="AD10" s="4">
        <v>84.35</v>
      </c>
      <c r="AE10" s="4">
        <v>122.9</v>
      </c>
      <c r="AF10" s="4">
        <v>79.23</v>
      </c>
      <c r="AG10" s="4">
        <v>79.290000000000006</v>
      </c>
      <c r="AH10" s="4">
        <v>0</v>
      </c>
      <c r="AI10" s="5">
        <f t="shared" si="0"/>
        <v>94.765806451612917</v>
      </c>
    </row>
    <row r="11" spans="2:35" ht="16.5" thickTop="1" thickBot="1" x14ac:dyDescent="0.3">
      <c r="B11" s="1">
        <v>8</v>
      </c>
      <c r="C11" s="1" t="s">
        <v>9</v>
      </c>
      <c r="D11" s="4">
        <v>113.16</v>
      </c>
      <c r="E11" s="4">
        <v>100.93</v>
      </c>
      <c r="F11" s="4">
        <v>124.17</v>
      </c>
      <c r="G11" s="4">
        <v>121.01</v>
      </c>
      <c r="H11" s="4">
        <v>72.37</v>
      </c>
      <c r="I11" s="4">
        <v>111.69</v>
      </c>
      <c r="J11" s="4">
        <v>102.17</v>
      </c>
      <c r="K11" s="4">
        <v>108.94</v>
      </c>
      <c r="L11" s="4">
        <v>0</v>
      </c>
      <c r="M11" s="4">
        <v>105.72</v>
      </c>
      <c r="N11" s="4">
        <v>113.02</v>
      </c>
      <c r="O11" s="4">
        <v>113</v>
      </c>
      <c r="P11" s="4">
        <v>93.22</v>
      </c>
      <c r="Q11" s="4">
        <v>105.77</v>
      </c>
      <c r="R11" s="4">
        <v>79.849999999999994</v>
      </c>
      <c r="S11" s="4">
        <v>41.83</v>
      </c>
      <c r="T11" s="4">
        <v>94.55</v>
      </c>
      <c r="U11" s="4">
        <v>93.54</v>
      </c>
      <c r="V11" s="4">
        <v>79.790000000000006</v>
      </c>
      <c r="W11" s="4">
        <v>56.35</v>
      </c>
      <c r="X11" s="4">
        <v>50.33</v>
      </c>
      <c r="Y11" s="4">
        <v>30.03</v>
      </c>
      <c r="Z11" s="4">
        <v>42.23</v>
      </c>
      <c r="AA11" s="4">
        <v>112.81</v>
      </c>
      <c r="AB11" s="4">
        <v>112.05</v>
      </c>
      <c r="AC11" s="4">
        <v>106.97</v>
      </c>
      <c r="AD11" s="4">
        <v>100.07</v>
      </c>
      <c r="AE11" s="4">
        <v>82.77</v>
      </c>
      <c r="AF11" s="4">
        <v>109.25</v>
      </c>
      <c r="AG11" s="4">
        <v>80.73</v>
      </c>
      <c r="AH11" s="4">
        <v>80.430000000000007</v>
      </c>
      <c r="AI11" s="5">
        <f t="shared" si="0"/>
        <v>88.34677419354837</v>
      </c>
    </row>
    <row r="12" spans="2:35" ht="16.5" thickTop="1" thickBot="1" x14ac:dyDescent="0.3">
      <c r="B12" s="1">
        <v>9</v>
      </c>
      <c r="C12" s="1" t="s">
        <v>10</v>
      </c>
      <c r="D12" s="4">
        <v>111.63</v>
      </c>
      <c r="E12" s="4">
        <v>95.02</v>
      </c>
      <c r="F12" s="4">
        <v>120.88</v>
      </c>
      <c r="G12" s="4">
        <v>111.78</v>
      </c>
      <c r="H12" s="4">
        <v>65.73</v>
      </c>
      <c r="I12" s="4">
        <v>89.9</v>
      </c>
      <c r="J12" s="4">
        <v>99.78</v>
      </c>
      <c r="K12" s="4">
        <v>83.95</v>
      </c>
      <c r="L12" s="4">
        <v>65.150000000000006</v>
      </c>
      <c r="M12" s="4">
        <v>88.43</v>
      </c>
      <c r="N12" s="4">
        <v>100.21</v>
      </c>
      <c r="O12" s="4">
        <v>110.77</v>
      </c>
      <c r="P12" s="4">
        <v>80.14</v>
      </c>
      <c r="Q12" s="4">
        <v>93.08</v>
      </c>
      <c r="R12" s="4">
        <v>52.47</v>
      </c>
      <c r="S12" s="4">
        <v>19.600000000000001</v>
      </c>
      <c r="T12" s="4">
        <v>82.68</v>
      </c>
      <c r="U12" s="4">
        <v>79.87</v>
      </c>
      <c r="V12" s="4">
        <v>24.41</v>
      </c>
      <c r="W12" s="4">
        <v>45.59</v>
      </c>
      <c r="X12" s="4">
        <v>44.36</v>
      </c>
      <c r="Y12" s="4">
        <v>28.29</v>
      </c>
      <c r="Z12" s="4">
        <v>44.83</v>
      </c>
      <c r="AA12" s="4">
        <v>115.35</v>
      </c>
      <c r="AB12" s="4">
        <v>147.12</v>
      </c>
      <c r="AC12" s="4">
        <v>145.09</v>
      </c>
      <c r="AD12" s="4">
        <v>136.75</v>
      </c>
      <c r="AE12" s="4">
        <v>75.83</v>
      </c>
      <c r="AF12" s="4">
        <v>101.08</v>
      </c>
      <c r="AG12" s="4">
        <v>77.33</v>
      </c>
      <c r="AH12" s="4">
        <v>81.14</v>
      </c>
      <c r="AI12" s="5">
        <f t="shared" si="0"/>
        <v>84.459354838709672</v>
      </c>
    </row>
    <row r="13" spans="2:35" ht="16.5" thickTop="1" thickBot="1" x14ac:dyDescent="0.3">
      <c r="B13" s="1">
        <v>10</v>
      </c>
      <c r="C13" s="1" t="s">
        <v>11</v>
      </c>
      <c r="D13" s="4">
        <v>99.16</v>
      </c>
      <c r="E13" s="4">
        <v>92.85</v>
      </c>
      <c r="F13" s="4">
        <v>109.68</v>
      </c>
      <c r="G13" s="4">
        <v>109.72</v>
      </c>
      <c r="H13" s="4">
        <v>15.33</v>
      </c>
      <c r="I13" s="4">
        <v>67.72</v>
      </c>
      <c r="J13" s="4">
        <v>78.84</v>
      </c>
      <c r="K13" s="4">
        <v>65.7</v>
      </c>
      <c r="L13" s="4">
        <v>50.95</v>
      </c>
      <c r="M13" s="4">
        <v>108.1</v>
      </c>
      <c r="N13" s="4">
        <v>72.650000000000006</v>
      </c>
      <c r="O13" s="4">
        <v>102.55</v>
      </c>
      <c r="P13" s="4">
        <v>11.19</v>
      </c>
      <c r="Q13" s="4">
        <v>0</v>
      </c>
      <c r="R13" s="4">
        <v>52.34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73.28</v>
      </c>
      <c r="AA13" s="4">
        <v>102.22</v>
      </c>
      <c r="AB13" s="4">
        <v>127.84</v>
      </c>
      <c r="AC13" s="4">
        <v>81.11</v>
      </c>
      <c r="AD13" s="4">
        <v>77.180000000000007</v>
      </c>
      <c r="AE13" s="4">
        <v>63.58</v>
      </c>
      <c r="AF13" s="4">
        <v>78.69</v>
      </c>
      <c r="AG13" s="4">
        <v>65.37</v>
      </c>
      <c r="AH13" s="4">
        <v>65.12</v>
      </c>
      <c r="AI13" s="5">
        <f t="shared" si="0"/>
        <v>57.134516129032242</v>
      </c>
    </row>
    <row r="14" spans="2:35" ht="16.5" thickTop="1" thickBot="1" x14ac:dyDescent="0.3">
      <c r="B14" s="1">
        <v>11</v>
      </c>
      <c r="C14" s="1" t="s">
        <v>12</v>
      </c>
      <c r="D14" s="4">
        <v>88.93</v>
      </c>
      <c r="E14" s="4">
        <v>98.49</v>
      </c>
      <c r="F14" s="4">
        <v>92.18</v>
      </c>
      <c r="G14" s="4">
        <v>71.42</v>
      </c>
      <c r="H14" s="4">
        <v>69.95</v>
      </c>
      <c r="I14" s="4">
        <v>55.73</v>
      </c>
      <c r="J14" s="4">
        <v>48.25</v>
      </c>
      <c r="K14" s="4">
        <v>41.73</v>
      </c>
      <c r="L14" s="4">
        <v>35.4</v>
      </c>
      <c r="M14" s="4">
        <v>78.760000000000005</v>
      </c>
      <c r="N14" s="4">
        <v>64.95</v>
      </c>
      <c r="O14" s="4">
        <v>75.34</v>
      </c>
      <c r="P14" s="4">
        <v>8.74</v>
      </c>
      <c r="Q14" s="4">
        <v>0</v>
      </c>
      <c r="R14" s="4">
        <v>50.39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64.11</v>
      </c>
      <c r="AA14" s="4">
        <v>50.9</v>
      </c>
      <c r="AB14" s="4">
        <v>105.53</v>
      </c>
      <c r="AC14" s="4">
        <v>63.97</v>
      </c>
      <c r="AD14" s="4">
        <v>66.73</v>
      </c>
      <c r="AE14" s="4">
        <v>55.52</v>
      </c>
      <c r="AF14" s="4">
        <v>65.040000000000006</v>
      </c>
      <c r="AG14" s="4">
        <v>52.37</v>
      </c>
      <c r="AH14" s="4">
        <v>70.150000000000006</v>
      </c>
      <c r="AI14" s="5">
        <f t="shared" si="0"/>
        <v>47.567096774193551</v>
      </c>
    </row>
    <row r="15" spans="2:35" ht="16.5" thickTop="1" thickBot="1" x14ac:dyDescent="0.3">
      <c r="B15" s="1">
        <v>12</v>
      </c>
      <c r="C15" s="1" t="s">
        <v>13</v>
      </c>
      <c r="D15" s="4">
        <v>79.66</v>
      </c>
      <c r="E15" s="4">
        <v>70.459999999999994</v>
      </c>
      <c r="F15" s="4">
        <v>86.93</v>
      </c>
      <c r="G15" s="4">
        <v>89.61</v>
      </c>
      <c r="H15" s="4">
        <v>69.03</v>
      </c>
      <c r="I15" s="4">
        <v>69.69</v>
      </c>
      <c r="J15" s="4">
        <v>28.35</v>
      </c>
      <c r="K15" s="4">
        <v>25.96</v>
      </c>
      <c r="L15" s="4">
        <v>25.52</v>
      </c>
      <c r="M15" s="4">
        <v>52.48</v>
      </c>
      <c r="N15" s="4">
        <v>57.53</v>
      </c>
      <c r="O15" s="4">
        <v>56.5</v>
      </c>
      <c r="P15" s="4">
        <v>6.39</v>
      </c>
      <c r="Q15" s="4">
        <v>0</v>
      </c>
      <c r="R15" s="4">
        <v>42.92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38.729999999999997</v>
      </c>
      <c r="AA15" s="4">
        <v>27.69</v>
      </c>
      <c r="AB15" s="4">
        <v>103.83</v>
      </c>
      <c r="AC15" s="4">
        <v>57.41</v>
      </c>
      <c r="AD15" s="4">
        <v>57.73</v>
      </c>
      <c r="AE15" s="4">
        <v>45.35</v>
      </c>
      <c r="AF15" s="4">
        <v>55.6</v>
      </c>
      <c r="AG15" s="4">
        <v>50.74</v>
      </c>
      <c r="AH15" s="4">
        <v>72.209999999999994</v>
      </c>
      <c r="AI15" s="5">
        <f t="shared" si="0"/>
        <v>40.978064516129031</v>
      </c>
    </row>
    <row r="16" spans="2:35" ht="16.5" thickTop="1" thickBot="1" x14ac:dyDescent="0.3">
      <c r="B16" s="1">
        <v>13</v>
      </c>
      <c r="C16" s="1" t="s">
        <v>14</v>
      </c>
      <c r="D16" s="4">
        <v>80.95</v>
      </c>
      <c r="E16" s="4">
        <v>70.58</v>
      </c>
      <c r="F16" s="4">
        <v>80.36</v>
      </c>
      <c r="G16" s="4">
        <v>85.16</v>
      </c>
      <c r="H16" s="4">
        <v>50.62</v>
      </c>
      <c r="I16" s="4">
        <v>55.02</v>
      </c>
      <c r="J16" s="4">
        <v>19.72</v>
      </c>
      <c r="K16" s="4">
        <v>16.18</v>
      </c>
      <c r="L16" s="4">
        <v>24.25</v>
      </c>
      <c r="M16" s="4">
        <v>40.82</v>
      </c>
      <c r="N16" s="4">
        <v>48.25</v>
      </c>
      <c r="O16" s="4">
        <v>51.87</v>
      </c>
      <c r="P16" s="4">
        <v>5.73</v>
      </c>
      <c r="Q16" s="4">
        <v>0</v>
      </c>
      <c r="R16" s="4">
        <v>40.119999999999997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33.450000000000003</v>
      </c>
      <c r="AA16" s="4">
        <v>25.88</v>
      </c>
      <c r="AB16" s="4">
        <v>101.1</v>
      </c>
      <c r="AC16" s="4">
        <v>59.26</v>
      </c>
      <c r="AD16" s="4">
        <v>54.86</v>
      </c>
      <c r="AE16" s="4">
        <v>43.49</v>
      </c>
      <c r="AF16" s="4">
        <v>53.12</v>
      </c>
      <c r="AG16" s="4">
        <v>48.61</v>
      </c>
      <c r="AH16" s="4">
        <v>69.180000000000007</v>
      </c>
      <c r="AI16" s="5">
        <f t="shared" si="0"/>
        <v>37.373548387096768</v>
      </c>
    </row>
    <row r="17" spans="2:35" ht="16.5" thickTop="1" thickBot="1" x14ac:dyDescent="0.3">
      <c r="B17" s="1">
        <v>14</v>
      </c>
      <c r="C17" s="1" t="s">
        <v>15</v>
      </c>
      <c r="D17" s="4">
        <v>79.3</v>
      </c>
      <c r="E17" s="4">
        <v>80.08</v>
      </c>
      <c r="F17" s="4">
        <v>80.290000000000006</v>
      </c>
      <c r="G17" s="4">
        <v>81.349999999999994</v>
      </c>
      <c r="H17" s="4">
        <v>53.75</v>
      </c>
      <c r="I17" s="4">
        <v>57.77</v>
      </c>
      <c r="J17" s="4">
        <v>41.02</v>
      </c>
      <c r="K17" s="4">
        <v>17.62</v>
      </c>
      <c r="L17" s="4">
        <v>24.25</v>
      </c>
      <c r="M17" s="4">
        <v>29.58</v>
      </c>
      <c r="N17" s="4">
        <v>43.61</v>
      </c>
      <c r="O17" s="4">
        <v>50.94</v>
      </c>
      <c r="P17" s="4">
        <v>5.63</v>
      </c>
      <c r="Q17" s="4">
        <v>0</v>
      </c>
      <c r="R17" s="4">
        <v>40.130000000000003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53.84</v>
      </c>
      <c r="AA17" s="4">
        <v>35.08</v>
      </c>
      <c r="AB17" s="4">
        <v>105.37</v>
      </c>
      <c r="AC17" s="4">
        <v>65.739999999999995</v>
      </c>
      <c r="AD17" s="4">
        <v>52.34</v>
      </c>
      <c r="AE17" s="4">
        <v>40.72</v>
      </c>
      <c r="AF17" s="4">
        <v>51.59</v>
      </c>
      <c r="AG17" s="4">
        <v>41.99</v>
      </c>
      <c r="AH17" s="4">
        <v>59.76</v>
      </c>
      <c r="AI17" s="5">
        <f t="shared" si="0"/>
        <v>38.443548387096776</v>
      </c>
    </row>
    <row r="18" spans="2:35" ht="16.5" thickTop="1" thickBot="1" x14ac:dyDescent="0.3">
      <c r="B18" s="1">
        <v>15</v>
      </c>
      <c r="C18" s="1" t="s">
        <v>16</v>
      </c>
      <c r="D18" s="4">
        <v>84.7</v>
      </c>
      <c r="E18" s="4">
        <v>82.84</v>
      </c>
      <c r="F18" s="4">
        <v>84.56</v>
      </c>
      <c r="G18" s="4">
        <v>90.61</v>
      </c>
      <c r="H18" s="4">
        <v>81.72</v>
      </c>
      <c r="I18" s="4">
        <v>66.94</v>
      </c>
      <c r="J18" s="4">
        <v>37.119999999999997</v>
      </c>
      <c r="K18" s="4">
        <v>34.31</v>
      </c>
      <c r="L18" s="4">
        <v>24.25</v>
      </c>
      <c r="M18" s="4">
        <v>36.049999999999997</v>
      </c>
      <c r="N18" s="4">
        <v>49.18</v>
      </c>
      <c r="O18" s="4">
        <v>54.65</v>
      </c>
      <c r="P18" s="4">
        <v>64.010000000000005</v>
      </c>
      <c r="Q18" s="4">
        <v>0</v>
      </c>
      <c r="R18" s="4">
        <v>48.33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65.17</v>
      </c>
      <c r="AA18" s="4">
        <v>54.33</v>
      </c>
      <c r="AB18" s="4">
        <v>112.78</v>
      </c>
      <c r="AC18" s="4">
        <v>77.77</v>
      </c>
      <c r="AD18" s="4">
        <v>56.08</v>
      </c>
      <c r="AE18" s="4">
        <v>49.97</v>
      </c>
      <c r="AF18" s="4">
        <v>55.25</v>
      </c>
      <c r="AG18" s="4">
        <v>67.2</v>
      </c>
      <c r="AH18" s="4">
        <v>66.95</v>
      </c>
      <c r="AI18" s="5">
        <f t="shared" si="0"/>
        <v>46.605483870967738</v>
      </c>
    </row>
    <row r="19" spans="2:35" ht="16.5" thickTop="1" thickBot="1" x14ac:dyDescent="0.3">
      <c r="B19" s="1">
        <v>16</v>
      </c>
      <c r="C19" s="1" t="s">
        <v>17</v>
      </c>
      <c r="D19" s="4">
        <v>114.52</v>
      </c>
      <c r="E19" s="4">
        <v>141.43</v>
      </c>
      <c r="F19" s="4">
        <v>106.95</v>
      </c>
      <c r="G19" s="4">
        <v>121.63</v>
      </c>
      <c r="H19" s="4">
        <v>98.68</v>
      </c>
      <c r="I19" s="4">
        <v>91.19</v>
      </c>
      <c r="J19" s="4">
        <v>71.5</v>
      </c>
      <c r="K19" s="4">
        <v>72.989999999999995</v>
      </c>
      <c r="L19" s="4">
        <v>30.7</v>
      </c>
      <c r="M19" s="4">
        <v>69.959999999999994</v>
      </c>
      <c r="N19" s="4">
        <v>61.14</v>
      </c>
      <c r="O19" s="4">
        <v>128.52000000000001</v>
      </c>
      <c r="P19" s="4">
        <v>85.47</v>
      </c>
      <c r="Q19" s="4">
        <v>0</v>
      </c>
      <c r="R19" s="4">
        <v>53.72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96.03</v>
      </c>
      <c r="AA19" s="4">
        <v>128.9</v>
      </c>
      <c r="AB19" s="4">
        <v>124.72</v>
      </c>
      <c r="AC19" s="4">
        <v>75.92</v>
      </c>
      <c r="AD19" s="4">
        <v>65.14</v>
      </c>
      <c r="AE19" s="4">
        <v>99.44</v>
      </c>
      <c r="AF19" s="4">
        <v>64.28</v>
      </c>
      <c r="AG19" s="4">
        <v>72.290000000000006</v>
      </c>
      <c r="AH19" s="4">
        <v>72.02</v>
      </c>
      <c r="AI19" s="5">
        <f t="shared" si="0"/>
        <v>66.03677419354841</v>
      </c>
    </row>
    <row r="20" spans="2:35" ht="16.5" thickTop="1" thickBot="1" x14ac:dyDescent="0.3">
      <c r="B20" s="1">
        <v>17</v>
      </c>
      <c r="C20" s="1" t="s">
        <v>18</v>
      </c>
      <c r="D20" s="4">
        <v>129.41</v>
      </c>
      <c r="E20" s="4">
        <v>116.58</v>
      </c>
      <c r="F20" s="4">
        <v>120.04</v>
      </c>
      <c r="G20" s="4">
        <v>113.66</v>
      </c>
      <c r="H20" s="4">
        <v>117.21</v>
      </c>
      <c r="I20" s="4">
        <v>111.05</v>
      </c>
      <c r="J20" s="4">
        <v>105.51</v>
      </c>
      <c r="K20" s="4">
        <v>97.42</v>
      </c>
      <c r="L20" s="4">
        <v>92.46</v>
      </c>
      <c r="M20" s="4">
        <v>111.89</v>
      </c>
      <c r="N20" s="4">
        <v>106.29</v>
      </c>
      <c r="O20" s="4">
        <v>104.06</v>
      </c>
      <c r="P20" s="4">
        <v>98.19</v>
      </c>
      <c r="Q20" s="4">
        <v>102.18</v>
      </c>
      <c r="R20" s="4">
        <v>74.319999999999993</v>
      </c>
      <c r="S20" s="4">
        <v>81.650000000000006</v>
      </c>
      <c r="T20" s="4">
        <v>111.53</v>
      </c>
      <c r="U20" s="4">
        <v>97.97</v>
      </c>
      <c r="V20" s="4">
        <v>105.96</v>
      </c>
      <c r="W20" s="4">
        <v>106.31</v>
      </c>
      <c r="X20" s="4">
        <v>120.15</v>
      </c>
      <c r="Y20" s="4">
        <v>129.65</v>
      </c>
      <c r="Z20" s="4">
        <v>105.8</v>
      </c>
      <c r="AA20" s="4">
        <v>149.79</v>
      </c>
      <c r="AB20" s="4">
        <v>150.84</v>
      </c>
      <c r="AC20" s="4">
        <v>116.11</v>
      </c>
      <c r="AD20" s="4">
        <v>63.24</v>
      </c>
      <c r="AE20" s="4">
        <v>112.32</v>
      </c>
      <c r="AF20" s="4">
        <v>81.41</v>
      </c>
      <c r="AG20" s="4">
        <v>91.95</v>
      </c>
      <c r="AH20" s="4">
        <v>91.61</v>
      </c>
      <c r="AI20" s="5">
        <f t="shared" si="0"/>
        <v>106.98580645161292</v>
      </c>
    </row>
    <row r="21" spans="2:35" ht="16.5" thickTop="1" thickBot="1" x14ac:dyDescent="0.3">
      <c r="B21" s="1">
        <v>18</v>
      </c>
      <c r="C21" s="1" t="s">
        <v>19</v>
      </c>
      <c r="D21" s="4">
        <v>158.97999999999999</v>
      </c>
      <c r="E21" s="4">
        <v>155.43</v>
      </c>
      <c r="F21" s="4">
        <v>242.62</v>
      </c>
      <c r="G21" s="4">
        <v>123.26</v>
      </c>
      <c r="H21" s="4">
        <v>138.71</v>
      </c>
      <c r="I21" s="4">
        <v>213.21</v>
      </c>
      <c r="J21" s="4">
        <v>126.34</v>
      </c>
      <c r="K21" s="4">
        <v>118.33</v>
      </c>
      <c r="L21" s="4">
        <v>161.94999999999999</v>
      </c>
      <c r="M21" s="4">
        <v>111.99</v>
      </c>
      <c r="N21" s="4">
        <v>114.28</v>
      </c>
      <c r="O21" s="4">
        <v>128.47999999999999</v>
      </c>
      <c r="P21" s="4">
        <v>119.96</v>
      </c>
      <c r="Q21" s="4">
        <v>113.44</v>
      </c>
      <c r="R21" s="4">
        <v>130.46</v>
      </c>
      <c r="S21" s="4">
        <v>111.19</v>
      </c>
      <c r="T21" s="4">
        <v>129.99</v>
      </c>
      <c r="U21" s="4">
        <v>111.41</v>
      </c>
      <c r="V21" s="4">
        <v>115.2</v>
      </c>
      <c r="W21" s="4">
        <v>131.47</v>
      </c>
      <c r="X21" s="4">
        <v>111.98</v>
      </c>
      <c r="Y21" s="4">
        <v>104.62</v>
      </c>
      <c r="Z21" s="4">
        <v>139.37</v>
      </c>
      <c r="AA21" s="4">
        <v>104.75</v>
      </c>
      <c r="AB21" s="4">
        <v>116.43</v>
      </c>
      <c r="AC21" s="4">
        <v>119.94</v>
      </c>
      <c r="AD21" s="4">
        <v>95.95</v>
      </c>
      <c r="AE21" s="4">
        <v>144.18</v>
      </c>
      <c r="AF21" s="4">
        <v>277.64999999999998</v>
      </c>
      <c r="AG21" s="4">
        <v>102.94</v>
      </c>
      <c r="AH21" s="4">
        <v>102.55</v>
      </c>
      <c r="AI21" s="5">
        <f t="shared" si="0"/>
        <v>134.74387096774188</v>
      </c>
    </row>
    <row r="22" spans="2:35" ht="16.5" thickTop="1" thickBot="1" x14ac:dyDescent="0.3">
      <c r="B22" s="1">
        <v>19</v>
      </c>
      <c r="C22" s="1" t="s">
        <v>20</v>
      </c>
      <c r="D22" s="4">
        <v>236.62</v>
      </c>
      <c r="E22" s="4">
        <v>166.39</v>
      </c>
      <c r="F22" s="4">
        <v>243.08</v>
      </c>
      <c r="G22" s="4">
        <v>193.57</v>
      </c>
      <c r="H22" s="4">
        <v>166.75</v>
      </c>
      <c r="I22" s="4">
        <v>269.24</v>
      </c>
      <c r="J22" s="4">
        <v>169.91</v>
      </c>
      <c r="K22" s="4">
        <v>164.51</v>
      </c>
      <c r="L22" s="4">
        <v>192.49</v>
      </c>
      <c r="M22" s="4">
        <v>134.51</v>
      </c>
      <c r="N22" s="4">
        <v>140</v>
      </c>
      <c r="O22" s="4">
        <v>143.99</v>
      </c>
      <c r="P22" s="4">
        <v>134.06</v>
      </c>
      <c r="Q22" s="4">
        <v>139.51</v>
      </c>
      <c r="R22" s="4">
        <v>144.9</v>
      </c>
      <c r="S22" s="4">
        <v>148.99</v>
      </c>
      <c r="T22" s="4">
        <v>132.22999999999999</v>
      </c>
      <c r="U22" s="4">
        <v>141.82</v>
      </c>
      <c r="V22" s="4">
        <v>149.71</v>
      </c>
      <c r="W22" s="4">
        <v>126.9</v>
      </c>
      <c r="X22" s="4">
        <v>244.61</v>
      </c>
      <c r="Y22" s="4">
        <v>120.78</v>
      </c>
      <c r="Z22" s="4">
        <v>167.91</v>
      </c>
      <c r="AA22" s="4">
        <v>146.12</v>
      </c>
      <c r="AB22" s="4">
        <v>166.33</v>
      </c>
      <c r="AC22" s="4">
        <v>157.66</v>
      </c>
      <c r="AD22" s="4">
        <v>115.81</v>
      </c>
      <c r="AE22" s="4">
        <v>160.01</v>
      </c>
      <c r="AF22" s="4">
        <v>150.56</v>
      </c>
      <c r="AG22" s="4">
        <v>144.94999999999999</v>
      </c>
      <c r="AH22" s="4">
        <v>144.47</v>
      </c>
      <c r="AI22" s="5">
        <f t="shared" si="0"/>
        <v>163.173870967742</v>
      </c>
    </row>
    <row r="23" spans="2:35" ht="16.5" thickTop="1" thickBot="1" x14ac:dyDescent="0.3">
      <c r="B23" s="1">
        <v>20</v>
      </c>
      <c r="C23" s="1" t="s">
        <v>21</v>
      </c>
      <c r="D23" s="4">
        <v>229.53</v>
      </c>
      <c r="E23" s="4">
        <v>198.16</v>
      </c>
      <c r="F23" s="4">
        <v>243.54</v>
      </c>
      <c r="G23" s="4">
        <v>175.26</v>
      </c>
      <c r="H23" s="4">
        <v>150.66999999999999</v>
      </c>
      <c r="I23" s="4">
        <v>238.83</v>
      </c>
      <c r="J23" s="4">
        <v>171.28</v>
      </c>
      <c r="K23" s="4">
        <v>162.88999999999999</v>
      </c>
      <c r="L23" s="4">
        <v>185.09</v>
      </c>
      <c r="M23" s="4">
        <v>137.9</v>
      </c>
      <c r="N23" s="4">
        <v>144.74</v>
      </c>
      <c r="O23" s="4">
        <v>139.66999999999999</v>
      </c>
      <c r="P23" s="4">
        <v>138</v>
      </c>
      <c r="Q23" s="4">
        <v>139.51</v>
      </c>
      <c r="R23" s="4">
        <v>138.56</v>
      </c>
      <c r="S23" s="4">
        <v>140.79</v>
      </c>
      <c r="T23" s="4">
        <v>135.56</v>
      </c>
      <c r="U23" s="4">
        <v>163.80000000000001</v>
      </c>
      <c r="V23" s="4">
        <v>160.63</v>
      </c>
      <c r="W23" s="4">
        <v>178.05</v>
      </c>
      <c r="X23" s="4">
        <v>214.41</v>
      </c>
      <c r="Y23" s="4">
        <v>109.42</v>
      </c>
      <c r="Z23" s="4">
        <v>165.5</v>
      </c>
      <c r="AA23" s="4">
        <v>145.24</v>
      </c>
      <c r="AB23" s="4">
        <v>187.65</v>
      </c>
      <c r="AC23" s="4">
        <v>187.71</v>
      </c>
      <c r="AD23" s="4">
        <v>118.9</v>
      </c>
      <c r="AE23" s="4">
        <v>169.49</v>
      </c>
      <c r="AF23" s="4">
        <v>148.71</v>
      </c>
      <c r="AG23" s="4">
        <v>160.99</v>
      </c>
      <c r="AH23" s="4">
        <v>148.12</v>
      </c>
      <c r="AI23" s="5">
        <f t="shared" si="0"/>
        <v>165.4387096774193</v>
      </c>
    </row>
    <row r="24" spans="2:35" ht="16.5" thickTop="1" thickBot="1" x14ac:dyDescent="0.3">
      <c r="B24" s="1">
        <v>21</v>
      </c>
      <c r="C24" s="1" t="s">
        <v>22</v>
      </c>
      <c r="D24" s="4">
        <v>206.12</v>
      </c>
      <c r="E24" s="4">
        <v>178.39</v>
      </c>
      <c r="F24" s="4">
        <v>279.31</v>
      </c>
      <c r="G24" s="4">
        <v>233.63</v>
      </c>
      <c r="H24" s="4">
        <v>202.48</v>
      </c>
      <c r="I24" s="4">
        <v>236.11</v>
      </c>
      <c r="J24" s="4">
        <v>149.6</v>
      </c>
      <c r="K24" s="4">
        <v>158.15</v>
      </c>
      <c r="L24" s="4">
        <v>165.48</v>
      </c>
      <c r="M24" s="4">
        <v>129.93</v>
      </c>
      <c r="N24" s="4">
        <v>129.25</v>
      </c>
      <c r="O24" s="4">
        <v>124.5</v>
      </c>
      <c r="P24" s="4">
        <v>125.26</v>
      </c>
      <c r="Q24" s="4">
        <v>130.4</v>
      </c>
      <c r="R24" s="4">
        <v>126.76</v>
      </c>
      <c r="S24" s="4">
        <v>145.03</v>
      </c>
      <c r="T24" s="4">
        <v>121.68</v>
      </c>
      <c r="U24" s="4">
        <v>147.77000000000001</v>
      </c>
      <c r="V24" s="4">
        <v>147.32</v>
      </c>
      <c r="W24" s="4">
        <v>161.22</v>
      </c>
      <c r="X24" s="4">
        <v>244.61</v>
      </c>
      <c r="Y24" s="4">
        <v>114.1</v>
      </c>
      <c r="Z24" s="4">
        <v>158.25</v>
      </c>
      <c r="AA24" s="4">
        <v>170.14</v>
      </c>
      <c r="AB24" s="4">
        <v>184.6</v>
      </c>
      <c r="AC24" s="4">
        <v>193.65</v>
      </c>
      <c r="AD24" s="4">
        <v>147.1</v>
      </c>
      <c r="AE24" s="4">
        <v>150.63999999999999</v>
      </c>
      <c r="AF24" s="4">
        <v>140.53</v>
      </c>
      <c r="AG24" s="4">
        <v>136.06</v>
      </c>
      <c r="AH24" s="4">
        <v>150.74</v>
      </c>
      <c r="AI24" s="5">
        <f t="shared" si="0"/>
        <v>164.15516129032258</v>
      </c>
    </row>
    <row r="25" spans="2:35" ht="16.5" thickTop="1" thickBot="1" x14ac:dyDescent="0.3">
      <c r="B25" s="1">
        <v>22</v>
      </c>
      <c r="C25" s="1" t="s">
        <v>23</v>
      </c>
      <c r="D25" s="4">
        <v>122.48</v>
      </c>
      <c r="E25" s="4">
        <v>157.19999999999999</v>
      </c>
      <c r="F25" s="4">
        <v>178.41</v>
      </c>
      <c r="G25" s="4">
        <v>224.47</v>
      </c>
      <c r="H25" s="4">
        <v>161.08000000000001</v>
      </c>
      <c r="I25" s="4">
        <v>216.7</v>
      </c>
      <c r="J25" s="4">
        <v>117.29</v>
      </c>
      <c r="K25" s="4">
        <v>116.32</v>
      </c>
      <c r="L25" s="4">
        <v>159.08000000000001</v>
      </c>
      <c r="M25" s="4">
        <v>149.74</v>
      </c>
      <c r="N25" s="4">
        <v>110.19</v>
      </c>
      <c r="O25" s="4">
        <v>109.71</v>
      </c>
      <c r="P25" s="4">
        <v>128.69</v>
      </c>
      <c r="Q25" s="4">
        <v>119.26</v>
      </c>
      <c r="R25" s="4">
        <v>114.6</v>
      </c>
      <c r="S25" s="4">
        <v>136.18</v>
      </c>
      <c r="T25" s="4">
        <v>134.22999999999999</v>
      </c>
      <c r="U25" s="4">
        <v>140.55000000000001</v>
      </c>
      <c r="V25" s="4">
        <v>134.38</v>
      </c>
      <c r="W25" s="4">
        <v>165.76</v>
      </c>
      <c r="X25" s="4">
        <v>129.43</v>
      </c>
      <c r="Y25" s="4">
        <v>75.430000000000007</v>
      </c>
      <c r="Z25" s="4">
        <v>144.68</v>
      </c>
      <c r="AA25" s="4">
        <v>151.63999999999999</v>
      </c>
      <c r="AB25" s="4">
        <v>140.29</v>
      </c>
      <c r="AC25" s="4">
        <v>144.11000000000001</v>
      </c>
      <c r="AD25" s="4">
        <v>95.24</v>
      </c>
      <c r="AE25" s="4">
        <v>135.97999999999999</v>
      </c>
      <c r="AF25" s="4">
        <v>115.83</v>
      </c>
      <c r="AG25" s="4">
        <v>96.48</v>
      </c>
      <c r="AH25" s="4">
        <v>82.52</v>
      </c>
      <c r="AI25" s="5">
        <f t="shared" si="0"/>
        <v>135.74032258064514</v>
      </c>
    </row>
    <row r="26" spans="2:35" ht="16.5" thickTop="1" thickBot="1" x14ac:dyDescent="0.3">
      <c r="B26" s="1">
        <v>23</v>
      </c>
      <c r="C26" s="1" t="s">
        <v>24</v>
      </c>
      <c r="D26" s="4">
        <v>125.88</v>
      </c>
      <c r="E26" s="4">
        <v>120.31</v>
      </c>
      <c r="F26" s="4">
        <v>164.63</v>
      </c>
      <c r="G26" s="4">
        <v>177.06</v>
      </c>
      <c r="H26" s="4">
        <v>168.74</v>
      </c>
      <c r="I26" s="4">
        <v>137.36000000000001</v>
      </c>
      <c r="J26" s="4">
        <v>126.18</v>
      </c>
      <c r="K26" s="4">
        <v>129.63999999999999</v>
      </c>
      <c r="L26" s="4">
        <v>146.52000000000001</v>
      </c>
      <c r="M26" s="4">
        <v>151.59</v>
      </c>
      <c r="N26" s="4">
        <v>114.93</v>
      </c>
      <c r="O26" s="4">
        <v>105.35</v>
      </c>
      <c r="P26" s="4">
        <v>118.68</v>
      </c>
      <c r="Q26" s="4">
        <v>100.81</v>
      </c>
      <c r="R26" s="4">
        <v>112.01</v>
      </c>
      <c r="S26" s="4">
        <v>125.63</v>
      </c>
      <c r="T26" s="4">
        <v>86.1</v>
      </c>
      <c r="U26" s="4">
        <v>130.72999999999999</v>
      </c>
      <c r="V26" s="4">
        <v>125.46</v>
      </c>
      <c r="W26" s="4">
        <v>152.78</v>
      </c>
      <c r="X26" s="4">
        <v>100.3</v>
      </c>
      <c r="Y26" s="4">
        <v>76.03</v>
      </c>
      <c r="Z26" s="4">
        <v>137.25</v>
      </c>
      <c r="AA26" s="4">
        <v>141.31</v>
      </c>
      <c r="AB26" s="4">
        <v>126.65</v>
      </c>
      <c r="AC26" s="4">
        <v>83.2</v>
      </c>
      <c r="AD26" s="4">
        <v>87.35</v>
      </c>
      <c r="AE26" s="4">
        <v>124.97</v>
      </c>
      <c r="AF26" s="4">
        <v>113.88</v>
      </c>
      <c r="AG26" s="4">
        <v>81.53</v>
      </c>
      <c r="AH26" s="4">
        <v>81.22</v>
      </c>
      <c r="AI26" s="5">
        <f t="shared" si="0"/>
        <v>121.74451612903228</v>
      </c>
    </row>
    <row r="27" spans="2:35" ht="16.5" thickTop="1" thickBot="1" x14ac:dyDescent="0.3">
      <c r="B27" s="1">
        <v>24</v>
      </c>
      <c r="C27" s="1" t="s">
        <v>25</v>
      </c>
      <c r="D27" s="4">
        <v>101.94</v>
      </c>
      <c r="E27" s="4">
        <v>114.23</v>
      </c>
      <c r="F27" s="4">
        <v>77.66</v>
      </c>
      <c r="G27" s="4">
        <v>137.43</v>
      </c>
      <c r="H27" s="4">
        <v>131.33000000000001</v>
      </c>
      <c r="I27" s="4">
        <v>131.49</v>
      </c>
      <c r="J27" s="4">
        <v>106.35</v>
      </c>
      <c r="K27" s="4">
        <v>114.24</v>
      </c>
      <c r="L27" s="4">
        <v>134.97999999999999</v>
      </c>
      <c r="M27" s="4">
        <v>146.04</v>
      </c>
      <c r="N27" s="4">
        <v>107.36</v>
      </c>
      <c r="O27" s="4">
        <v>99.15</v>
      </c>
      <c r="P27" s="4">
        <v>110.33</v>
      </c>
      <c r="Q27" s="4">
        <v>94.96</v>
      </c>
      <c r="R27" s="4">
        <v>111.03</v>
      </c>
      <c r="S27" s="4">
        <v>115.08</v>
      </c>
      <c r="T27" s="4">
        <v>79.56</v>
      </c>
      <c r="U27" s="4">
        <v>121.84</v>
      </c>
      <c r="V27" s="4">
        <v>89.69</v>
      </c>
      <c r="W27" s="4">
        <v>133.22999999999999</v>
      </c>
      <c r="X27" s="4">
        <v>128.28</v>
      </c>
      <c r="Y27" s="4">
        <v>64.14</v>
      </c>
      <c r="Z27" s="4">
        <v>129.03</v>
      </c>
      <c r="AA27" s="4">
        <v>133.22</v>
      </c>
      <c r="AB27" s="4">
        <v>102.23</v>
      </c>
      <c r="AC27" s="4">
        <v>0</v>
      </c>
      <c r="AD27" s="4">
        <v>76.319999999999993</v>
      </c>
      <c r="AE27" s="4">
        <v>115.58</v>
      </c>
      <c r="AF27" s="4">
        <v>103.18</v>
      </c>
      <c r="AG27" s="4">
        <v>68.2</v>
      </c>
      <c r="AH27" s="4">
        <v>59.4</v>
      </c>
      <c r="AI27" s="5">
        <f>AVERAGE(D27:AH27)</f>
        <v>104.43548387096773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95.137083333333351</v>
      </c>
      <c r="E28" s="5">
        <f t="shared" si="1"/>
        <v>90.152500000000032</v>
      </c>
      <c r="F28" s="5">
        <f t="shared" si="1"/>
        <v>126.28291666666665</v>
      </c>
      <c r="G28" s="5">
        <f t="shared" si="1"/>
        <v>101.14874999999999</v>
      </c>
      <c r="H28" s="5">
        <f t="shared" si="1"/>
        <v>75.589583333333337</v>
      </c>
      <c r="I28" s="5">
        <f t="shared" si="1"/>
        <v>98.790416666666673</v>
      </c>
      <c r="J28" s="5">
        <f t="shared" si="1"/>
        <v>98.378749999999968</v>
      </c>
      <c r="K28" s="5">
        <f t="shared" si="1"/>
        <v>69.022083333333327</v>
      </c>
      <c r="L28" s="5">
        <f t="shared" si="1"/>
        <v>63.271666666666668</v>
      </c>
      <c r="M28" s="5">
        <f t="shared" si="1"/>
        <v>101.3175</v>
      </c>
      <c r="N28" s="5">
        <f t="shared" si="1"/>
        <v>92.747916666666683</v>
      </c>
      <c r="O28" s="5">
        <f t="shared" si="1"/>
        <v>98.027499999999989</v>
      </c>
      <c r="P28" s="5">
        <f t="shared" si="1"/>
        <v>81.301249999999996</v>
      </c>
      <c r="Q28" s="5">
        <f t="shared" si="1"/>
        <v>74.283333333333346</v>
      </c>
      <c r="R28" s="5">
        <f t="shared" si="1"/>
        <v>62.786249999999995</v>
      </c>
      <c r="S28" s="5">
        <f t="shared" si="1"/>
        <v>46.865000000000002</v>
      </c>
      <c r="T28" s="5">
        <f t="shared" si="1"/>
        <v>50.139583333333327</v>
      </c>
      <c r="U28" s="5">
        <f t="shared" si="1"/>
        <v>74.946666666666658</v>
      </c>
      <c r="V28" s="5">
        <f t="shared" si="1"/>
        <v>70.069166666666661</v>
      </c>
      <c r="W28" s="5">
        <f t="shared" si="1"/>
        <v>83.052500000000009</v>
      </c>
      <c r="X28" s="5">
        <f t="shared" si="1"/>
        <v>96.770000000000024</v>
      </c>
      <c r="Y28" s="5">
        <f t="shared" si="1"/>
        <v>56.399583333333332</v>
      </c>
      <c r="Z28" s="5">
        <f t="shared" si="1"/>
        <v>95.808750000000018</v>
      </c>
      <c r="AA28" s="5">
        <f t="shared" si="1"/>
        <v>105.56541666666665</v>
      </c>
      <c r="AB28" s="5">
        <f t="shared" si="1"/>
        <v>120.43291666666666</v>
      </c>
      <c r="AC28" s="5">
        <f t="shared" si="1"/>
        <v>78.104166666666671</v>
      </c>
      <c r="AD28" s="5">
        <f t="shared" si="1"/>
        <v>64.630833333333328</v>
      </c>
      <c r="AE28" s="5">
        <f t="shared" si="1"/>
        <v>74.697500000000005</v>
      </c>
      <c r="AF28" s="5">
        <f t="shared" si="1"/>
        <v>76.86999999999999</v>
      </c>
      <c r="AG28" s="5">
        <f t="shared" si="1"/>
        <v>75.966521739130442</v>
      </c>
      <c r="AH28" s="5">
        <f t="shared" si="1"/>
        <v>62.399583333333339</v>
      </c>
      <c r="AI28" s="5">
        <f t="shared" si="1"/>
        <v>82.577027777777786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</sheetData>
  <mergeCells count="1"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2562-4060-49BE-AF2F-67F78B5339E6}">
  <dimension ref="B2:AI38"/>
  <sheetViews>
    <sheetView zoomScale="80" zoomScaleNormal="80" workbookViewId="0">
      <selection activeCell="T37" sqref="T37"/>
    </sheetView>
  </sheetViews>
  <sheetFormatPr defaultRowHeight="15" x14ac:dyDescent="0.25"/>
  <cols>
    <col min="3" max="3" width="14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0</v>
      </c>
      <c r="E4" s="4">
        <v>97.91</v>
      </c>
      <c r="F4" s="4">
        <v>0</v>
      </c>
      <c r="G4" s="4">
        <v>0</v>
      </c>
      <c r="H4" s="4">
        <v>124.62</v>
      </c>
      <c r="I4" s="4">
        <v>84.31</v>
      </c>
      <c r="J4" s="4">
        <v>0</v>
      </c>
      <c r="K4" s="4">
        <v>137.63</v>
      </c>
      <c r="L4" s="4">
        <v>137.51</v>
      </c>
      <c r="M4" s="4">
        <v>0</v>
      </c>
      <c r="N4" s="4">
        <v>71.69</v>
      </c>
      <c r="O4" s="4">
        <v>95.03</v>
      </c>
      <c r="P4" s="4">
        <v>201.67</v>
      </c>
      <c r="Q4" s="4">
        <v>86.93</v>
      </c>
      <c r="R4" s="4">
        <v>83.9</v>
      </c>
      <c r="S4" s="4">
        <v>83.33</v>
      </c>
      <c r="T4" s="4">
        <v>111.32</v>
      </c>
      <c r="U4" s="4">
        <v>0</v>
      </c>
      <c r="V4" s="4">
        <v>92.51</v>
      </c>
      <c r="W4" s="4">
        <v>55.11</v>
      </c>
      <c r="X4" s="4">
        <v>67.569999999999993</v>
      </c>
      <c r="Y4" s="4">
        <v>107.2</v>
      </c>
      <c r="Z4" s="4">
        <v>121.15</v>
      </c>
      <c r="AA4" s="4">
        <v>118.47</v>
      </c>
      <c r="AB4" s="4">
        <v>0</v>
      </c>
      <c r="AC4" s="4">
        <v>88.46</v>
      </c>
      <c r="AD4" s="4">
        <v>87.64</v>
      </c>
      <c r="AE4" s="4">
        <v>83.41</v>
      </c>
      <c r="AF4" s="4">
        <v>0</v>
      </c>
      <c r="AG4" s="4">
        <v>0</v>
      </c>
      <c r="AH4" s="4"/>
      <c r="AI4" s="5">
        <f t="shared" ref="AI4:AI26" si="0">AVERAGE(D4:AH4)</f>
        <v>71.245666666666665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97.91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149.03</v>
      </c>
      <c r="Q5" s="4">
        <v>81.55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56.91</v>
      </c>
      <c r="X5" s="4">
        <v>101.67</v>
      </c>
      <c r="Y5" s="4">
        <v>43.83</v>
      </c>
      <c r="Z5" s="4">
        <v>59.16</v>
      </c>
      <c r="AA5" s="4">
        <v>94.74</v>
      </c>
      <c r="AB5" s="4">
        <v>0</v>
      </c>
      <c r="AC5" s="4">
        <v>96.27</v>
      </c>
      <c r="AD5" s="4">
        <v>49.48</v>
      </c>
      <c r="AE5" s="4">
        <v>0</v>
      </c>
      <c r="AF5" s="4">
        <v>0</v>
      </c>
      <c r="AG5" s="4">
        <v>0</v>
      </c>
      <c r="AH5" s="4"/>
      <c r="AI5" s="5">
        <f t="shared" si="0"/>
        <v>27.684999999999999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34.1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54.54</v>
      </c>
      <c r="Q6" s="4">
        <v>83.04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65.8</v>
      </c>
      <c r="X6" s="4">
        <v>70.5</v>
      </c>
      <c r="Y6" s="4">
        <v>54.03</v>
      </c>
      <c r="Z6" s="4">
        <v>107.88</v>
      </c>
      <c r="AA6" s="4">
        <v>114.63</v>
      </c>
      <c r="AB6" s="4">
        <v>0</v>
      </c>
      <c r="AC6" s="4">
        <v>76.459999999999994</v>
      </c>
      <c r="AD6" s="4">
        <v>69.7</v>
      </c>
      <c r="AE6" s="4">
        <v>0</v>
      </c>
      <c r="AF6" s="4">
        <v>0</v>
      </c>
      <c r="AG6" s="4">
        <v>0</v>
      </c>
      <c r="AH6" s="4"/>
      <c r="AI6" s="5">
        <f t="shared" si="0"/>
        <v>24.356000000000002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30.78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81.12</v>
      </c>
      <c r="Q7" s="4">
        <v>75.05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62.76</v>
      </c>
      <c r="X7" s="4">
        <v>67.45</v>
      </c>
      <c r="Y7" s="4">
        <v>56.38</v>
      </c>
      <c r="Z7" s="4">
        <v>123.42</v>
      </c>
      <c r="AA7" s="4">
        <v>87.48</v>
      </c>
      <c r="AB7" s="4">
        <v>0</v>
      </c>
      <c r="AC7" s="4">
        <v>81.61</v>
      </c>
      <c r="AD7" s="4">
        <v>45.2</v>
      </c>
      <c r="AE7" s="4">
        <v>0</v>
      </c>
      <c r="AF7" s="4">
        <v>0</v>
      </c>
      <c r="AG7" s="4">
        <v>0</v>
      </c>
      <c r="AH7" s="4"/>
      <c r="AI7" s="5">
        <f t="shared" si="0"/>
        <v>23.708333333333332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24.86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57.3</v>
      </c>
      <c r="Q8" s="4">
        <v>73.930000000000007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63.89</v>
      </c>
      <c r="X8" s="4">
        <v>49.13</v>
      </c>
      <c r="Y8" s="4">
        <v>55.64</v>
      </c>
      <c r="Z8" s="4">
        <v>112.38</v>
      </c>
      <c r="AA8" s="4">
        <v>88.51</v>
      </c>
      <c r="AB8" s="4">
        <v>0</v>
      </c>
      <c r="AC8" s="4">
        <v>80.489999999999995</v>
      </c>
      <c r="AD8" s="4">
        <v>54.98</v>
      </c>
      <c r="AE8" s="4">
        <v>0</v>
      </c>
      <c r="AF8" s="4">
        <v>0</v>
      </c>
      <c r="AG8" s="4">
        <v>0</v>
      </c>
      <c r="AH8" s="4"/>
      <c r="AI8" s="5">
        <f t="shared" si="0"/>
        <v>22.036999999999999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22.98</v>
      </c>
      <c r="J9" s="4">
        <v>0</v>
      </c>
      <c r="K9" s="4">
        <v>0</v>
      </c>
      <c r="L9" s="4">
        <v>0</v>
      </c>
      <c r="M9" s="4">
        <v>215.73</v>
      </c>
      <c r="N9" s="4">
        <v>0</v>
      </c>
      <c r="O9" s="4">
        <v>0</v>
      </c>
      <c r="P9" s="4">
        <v>53.58</v>
      </c>
      <c r="Q9" s="4">
        <v>20.14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54.95</v>
      </c>
      <c r="X9" s="4">
        <v>108.49</v>
      </c>
      <c r="Y9" s="4">
        <v>82.57</v>
      </c>
      <c r="Z9" s="4">
        <v>118.37</v>
      </c>
      <c r="AA9" s="4">
        <v>97.8</v>
      </c>
      <c r="AB9" s="4">
        <v>0</v>
      </c>
      <c r="AC9" s="4">
        <v>52.51</v>
      </c>
      <c r="AD9" s="4">
        <v>48.79</v>
      </c>
      <c r="AE9" s="4">
        <v>0</v>
      </c>
      <c r="AF9" s="4">
        <v>0</v>
      </c>
      <c r="AG9" s="4">
        <v>0</v>
      </c>
      <c r="AH9" s="4"/>
      <c r="AI9" s="5">
        <f t="shared" si="0"/>
        <v>29.196999999999996</v>
      </c>
    </row>
    <row r="10" spans="2:35" ht="16.5" thickTop="1" thickBot="1" x14ac:dyDescent="0.3">
      <c r="B10" s="1">
        <v>7</v>
      </c>
      <c r="C10" s="1" t="s">
        <v>8</v>
      </c>
      <c r="D10" s="4">
        <v>133.81</v>
      </c>
      <c r="E10" s="4">
        <v>126.52</v>
      </c>
      <c r="F10" s="4">
        <v>128.24</v>
      </c>
      <c r="G10" s="4">
        <v>126.39</v>
      </c>
      <c r="H10" s="4">
        <v>128.44</v>
      </c>
      <c r="I10" s="4">
        <v>30.56</v>
      </c>
      <c r="J10" s="4">
        <v>144.63</v>
      </c>
      <c r="K10" s="4">
        <v>105.5</v>
      </c>
      <c r="L10" s="4">
        <v>102.15</v>
      </c>
      <c r="M10" s="4">
        <v>137.38</v>
      </c>
      <c r="N10" s="4">
        <v>100.39</v>
      </c>
      <c r="O10" s="4">
        <v>110.01</v>
      </c>
      <c r="P10" s="4">
        <v>97.66</v>
      </c>
      <c r="Q10" s="4">
        <v>102.13</v>
      </c>
      <c r="R10" s="4">
        <v>96.55</v>
      </c>
      <c r="S10" s="4">
        <v>124.74</v>
      </c>
      <c r="T10" s="4">
        <v>114.07</v>
      </c>
      <c r="U10" s="4">
        <v>0</v>
      </c>
      <c r="V10" s="4">
        <v>78.63</v>
      </c>
      <c r="W10" s="4">
        <v>37.880000000000003</v>
      </c>
      <c r="X10" s="4">
        <v>36.86</v>
      </c>
      <c r="Y10" s="4">
        <v>45.86</v>
      </c>
      <c r="Z10" s="4">
        <v>114.89</v>
      </c>
      <c r="AA10" s="4">
        <v>101.55</v>
      </c>
      <c r="AB10" s="4">
        <v>95.1</v>
      </c>
      <c r="AC10" s="4">
        <v>67.290000000000006</v>
      </c>
      <c r="AD10" s="4">
        <v>38.479999999999997</v>
      </c>
      <c r="AE10" s="4">
        <v>55.58</v>
      </c>
      <c r="AF10" s="4">
        <v>110.71</v>
      </c>
      <c r="AG10" s="4">
        <v>39.19</v>
      </c>
      <c r="AH10" s="4"/>
      <c r="AI10" s="5">
        <f t="shared" si="0"/>
        <v>91.039666666666662</v>
      </c>
    </row>
    <row r="11" spans="2:35" ht="16.5" thickTop="1" thickBot="1" x14ac:dyDescent="0.3">
      <c r="B11" s="1">
        <v>8</v>
      </c>
      <c r="C11" s="1" t="s">
        <v>9</v>
      </c>
      <c r="D11" s="4">
        <v>82.06</v>
      </c>
      <c r="E11" s="4">
        <v>130.97999999999999</v>
      </c>
      <c r="F11" s="4">
        <v>112.47</v>
      </c>
      <c r="G11" s="4">
        <v>124.62</v>
      </c>
      <c r="H11" s="4">
        <v>99.99</v>
      </c>
      <c r="I11" s="4">
        <v>46.25</v>
      </c>
      <c r="J11" s="4">
        <v>124.33</v>
      </c>
      <c r="K11" s="4">
        <v>152.66999999999999</v>
      </c>
      <c r="L11" s="4">
        <v>41.34</v>
      </c>
      <c r="M11" s="4">
        <v>138.62</v>
      </c>
      <c r="N11" s="4">
        <v>58.19</v>
      </c>
      <c r="O11" s="4">
        <v>52.57</v>
      </c>
      <c r="P11" s="4">
        <v>54.52</v>
      </c>
      <c r="Q11" s="4">
        <v>89.28</v>
      </c>
      <c r="R11" s="4">
        <v>116.38</v>
      </c>
      <c r="S11" s="4">
        <v>56.37</v>
      </c>
      <c r="T11" s="4">
        <v>18.28</v>
      </c>
      <c r="U11" s="4">
        <v>59.34</v>
      </c>
      <c r="V11" s="4">
        <v>78.099999999999994</v>
      </c>
      <c r="W11" s="4">
        <v>52.99</v>
      </c>
      <c r="X11" s="4">
        <v>60.08</v>
      </c>
      <c r="Y11" s="4">
        <v>69.540000000000006</v>
      </c>
      <c r="Z11" s="4">
        <v>33</v>
      </c>
      <c r="AA11" s="4">
        <v>107.68</v>
      </c>
      <c r="AB11" s="4">
        <v>101.82</v>
      </c>
      <c r="AC11" s="4">
        <v>89.88</v>
      </c>
      <c r="AD11" s="4">
        <v>58.48</v>
      </c>
      <c r="AE11" s="4">
        <v>64.87</v>
      </c>
      <c r="AF11" s="4">
        <v>37.68</v>
      </c>
      <c r="AG11" s="4">
        <v>63.07</v>
      </c>
      <c r="AH11" s="4"/>
      <c r="AI11" s="5">
        <f t="shared" si="0"/>
        <v>79.181666666666658</v>
      </c>
    </row>
    <row r="12" spans="2:35" ht="16.5" thickTop="1" thickBot="1" x14ac:dyDescent="0.3">
      <c r="B12" s="1">
        <v>9</v>
      </c>
      <c r="C12" s="1" t="s">
        <v>10</v>
      </c>
      <c r="D12" s="4">
        <v>81.61</v>
      </c>
      <c r="E12" s="4">
        <v>113.25</v>
      </c>
      <c r="F12" s="4">
        <v>131.4</v>
      </c>
      <c r="G12" s="4">
        <v>113.71</v>
      </c>
      <c r="H12" s="4">
        <v>50.75</v>
      </c>
      <c r="I12" s="4">
        <v>32.130000000000003</v>
      </c>
      <c r="J12" s="4">
        <v>118.08</v>
      </c>
      <c r="K12" s="4">
        <v>106.17</v>
      </c>
      <c r="L12" s="4">
        <v>77.67</v>
      </c>
      <c r="M12" s="4">
        <v>106.98</v>
      </c>
      <c r="N12" s="4">
        <v>96.91</v>
      </c>
      <c r="O12" s="4">
        <v>36.33</v>
      </c>
      <c r="P12" s="4">
        <v>69.31</v>
      </c>
      <c r="Q12" s="4">
        <v>17.91</v>
      </c>
      <c r="R12" s="4">
        <v>55.76</v>
      </c>
      <c r="S12" s="4">
        <v>56.29</v>
      </c>
      <c r="T12" s="4">
        <v>17.809999999999999</v>
      </c>
      <c r="U12" s="4">
        <v>22.15</v>
      </c>
      <c r="V12" s="4">
        <v>78.319999999999993</v>
      </c>
      <c r="W12" s="4">
        <v>48.21</v>
      </c>
      <c r="X12" s="4">
        <v>37.200000000000003</v>
      </c>
      <c r="Y12" s="4">
        <v>61.27</v>
      </c>
      <c r="Z12" s="4">
        <v>30.94</v>
      </c>
      <c r="AA12" s="4">
        <v>96.74</v>
      </c>
      <c r="AB12" s="4">
        <v>90.64</v>
      </c>
      <c r="AC12" s="4">
        <v>60.53</v>
      </c>
      <c r="AD12" s="4">
        <v>23.65</v>
      </c>
      <c r="AE12" s="4">
        <v>88.39</v>
      </c>
      <c r="AF12" s="4">
        <v>24.81</v>
      </c>
      <c r="AG12" s="4">
        <v>24.78</v>
      </c>
      <c r="AH12" s="4"/>
      <c r="AI12" s="5">
        <f t="shared" si="0"/>
        <v>65.65666666666668</v>
      </c>
    </row>
    <row r="13" spans="2:35" ht="16.5" thickTop="1" thickBot="1" x14ac:dyDescent="0.3">
      <c r="B13" s="1">
        <v>10</v>
      </c>
      <c r="C13" s="1" t="s">
        <v>11</v>
      </c>
      <c r="D13" s="4">
        <v>66.099999999999994</v>
      </c>
      <c r="E13" s="4">
        <v>76.03</v>
      </c>
      <c r="F13" s="4">
        <v>82.9</v>
      </c>
      <c r="G13" s="4">
        <v>94.3</v>
      </c>
      <c r="H13" s="4">
        <v>24.42</v>
      </c>
      <c r="I13" s="4">
        <v>18.48</v>
      </c>
      <c r="J13" s="4">
        <v>24.28</v>
      </c>
      <c r="K13" s="4">
        <v>104.92</v>
      </c>
      <c r="L13" s="4">
        <v>98.07</v>
      </c>
      <c r="M13" s="4">
        <v>105.57</v>
      </c>
      <c r="N13" s="4">
        <v>62.97</v>
      </c>
      <c r="O13" s="4">
        <v>23.37</v>
      </c>
      <c r="P13" s="4">
        <v>60.46</v>
      </c>
      <c r="Q13" s="4">
        <v>30.43</v>
      </c>
      <c r="R13" s="4">
        <v>63.49</v>
      </c>
      <c r="S13" s="4">
        <v>106.68</v>
      </c>
      <c r="T13" s="4">
        <v>77.67</v>
      </c>
      <c r="U13" s="4">
        <v>23.58</v>
      </c>
      <c r="V13" s="4">
        <v>24.8</v>
      </c>
      <c r="W13" s="4">
        <v>27.76</v>
      </c>
      <c r="X13" s="4">
        <v>37.32</v>
      </c>
      <c r="Y13" s="4">
        <v>25.74</v>
      </c>
      <c r="Z13" s="4">
        <v>106.52</v>
      </c>
      <c r="AA13" s="4">
        <v>20.29</v>
      </c>
      <c r="AB13" s="4">
        <v>86.24</v>
      </c>
      <c r="AC13" s="4">
        <v>58.44</v>
      </c>
      <c r="AD13" s="4">
        <v>27.67</v>
      </c>
      <c r="AE13" s="4">
        <v>35.72</v>
      </c>
      <c r="AF13" s="4">
        <v>24.81</v>
      </c>
      <c r="AG13" s="4">
        <v>33.89</v>
      </c>
      <c r="AH13" s="4"/>
      <c r="AI13" s="5">
        <f t="shared" si="0"/>
        <v>55.097333333333339</v>
      </c>
    </row>
    <row r="14" spans="2:35" ht="16.5" thickTop="1" thickBot="1" x14ac:dyDescent="0.3">
      <c r="B14" s="1">
        <v>11</v>
      </c>
      <c r="C14" s="1" t="s">
        <v>12</v>
      </c>
      <c r="D14" s="4">
        <v>70.52</v>
      </c>
      <c r="E14" s="4">
        <v>69.62</v>
      </c>
      <c r="F14" s="4">
        <v>70.58</v>
      </c>
      <c r="G14" s="4">
        <v>52.2</v>
      </c>
      <c r="H14" s="4">
        <v>9.1</v>
      </c>
      <c r="I14" s="4">
        <v>18.48</v>
      </c>
      <c r="J14" s="4">
        <v>48.15</v>
      </c>
      <c r="K14" s="4">
        <v>77.900000000000006</v>
      </c>
      <c r="L14" s="4">
        <v>89.68</v>
      </c>
      <c r="M14" s="4">
        <v>72.650000000000006</v>
      </c>
      <c r="N14" s="4">
        <v>54.19</v>
      </c>
      <c r="O14" s="4">
        <v>28.04</v>
      </c>
      <c r="P14" s="4">
        <v>28.06</v>
      </c>
      <c r="Q14" s="4">
        <v>115.45</v>
      </c>
      <c r="R14" s="4">
        <v>92.79</v>
      </c>
      <c r="S14" s="4">
        <v>59.7</v>
      </c>
      <c r="T14" s="4">
        <v>50.32</v>
      </c>
      <c r="U14" s="4">
        <v>48.1</v>
      </c>
      <c r="V14" s="4">
        <v>30.79</v>
      </c>
      <c r="W14" s="4">
        <v>23.67</v>
      </c>
      <c r="X14" s="4">
        <v>2.77</v>
      </c>
      <c r="Y14" s="4">
        <v>2.81</v>
      </c>
      <c r="Z14" s="4">
        <v>69.41</v>
      </c>
      <c r="AA14" s="4">
        <v>63.22</v>
      </c>
      <c r="AB14" s="4">
        <v>56.87</v>
      </c>
      <c r="AC14" s="4">
        <v>50.93</v>
      </c>
      <c r="AD14" s="4">
        <v>20.77</v>
      </c>
      <c r="AE14" s="4">
        <v>55.04</v>
      </c>
      <c r="AF14" s="4">
        <v>29.25</v>
      </c>
      <c r="AG14" s="4">
        <v>33.89</v>
      </c>
      <c r="AH14" s="4"/>
      <c r="AI14" s="5">
        <f t="shared" si="0"/>
        <v>49.831666666666671</v>
      </c>
    </row>
    <row r="15" spans="2:35" ht="16.5" thickTop="1" thickBot="1" x14ac:dyDescent="0.3">
      <c r="B15" s="1">
        <v>12</v>
      </c>
      <c r="C15" s="1" t="s">
        <v>13</v>
      </c>
      <c r="D15" s="4">
        <v>71.88</v>
      </c>
      <c r="E15" s="4">
        <v>55.69</v>
      </c>
      <c r="F15" s="4">
        <v>58.08</v>
      </c>
      <c r="G15" s="4">
        <v>27.96</v>
      </c>
      <c r="H15" s="4">
        <v>24.42</v>
      </c>
      <c r="I15" s="4">
        <v>30.61</v>
      </c>
      <c r="J15" s="4">
        <v>25.94</v>
      </c>
      <c r="K15" s="4">
        <v>58.77</v>
      </c>
      <c r="L15" s="4">
        <v>59.99</v>
      </c>
      <c r="M15" s="4">
        <v>55.4</v>
      </c>
      <c r="N15" s="4">
        <v>33.51</v>
      </c>
      <c r="O15" s="4">
        <v>21.12</v>
      </c>
      <c r="P15" s="4">
        <v>11.26</v>
      </c>
      <c r="Q15" s="4">
        <v>85.45</v>
      </c>
      <c r="R15" s="4">
        <v>67.36</v>
      </c>
      <c r="S15" s="4">
        <v>53.14</v>
      </c>
      <c r="T15" s="4">
        <v>40.07</v>
      </c>
      <c r="U15" s="4">
        <v>35.21</v>
      </c>
      <c r="V15" s="4">
        <v>33.79</v>
      </c>
      <c r="W15" s="4">
        <v>16.09</v>
      </c>
      <c r="X15" s="4">
        <v>3.18</v>
      </c>
      <c r="Y15" s="4">
        <v>19.66</v>
      </c>
      <c r="Z15" s="4">
        <v>63.48</v>
      </c>
      <c r="AA15" s="4">
        <v>28.48</v>
      </c>
      <c r="AB15" s="4">
        <v>43.79</v>
      </c>
      <c r="AC15" s="4">
        <v>37.39</v>
      </c>
      <c r="AD15" s="4">
        <v>28.24</v>
      </c>
      <c r="AE15" s="4">
        <v>0</v>
      </c>
      <c r="AF15" s="4">
        <v>26.61</v>
      </c>
      <c r="AG15" s="4">
        <v>20.55</v>
      </c>
      <c r="AH15" s="4"/>
      <c r="AI15" s="5">
        <f t="shared" si="0"/>
        <v>37.903999999999996</v>
      </c>
    </row>
    <row r="16" spans="2:35" ht="16.5" thickTop="1" thickBot="1" x14ac:dyDescent="0.3">
      <c r="B16" s="1">
        <v>13</v>
      </c>
      <c r="C16" s="1" t="s">
        <v>14</v>
      </c>
      <c r="D16" s="4">
        <v>69.05</v>
      </c>
      <c r="E16" s="4">
        <v>60.53</v>
      </c>
      <c r="F16" s="4">
        <v>52.55</v>
      </c>
      <c r="G16" s="4">
        <v>25.17</v>
      </c>
      <c r="H16" s="4">
        <v>24.42</v>
      </c>
      <c r="I16" s="4">
        <v>24.55</v>
      </c>
      <c r="J16" s="4">
        <v>30.48</v>
      </c>
      <c r="K16" s="4">
        <v>53.11</v>
      </c>
      <c r="L16" s="4">
        <v>55.38</v>
      </c>
      <c r="M16" s="4">
        <v>38.78</v>
      </c>
      <c r="N16" s="4">
        <v>30.82</v>
      </c>
      <c r="O16" s="4">
        <v>16.239999999999998</v>
      </c>
      <c r="P16" s="4">
        <v>20.91</v>
      </c>
      <c r="Q16" s="4">
        <v>35.659999999999997</v>
      </c>
      <c r="R16" s="4">
        <v>51.87</v>
      </c>
      <c r="S16" s="4">
        <v>91.67</v>
      </c>
      <c r="T16" s="4">
        <v>26.32</v>
      </c>
      <c r="U16" s="4">
        <v>30.46</v>
      </c>
      <c r="V16" s="4">
        <v>26</v>
      </c>
      <c r="W16" s="4">
        <v>7.72</v>
      </c>
      <c r="X16" s="4">
        <v>2.92</v>
      </c>
      <c r="Y16" s="4">
        <v>21.06</v>
      </c>
      <c r="Z16" s="4">
        <v>73.010000000000005</v>
      </c>
      <c r="AA16" s="4">
        <v>66.400000000000006</v>
      </c>
      <c r="AB16" s="4">
        <v>78.53</v>
      </c>
      <c r="AC16" s="4">
        <v>35.21</v>
      </c>
      <c r="AD16" s="4">
        <v>19.05</v>
      </c>
      <c r="AE16" s="4">
        <v>0</v>
      </c>
      <c r="AF16" s="4">
        <v>32.01</v>
      </c>
      <c r="AG16" s="4">
        <v>35.04</v>
      </c>
      <c r="AH16" s="4"/>
      <c r="AI16" s="5">
        <f t="shared" si="0"/>
        <v>37.830666666666659</v>
      </c>
    </row>
    <row r="17" spans="2:35" ht="16.5" thickTop="1" thickBot="1" x14ac:dyDescent="0.3">
      <c r="B17" s="1">
        <v>14</v>
      </c>
      <c r="C17" s="1" t="s">
        <v>15</v>
      </c>
      <c r="D17" s="4">
        <v>60.54</v>
      </c>
      <c r="E17" s="4">
        <v>40.17</v>
      </c>
      <c r="F17" s="4">
        <v>47.02</v>
      </c>
      <c r="G17" s="4">
        <v>17.45</v>
      </c>
      <c r="H17" s="4">
        <v>21.36</v>
      </c>
      <c r="I17" s="4">
        <v>24.55</v>
      </c>
      <c r="J17" s="4">
        <v>24.28</v>
      </c>
      <c r="K17" s="4">
        <v>54.23</v>
      </c>
      <c r="L17" s="4">
        <v>52.61</v>
      </c>
      <c r="M17" s="4">
        <v>37.86</v>
      </c>
      <c r="N17" s="4">
        <v>9.61</v>
      </c>
      <c r="O17" s="4">
        <v>3.22</v>
      </c>
      <c r="P17" s="4">
        <v>13.94</v>
      </c>
      <c r="Q17" s="4">
        <v>30.49</v>
      </c>
      <c r="R17" s="4">
        <v>61.05</v>
      </c>
      <c r="S17" s="4">
        <v>72.28</v>
      </c>
      <c r="T17" s="4">
        <v>26.32</v>
      </c>
      <c r="U17" s="4">
        <v>21.32</v>
      </c>
      <c r="V17" s="4">
        <v>15.2</v>
      </c>
      <c r="W17" s="4">
        <v>17.29</v>
      </c>
      <c r="X17" s="4">
        <v>2.27</v>
      </c>
      <c r="Y17" s="4">
        <v>18.690000000000001</v>
      </c>
      <c r="Z17" s="4">
        <v>51.54</v>
      </c>
      <c r="AA17" s="4">
        <v>23.88</v>
      </c>
      <c r="AB17" s="4">
        <v>63.32</v>
      </c>
      <c r="AC17" s="4">
        <v>24.94</v>
      </c>
      <c r="AD17" s="4">
        <v>25.37</v>
      </c>
      <c r="AE17" s="4">
        <v>0</v>
      </c>
      <c r="AF17" s="4">
        <v>26.61</v>
      </c>
      <c r="AG17" s="4">
        <v>21.76</v>
      </c>
      <c r="AH17" s="4"/>
      <c r="AI17" s="5">
        <f t="shared" si="0"/>
        <v>30.305666666666678</v>
      </c>
    </row>
    <row r="18" spans="2:35" ht="16.5" thickTop="1" thickBot="1" x14ac:dyDescent="0.3">
      <c r="B18" s="1">
        <v>15</v>
      </c>
      <c r="C18" s="1" t="s">
        <v>16</v>
      </c>
      <c r="D18" s="4">
        <v>67.89</v>
      </c>
      <c r="E18" s="4">
        <v>60.34</v>
      </c>
      <c r="F18" s="4">
        <v>47.02</v>
      </c>
      <c r="G18" s="4">
        <v>26.1</v>
      </c>
      <c r="H18" s="4">
        <v>24.42</v>
      </c>
      <c r="I18" s="4">
        <v>24.55</v>
      </c>
      <c r="J18" s="4">
        <v>30.49</v>
      </c>
      <c r="K18" s="4">
        <v>58.58</v>
      </c>
      <c r="L18" s="4">
        <v>46.22</v>
      </c>
      <c r="M18" s="4">
        <v>45.25</v>
      </c>
      <c r="N18" s="4">
        <v>30.82</v>
      </c>
      <c r="O18" s="4">
        <v>2.94</v>
      </c>
      <c r="P18" s="4">
        <v>17.16</v>
      </c>
      <c r="Q18" s="4">
        <v>37.229999999999997</v>
      </c>
      <c r="R18" s="4">
        <v>59.01</v>
      </c>
      <c r="S18" s="4">
        <v>74.56</v>
      </c>
      <c r="T18" s="4">
        <v>33.549999999999997</v>
      </c>
      <c r="U18" s="4">
        <v>21.32</v>
      </c>
      <c r="V18" s="4">
        <v>11.61</v>
      </c>
      <c r="W18" s="4">
        <v>14.89</v>
      </c>
      <c r="X18" s="4">
        <v>2.1800000000000002</v>
      </c>
      <c r="Y18" s="4">
        <v>17.440000000000001</v>
      </c>
      <c r="Z18" s="4">
        <v>50.88</v>
      </c>
      <c r="AA18" s="4">
        <v>60.04</v>
      </c>
      <c r="AB18" s="4">
        <v>54.18</v>
      </c>
      <c r="AC18" s="4">
        <v>24.94</v>
      </c>
      <c r="AD18" s="4">
        <v>16.18</v>
      </c>
      <c r="AE18" s="4">
        <v>0</v>
      </c>
      <c r="AF18" s="4">
        <v>18.21</v>
      </c>
      <c r="AG18" s="4">
        <v>21.76</v>
      </c>
      <c r="AH18" s="4"/>
      <c r="AI18" s="5">
        <f t="shared" si="0"/>
        <v>33.325333333333326</v>
      </c>
    </row>
    <row r="19" spans="2:35" ht="16.5" thickTop="1" thickBot="1" x14ac:dyDescent="0.3">
      <c r="B19" s="1">
        <v>16</v>
      </c>
      <c r="C19" s="1" t="s">
        <v>17</v>
      </c>
      <c r="D19" s="4">
        <v>72.77</v>
      </c>
      <c r="E19" s="4">
        <v>72.400000000000006</v>
      </c>
      <c r="F19" s="4">
        <v>57.16</v>
      </c>
      <c r="G19" s="4">
        <v>34.49</v>
      </c>
      <c r="H19" s="4">
        <v>24.42</v>
      </c>
      <c r="I19" s="4">
        <v>24.55</v>
      </c>
      <c r="J19" s="4">
        <v>30.93</v>
      </c>
      <c r="K19" s="4">
        <v>67.81</v>
      </c>
      <c r="L19" s="4">
        <v>52.8</v>
      </c>
      <c r="M19" s="4">
        <v>51.71</v>
      </c>
      <c r="N19" s="4">
        <v>30.82</v>
      </c>
      <c r="O19" s="4">
        <v>11.67</v>
      </c>
      <c r="P19" s="4">
        <v>18.23</v>
      </c>
      <c r="Q19" s="4">
        <v>41.22</v>
      </c>
      <c r="R19" s="4">
        <v>61.68</v>
      </c>
      <c r="S19" s="4">
        <v>58.89</v>
      </c>
      <c r="T19" s="4">
        <v>21.8</v>
      </c>
      <c r="U19" s="4">
        <v>33.369999999999997</v>
      </c>
      <c r="V19" s="4">
        <v>27.8</v>
      </c>
      <c r="W19" s="4">
        <v>12.5</v>
      </c>
      <c r="X19" s="4">
        <v>22.34</v>
      </c>
      <c r="Y19" s="4">
        <v>8</v>
      </c>
      <c r="Z19" s="4">
        <v>20.87</v>
      </c>
      <c r="AA19" s="4">
        <v>69.73</v>
      </c>
      <c r="AB19" s="4">
        <v>62.93</v>
      </c>
      <c r="AC19" s="4">
        <v>28.41</v>
      </c>
      <c r="AD19" s="4">
        <v>29.39</v>
      </c>
      <c r="AE19" s="4">
        <v>0</v>
      </c>
      <c r="AF19" s="4">
        <v>24.81</v>
      </c>
      <c r="AG19" s="4">
        <v>22.32</v>
      </c>
      <c r="AH19" s="4"/>
      <c r="AI19" s="5">
        <f t="shared" si="0"/>
        <v>36.527333333333324</v>
      </c>
    </row>
    <row r="20" spans="2:35" ht="16.5" thickTop="1" thickBot="1" x14ac:dyDescent="0.3">
      <c r="B20" s="1">
        <v>17</v>
      </c>
      <c r="C20" s="1" t="s">
        <v>18</v>
      </c>
      <c r="D20" s="4">
        <v>91.09</v>
      </c>
      <c r="E20" s="4">
        <v>58.89</v>
      </c>
      <c r="F20" s="4">
        <v>94.28</v>
      </c>
      <c r="G20" s="4">
        <v>49.4</v>
      </c>
      <c r="H20" s="4">
        <v>22.01</v>
      </c>
      <c r="I20" s="4">
        <v>187.62</v>
      </c>
      <c r="J20" s="4">
        <v>35</v>
      </c>
      <c r="K20" s="4">
        <v>84.09</v>
      </c>
      <c r="L20" s="4">
        <v>31.38</v>
      </c>
      <c r="M20" s="4">
        <v>61.89</v>
      </c>
      <c r="N20" s="4">
        <v>42.91</v>
      </c>
      <c r="O20" s="4">
        <v>31.68</v>
      </c>
      <c r="P20" s="4">
        <v>20.97</v>
      </c>
      <c r="Q20" s="4">
        <v>51.28</v>
      </c>
      <c r="R20" s="4">
        <v>56.38</v>
      </c>
      <c r="S20" s="4">
        <v>113.79</v>
      </c>
      <c r="T20" s="4">
        <v>67.09</v>
      </c>
      <c r="U20" s="4">
        <v>43.74</v>
      </c>
      <c r="V20" s="4">
        <v>33.950000000000003</v>
      </c>
      <c r="W20" s="4">
        <v>14.5</v>
      </c>
      <c r="X20" s="4">
        <v>16.57</v>
      </c>
      <c r="Y20" s="4">
        <v>29.91</v>
      </c>
      <c r="Z20" s="4">
        <v>100.57</v>
      </c>
      <c r="AA20" s="4">
        <v>75.03</v>
      </c>
      <c r="AB20" s="4">
        <v>73.28</v>
      </c>
      <c r="AC20" s="4">
        <v>41.39</v>
      </c>
      <c r="AD20" s="4">
        <v>26.52</v>
      </c>
      <c r="AE20" s="4">
        <v>46.09</v>
      </c>
      <c r="AF20" s="4">
        <v>33.97</v>
      </c>
      <c r="AG20" s="4">
        <v>24.78</v>
      </c>
      <c r="AH20" s="4"/>
      <c r="AI20" s="5">
        <f t="shared" si="0"/>
        <v>55.334999999999994</v>
      </c>
    </row>
    <row r="21" spans="2:35" ht="16.5" thickTop="1" thickBot="1" x14ac:dyDescent="0.3">
      <c r="B21" s="1">
        <v>18</v>
      </c>
      <c r="C21" s="1" t="s">
        <v>19</v>
      </c>
      <c r="D21" s="4">
        <v>103.03</v>
      </c>
      <c r="E21" s="4">
        <v>68.94</v>
      </c>
      <c r="F21" s="4">
        <v>113.3</v>
      </c>
      <c r="G21" s="4">
        <v>73.59</v>
      </c>
      <c r="H21" s="4">
        <v>51.67</v>
      </c>
      <c r="I21" s="4">
        <v>102.04</v>
      </c>
      <c r="J21" s="4">
        <v>85.21</v>
      </c>
      <c r="K21" s="4">
        <v>108.54</v>
      </c>
      <c r="L21" s="4">
        <v>74.27</v>
      </c>
      <c r="M21" s="4">
        <v>86.38</v>
      </c>
      <c r="N21" s="4">
        <v>76.87</v>
      </c>
      <c r="O21" s="4">
        <v>67.34</v>
      </c>
      <c r="P21" s="4">
        <v>81.89</v>
      </c>
      <c r="Q21" s="4">
        <v>111.17</v>
      </c>
      <c r="R21" s="4">
        <v>78.25</v>
      </c>
      <c r="S21" s="4">
        <v>91.81</v>
      </c>
      <c r="T21" s="4">
        <v>92.48</v>
      </c>
      <c r="U21" s="4">
        <v>55.65</v>
      </c>
      <c r="V21" s="4">
        <v>29.47</v>
      </c>
      <c r="W21" s="4">
        <v>35.29</v>
      </c>
      <c r="X21" s="4">
        <v>55.69</v>
      </c>
      <c r="Y21" s="4">
        <v>96.84</v>
      </c>
      <c r="Z21" s="4">
        <v>99.65</v>
      </c>
      <c r="AA21" s="4">
        <v>100.35</v>
      </c>
      <c r="AB21" s="4">
        <v>96.03</v>
      </c>
      <c r="AC21" s="4">
        <v>51.8</v>
      </c>
      <c r="AD21" s="4">
        <v>22.24</v>
      </c>
      <c r="AE21" s="4">
        <v>48.26</v>
      </c>
      <c r="AF21" s="4">
        <v>56.67</v>
      </c>
      <c r="AG21" s="4">
        <v>65.19</v>
      </c>
      <c r="AH21" s="4"/>
      <c r="AI21" s="5">
        <f t="shared" si="0"/>
        <v>75.997000000000014</v>
      </c>
    </row>
    <row r="22" spans="2:35" ht="16.5" thickTop="1" thickBot="1" x14ac:dyDescent="0.3">
      <c r="B22" s="1">
        <v>19</v>
      </c>
      <c r="C22" s="1" t="s">
        <v>20</v>
      </c>
      <c r="D22" s="4">
        <v>144.87</v>
      </c>
      <c r="E22" s="4">
        <v>103.77</v>
      </c>
      <c r="F22" s="4">
        <v>112.92</v>
      </c>
      <c r="G22" s="4">
        <v>105.23</v>
      </c>
      <c r="H22" s="4">
        <v>94.61</v>
      </c>
      <c r="I22" s="4">
        <v>108.97</v>
      </c>
      <c r="J22" s="4">
        <v>193.67</v>
      </c>
      <c r="K22" s="4">
        <v>212.23</v>
      </c>
      <c r="L22" s="4">
        <v>106.93</v>
      </c>
      <c r="M22" s="4">
        <v>120.22</v>
      </c>
      <c r="N22" s="4">
        <v>108.8</v>
      </c>
      <c r="O22" s="4">
        <v>114.04</v>
      </c>
      <c r="P22" s="4">
        <v>100.96</v>
      </c>
      <c r="Q22" s="4">
        <v>129.94</v>
      </c>
      <c r="R22" s="4">
        <v>106.32</v>
      </c>
      <c r="S22" s="4">
        <v>118.74</v>
      </c>
      <c r="T22" s="4">
        <v>128.33000000000001</v>
      </c>
      <c r="U22" s="4">
        <v>115.07</v>
      </c>
      <c r="V22" s="4">
        <v>84.65</v>
      </c>
      <c r="W22" s="4">
        <v>100.32</v>
      </c>
      <c r="X22" s="4">
        <v>101.13</v>
      </c>
      <c r="Y22" s="4">
        <v>112.49</v>
      </c>
      <c r="Z22" s="4">
        <v>144.07</v>
      </c>
      <c r="AA22" s="4">
        <v>97.81</v>
      </c>
      <c r="AB22" s="4">
        <v>82.23</v>
      </c>
      <c r="AC22" s="4">
        <v>97.7</v>
      </c>
      <c r="AD22" s="4">
        <v>42.31</v>
      </c>
      <c r="AE22" s="4">
        <v>78.540000000000006</v>
      </c>
      <c r="AF22" s="4">
        <v>106.06</v>
      </c>
      <c r="AG22" s="4">
        <v>100.81</v>
      </c>
      <c r="AH22" s="4"/>
      <c r="AI22" s="5">
        <f t="shared" si="0"/>
        <v>112.45800000000001</v>
      </c>
    </row>
    <row r="23" spans="2:35" ht="16.5" thickTop="1" thickBot="1" x14ac:dyDescent="0.3">
      <c r="B23" s="1">
        <v>20</v>
      </c>
      <c r="C23" s="1" t="s">
        <v>21</v>
      </c>
      <c r="D23" s="4">
        <v>144.54</v>
      </c>
      <c r="E23" s="4">
        <v>142.96</v>
      </c>
      <c r="F23" s="4">
        <v>149.85</v>
      </c>
      <c r="G23" s="4">
        <v>102.64</v>
      </c>
      <c r="H23" s="4">
        <v>169.23</v>
      </c>
      <c r="I23" s="4">
        <v>187.59</v>
      </c>
      <c r="J23" s="4">
        <v>164.96</v>
      </c>
      <c r="K23" s="4">
        <v>184.04</v>
      </c>
      <c r="L23" s="4">
        <v>174.33</v>
      </c>
      <c r="M23" s="4">
        <v>115.04</v>
      </c>
      <c r="N23" s="4">
        <v>155.16999999999999</v>
      </c>
      <c r="O23" s="4">
        <v>187.03</v>
      </c>
      <c r="P23" s="4">
        <v>198.02</v>
      </c>
      <c r="Q23" s="4">
        <v>126.14</v>
      </c>
      <c r="R23" s="4">
        <v>160.82</v>
      </c>
      <c r="S23" s="4">
        <v>102.16</v>
      </c>
      <c r="T23" s="4">
        <v>152.21</v>
      </c>
      <c r="U23" s="4">
        <v>115.07</v>
      </c>
      <c r="V23" s="4">
        <v>127.27</v>
      </c>
      <c r="W23" s="4">
        <v>95.46</v>
      </c>
      <c r="X23" s="4">
        <v>102.39</v>
      </c>
      <c r="Y23" s="4">
        <v>92.45</v>
      </c>
      <c r="Z23" s="4">
        <v>171.81</v>
      </c>
      <c r="AA23" s="4">
        <v>106.28</v>
      </c>
      <c r="AB23" s="4">
        <v>106.64</v>
      </c>
      <c r="AC23" s="4">
        <v>113.77</v>
      </c>
      <c r="AD23" s="4">
        <v>94.1</v>
      </c>
      <c r="AE23" s="4">
        <v>84.02</v>
      </c>
      <c r="AF23" s="4">
        <v>101.38</v>
      </c>
      <c r="AG23" s="4">
        <v>109</v>
      </c>
      <c r="AH23" s="4"/>
      <c r="AI23" s="5">
        <f t="shared" si="0"/>
        <v>134.54566666666668</v>
      </c>
    </row>
    <row r="24" spans="2:35" ht="16.5" thickTop="1" thickBot="1" x14ac:dyDescent="0.3">
      <c r="B24" s="1">
        <v>21</v>
      </c>
      <c r="C24" s="1" t="s">
        <v>22</v>
      </c>
      <c r="D24" s="4">
        <v>147.80000000000001</v>
      </c>
      <c r="E24" s="4">
        <v>147.75</v>
      </c>
      <c r="F24" s="4">
        <v>102.67</v>
      </c>
      <c r="G24" s="4">
        <v>99.56</v>
      </c>
      <c r="H24" s="4">
        <v>74.92</v>
      </c>
      <c r="I24" s="4">
        <v>187.75</v>
      </c>
      <c r="J24" s="4">
        <v>172.01</v>
      </c>
      <c r="K24" s="4">
        <v>187.77</v>
      </c>
      <c r="L24" s="4">
        <v>174.33</v>
      </c>
      <c r="M24" s="4">
        <v>135.05000000000001</v>
      </c>
      <c r="N24" s="4">
        <v>59.44</v>
      </c>
      <c r="O24" s="4">
        <v>184.7</v>
      </c>
      <c r="P24" s="4">
        <v>231.33</v>
      </c>
      <c r="Q24" s="4">
        <v>149.6</v>
      </c>
      <c r="R24" s="4">
        <v>182.01</v>
      </c>
      <c r="S24" s="4">
        <v>101.71</v>
      </c>
      <c r="T24" s="4">
        <v>152.21</v>
      </c>
      <c r="U24" s="4">
        <v>17.54</v>
      </c>
      <c r="V24" s="4">
        <v>121.19</v>
      </c>
      <c r="W24" s="4">
        <v>41.65</v>
      </c>
      <c r="X24" s="4">
        <v>126.55</v>
      </c>
      <c r="Y24" s="4">
        <v>92.77</v>
      </c>
      <c r="Z24" s="4">
        <v>89.27</v>
      </c>
      <c r="AA24" s="4">
        <v>116.75</v>
      </c>
      <c r="AB24" s="4">
        <v>59.67</v>
      </c>
      <c r="AC24" s="4">
        <v>114.9</v>
      </c>
      <c r="AD24" s="4">
        <v>64.27</v>
      </c>
      <c r="AE24" s="4">
        <v>69.73</v>
      </c>
      <c r="AF24" s="4">
        <v>116.45</v>
      </c>
      <c r="AG24" s="4">
        <v>105.31</v>
      </c>
      <c r="AH24" s="4"/>
      <c r="AI24" s="5">
        <f t="shared" si="0"/>
        <v>120.88866666666667</v>
      </c>
    </row>
    <row r="25" spans="2:35" ht="16.5" thickTop="1" thickBot="1" x14ac:dyDescent="0.3">
      <c r="B25" s="1">
        <v>22</v>
      </c>
      <c r="C25" s="1" t="s">
        <v>23</v>
      </c>
      <c r="D25" s="4">
        <v>92.11</v>
      </c>
      <c r="E25" s="4">
        <v>116.6</v>
      </c>
      <c r="F25" s="4">
        <v>119.96</v>
      </c>
      <c r="G25" s="4">
        <v>114.09</v>
      </c>
      <c r="H25" s="4">
        <v>124.62</v>
      </c>
      <c r="I25" s="4">
        <v>125.27</v>
      </c>
      <c r="J25" s="4">
        <v>122.4</v>
      </c>
      <c r="K25" s="4">
        <v>173.41</v>
      </c>
      <c r="L25" s="4">
        <v>140.49</v>
      </c>
      <c r="M25" s="4">
        <v>108.14</v>
      </c>
      <c r="N25" s="4">
        <v>86.65</v>
      </c>
      <c r="O25" s="4">
        <v>151.96</v>
      </c>
      <c r="P25" s="4">
        <v>231.33</v>
      </c>
      <c r="Q25" s="4">
        <v>104.49</v>
      </c>
      <c r="R25" s="4">
        <v>99.62</v>
      </c>
      <c r="S25" s="4">
        <v>101.71</v>
      </c>
      <c r="T25" s="4">
        <v>102.47</v>
      </c>
      <c r="U25" s="4">
        <v>111.58</v>
      </c>
      <c r="V25" s="4">
        <v>113.34</v>
      </c>
      <c r="W25" s="4">
        <v>80.819999999999993</v>
      </c>
      <c r="X25" s="4">
        <v>100.79</v>
      </c>
      <c r="Y25" s="4">
        <v>71.2</v>
      </c>
      <c r="Z25" s="4">
        <v>157.13</v>
      </c>
      <c r="AA25" s="4">
        <v>94.67</v>
      </c>
      <c r="AB25" s="4">
        <v>92.41</v>
      </c>
      <c r="AC25" s="4">
        <v>90.54</v>
      </c>
      <c r="AD25" s="4">
        <v>53.45</v>
      </c>
      <c r="AE25" s="4">
        <v>66.64</v>
      </c>
      <c r="AF25" s="4">
        <v>73.62</v>
      </c>
      <c r="AG25" s="4">
        <v>101.77</v>
      </c>
      <c r="AH25" s="4"/>
      <c r="AI25" s="5">
        <f t="shared" si="0"/>
        <v>110.77599999999998</v>
      </c>
    </row>
    <row r="26" spans="2:35" ht="16.5" thickTop="1" thickBot="1" x14ac:dyDescent="0.3">
      <c r="B26" s="1">
        <v>23</v>
      </c>
      <c r="C26" s="1" t="s">
        <v>24</v>
      </c>
      <c r="D26" s="4">
        <v>81.760000000000005</v>
      </c>
      <c r="E26" s="4">
        <v>115.35</v>
      </c>
      <c r="F26" s="4">
        <v>143.63</v>
      </c>
      <c r="G26" s="4">
        <v>103.56</v>
      </c>
      <c r="H26" s="4">
        <v>132.82</v>
      </c>
      <c r="I26" s="4">
        <v>87.55</v>
      </c>
      <c r="J26" s="4">
        <v>129.91999999999999</v>
      </c>
      <c r="K26" s="4">
        <v>207.18</v>
      </c>
      <c r="L26" s="4">
        <v>208.41</v>
      </c>
      <c r="M26" s="4">
        <v>135.28</v>
      </c>
      <c r="N26" s="4">
        <v>90.8</v>
      </c>
      <c r="O26" s="4">
        <v>187.25</v>
      </c>
      <c r="P26" s="4">
        <v>231.33</v>
      </c>
      <c r="Q26" s="4">
        <v>113.31</v>
      </c>
      <c r="R26" s="4">
        <v>105.38</v>
      </c>
      <c r="S26" s="4">
        <v>93.54</v>
      </c>
      <c r="T26" s="4">
        <v>110.8</v>
      </c>
      <c r="U26" s="4">
        <v>100.11</v>
      </c>
      <c r="V26" s="4">
        <v>116.07</v>
      </c>
      <c r="W26" s="4">
        <v>77.94</v>
      </c>
      <c r="X26" s="4">
        <v>85.37</v>
      </c>
      <c r="Y26" s="4">
        <v>110.57</v>
      </c>
      <c r="Z26" s="4">
        <v>163.69999999999999</v>
      </c>
      <c r="AA26" s="4">
        <v>113.42</v>
      </c>
      <c r="AB26" s="4">
        <v>106.28</v>
      </c>
      <c r="AC26" s="4">
        <v>24.94</v>
      </c>
      <c r="AD26" s="4">
        <v>52.84</v>
      </c>
      <c r="AE26" s="4">
        <v>46.76</v>
      </c>
      <c r="AF26" s="4">
        <v>73.13</v>
      </c>
      <c r="AG26" s="4">
        <v>114.84</v>
      </c>
      <c r="AH26" s="4"/>
      <c r="AI26" s="5">
        <f t="shared" si="0"/>
        <v>115.46133333333337</v>
      </c>
    </row>
    <row r="27" spans="2:35" ht="16.5" thickTop="1" thickBot="1" x14ac:dyDescent="0.3">
      <c r="B27" s="1">
        <v>24</v>
      </c>
      <c r="C27" s="1" t="s">
        <v>25</v>
      </c>
      <c r="D27" s="4">
        <v>67.53</v>
      </c>
      <c r="E27" s="4">
        <v>99.8</v>
      </c>
      <c r="F27" s="4">
        <v>178.34</v>
      </c>
      <c r="G27" s="4">
        <v>120.89</v>
      </c>
      <c r="H27" s="4">
        <v>186.42</v>
      </c>
      <c r="I27" s="4">
        <v>215.89</v>
      </c>
      <c r="J27" s="4">
        <v>151.66</v>
      </c>
      <c r="K27" s="4">
        <v>157.31</v>
      </c>
      <c r="L27" s="4">
        <v>208.36</v>
      </c>
      <c r="M27" s="4">
        <v>184.68</v>
      </c>
      <c r="N27" s="4">
        <v>101.9</v>
      </c>
      <c r="O27" s="4">
        <v>233.68</v>
      </c>
      <c r="P27" s="4">
        <v>249.13</v>
      </c>
      <c r="Q27" s="4">
        <v>104.02</v>
      </c>
      <c r="R27" s="4">
        <v>86.29</v>
      </c>
      <c r="S27" s="4">
        <v>78.260000000000005</v>
      </c>
      <c r="T27" s="4">
        <v>92.93</v>
      </c>
      <c r="U27" s="4">
        <v>91.47</v>
      </c>
      <c r="V27" s="4">
        <v>95.21</v>
      </c>
      <c r="W27" s="4">
        <v>61.26</v>
      </c>
      <c r="X27" s="4">
        <v>67.010000000000005</v>
      </c>
      <c r="Y27" s="4">
        <v>61.2</v>
      </c>
      <c r="Z27" s="4">
        <v>124.29</v>
      </c>
      <c r="AA27" s="4">
        <v>106.17</v>
      </c>
      <c r="AB27" s="4">
        <v>78.680000000000007</v>
      </c>
      <c r="AC27" s="4">
        <v>24.94</v>
      </c>
      <c r="AD27" s="4">
        <v>42.06</v>
      </c>
      <c r="AE27" s="4">
        <v>102.79</v>
      </c>
      <c r="AF27" s="4">
        <v>112.53</v>
      </c>
      <c r="AG27" s="4">
        <v>103.92</v>
      </c>
      <c r="AH27" s="4"/>
      <c r="AI27" s="5">
        <f>AVERAGE(D27:AH27)</f>
        <v>119.62066666666668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68.706666666666649</v>
      </c>
      <c r="E28" s="5">
        <f t="shared" si="1"/>
        <v>73.229166666666657</v>
      </c>
      <c r="F28" s="5">
        <f t="shared" si="1"/>
        <v>75.098749999999981</v>
      </c>
      <c r="G28" s="5">
        <f t="shared" si="1"/>
        <v>58.806249999999999</v>
      </c>
      <c r="H28" s="5">
        <f t="shared" si="1"/>
        <v>58.860833333333339</v>
      </c>
      <c r="I28" s="5">
        <f t="shared" si="1"/>
        <v>73.84708333333333</v>
      </c>
      <c r="J28" s="5">
        <f t="shared" si="1"/>
        <v>69.017499999999998</v>
      </c>
      <c r="K28" s="5">
        <f t="shared" si="1"/>
        <v>95.494166666666658</v>
      </c>
      <c r="L28" s="5">
        <f t="shared" si="1"/>
        <v>80.49666666666667</v>
      </c>
      <c r="M28" s="5">
        <f t="shared" si="1"/>
        <v>81.358750000000001</v>
      </c>
      <c r="N28" s="5">
        <f t="shared" si="1"/>
        <v>54.269166666666671</v>
      </c>
      <c r="O28" s="5">
        <f t="shared" si="1"/>
        <v>64.92583333333333</v>
      </c>
      <c r="P28" s="5">
        <f t="shared" si="1"/>
        <v>97.237916666666663</v>
      </c>
      <c r="Q28" s="5">
        <f t="shared" si="1"/>
        <v>78.993333333333339</v>
      </c>
      <c r="R28" s="5">
        <f t="shared" si="1"/>
        <v>70.204583333333332</v>
      </c>
      <c r="S28" s="5">
        <f t="shared" si="1"/>
        <v>68.307083333333338</v>
      </c>
      <c r="T28" s="5">
        <f t="shared" si="1"/>
        <v>59.835416666666667</v>
      </c>
      <c r="U28" s="5">
        <f t="shared" si="1"/>
        <v>39.378333333333337</v>
      </c>
      <c r="V28" s="5">
        <f t="shared" si="1"/>
        <v>50.779166666666669</v>
      </c>
      <c r="W28" s="5">
        <f t="shared" si="1"/>
        <v>46.902500000000003</v>
      </c>
      <c r="X28" s="5">
        <f t="shared" si="1"/>
        <v>55.309583333333336</v>
      </c>
      <c r="Y28" s="5">
        <f t="shared" si="1"/>
        <v>56.547916666666673</v>
      </c>
      <c r="Z28" s="5">
        <f t="shared" si="1"/>
        <v>96.141249999999971</v>
      </c>
      <c r="AA28" s="5">
        <f t="shared" si="1"/>
        <v>85.421666666666667</v>
      </c>
      <c r="AB28" s="5">
        <f t="shared" si="1"/>
        <v>59.526666666666671</v>
      </c>
      <c r="AC28" s="5">
        <f t="shared" si="1"/>
        <v>63.072500000000012</v>
      </c>
      <c r="AD28" s="5">
        <f t="shared" si="1"/>
        <v>43.369166666666665</v>
      </c>
      <c r="AE28" s="5">
        <f t="shared" si="1"/>
        <v>38.576666666666661</v>
      </c>
      <c r="AF28" s="5">
        <f t="shared" si="1"/>
        <v>42.888333333333343</v>
      </c>
      <c r="AG28" s="5">
        <f t="shared" si="1"/>
        <v>43.411249999999995</v>
      </c>
      <c r="AH28" s="5" t="e">
        <f t="shared" si="1"/>
        <v>#DIV/0!</v>
      </c>
      <c r="AI28" s="5">
        <f t="shared" si="1"/>
        <v>65.000472222222228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1">
    <mergeCell ref="B28:C28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39CC9-7429-4C2E-9E12-AB6FF115EC1E}">
  <dimension ref="B2:AI38"/>
  <sheetViews>
    <sheetView topLeftCell="G1" workbookViewId="0">
      <selection activeCell="AH31" sqref="AH31"/>
    </sheetView>
  </sheetViews>
  <sheetFormatPr defaultRowHeight="15" x14ac:dyDescent="0.25"/>
  <cols>
    <col min="2" max="2" width="7.42578125" customWidth="1"/>
    <col min="3" max="3" width="15.285156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68.349999999999994</v>
      </c>
      <c r="E4" s="4">
        <v>66.73</v>
      </c>
      <c r="F4" s="4">
        <v>118.57</v>
      </c>
      <c r="G4" s="4">
        <v>75.45</v>
      </c>
      <c r="H4" s="4">
        <v>85.26</v>
      </c>
      <c r="I4" s="4">
        <v>132.62</v>
      </c>
      <c r="J4" s="4">
        <v>120.27</v>
      </c>
      <c r="K4" s="4">
        <v>102.9</v>
      </c>
      <c r="L4" s="4">
        <v>90.41</v>
      </c>
      <c r="M4" s="4">
        <v>109.01</v>
      </c>
      <c r="N4" s="4">
        <v>107.68</v>
      </c>
      <c r="O4" s="4">
        <v>127.28</v>
      </c>
      <c r="P4" s="4">
        <v>92.15</v>
      </c>
      <c r="Q4" s="4">
        <v>88.12</v>
      </c>
      <c r="R4" s="4">
        <v>75.400000000000006</v>
      </c>
      <c r="S4" s="4">
        <v>80.739999999999995</v>
      </c>
      <c r="T4" s="4">
        <v>93.53</v>
      </c>
      <c r="U4" s="4">
        <v>74.010000000000005</v>
      </c>
      <c r="V4" s="4">
        <v>87.49</v>
      </c>
      <c r="W4" s="4">
        <v>27.75</v>
      </c>
      <c r="X4" s="4">
        <v>35.78</v>
      </c>
      <c r="Y4" s="4">
        <v>53.08</v>
      </c>
      <c r="Z4" s="4">
        <v>129.86000000000001</v>
      </c>
      <c r="AA4" s="4">
        <v>72.19</v>
      </c>
      <c r="AB4" s="4">
        <v>122.87</v>
      </c>
      <c r="AC4" s="4">
        <v>111.25</v>
      </c>
      <c r="AD4" s="4">
        <v>95.81</v>
      </c>
      <c r="AE4" s="4">
        <v>92.3</v>
      </c>
      <c r="AF4" s="4">
        <v>97.79</v>
      </c>
      <c r="AG4" s="4">
        <v>108.94</v>
      </c>
      <c r="AH4" s="4">
        <v>78.03</v>
      </c>
      <c r="AI4" s="5">
        <f t="shared" ref="AI4:AI26" si="0">AVERAGE(D4:AH4)</f>
        <v>91.02000000000001</v>
      </c>
    </row>
    <row r="5" spans="2:35" ht="16.5" thickTop="1" thickBot="1" x14ac:dyDescent="0.3">
      <c r="B5" s="1">
        <v>2</v>
      </c>
      <c r="C5" s="1" t="s">
        <v>3</v>
      </c>
      <c r="D5" s="4">
        <v>79.91</v>
      </c>
      <c r="E5" s="4">
        <v>60.4</v>
      </c>
      <c r="F5" s="4">
        <v>65.790000000000006</v>
      </c>
      <c r="G5" s="4">
        <v>71.7</v>
      </c>
      <c r="H5" s="4">
        <v>47.65</v>
      </c>
      <c r="I5" s="4">
        <v>19.96</v>
      </c>
      <c r="J5" s="4">
        <v>64.209999999999994</v>
      </c>
      <c r="K5" s="4">
        <v>93.89</v>
      </c>
      <c r="L5" s="4">
        <v>142.16999999999999</v>
      </c>
      <c r="M5" s="4">
        <v>60.52</v>
      </c>
      <c r="N5" s="4">
        <v>124.73</v>
      </c>
      <c r="O5" s="4">
        <v>57.7</v>
      </c>
      <c r="P5" s="4">
        <v>133.38</v>
      </c>
      <c r="Q5" s="4">
        <v>111.79</v>
      </c>
      <c r="R5" s="4">
        <v>74.260000000000005</v>
      </c>
      <c r="S5" s="4">
        <v>115.89</v>
      </c>
      <c r="T5" s="4">
        <v>98.04</v>
      </c>
      <c r="U5" s="4">
        <v>69.260000000000005</v>
      </c>
      <c r="V5" s="4">
        <v>97.88</v>
      </c>
      <c r="W5" s="4">
        <v>84.12</v>
      </c>
      <c r="X5" s="4">
        <v>121.5</v>
      </c>
      <c r="Y5" s="4">
        <v>109.7</v>
      </c>
      <c r="Z5" s="4">
        <v>40.020000000000003</v>
      </c>
      <c r="AA5" s="4">
        <v>102.02</v>
      </c>
      <c r="AB5" s="4">
        <v>128.5</v>
      </c>
      <c r="AC5" s="4">
        <v>41.01</v>
      </c>
      <c r="AD5" s="4">
        <v>104.61</v>
      </c>
      <c r="AE5" s="4">
        <v>114.51</v>
      </c>
      <c r="AF5" s="4">
        <v>113.61</v>
      </c>
      <c r="AG5" s="4">
        <v>128.58000000000001</v>
      </c>
      <c r="AH5" s="4">
        <v>120.81</v>
      </c>
      <c r="AI5" s="5">
        <f t="shared" si="0"/>
        <v>90.261935483870985</v>
      </c>
    </row>
    <row r="6" spans="2:35" ht="16.5" thickTop="1" thickBot="1" x14ac:dyDescent="0.3">
      <c r="B6" s="1">
        <v>3</v>
      </c>
      <c r="C6" s="1" t="s">
        <v>4</v>
      </c>
      <c r="D6" s="4">
        <v>73.03</v>
      </c>
      <c r="E6" s="4">
        <v>60.87</v>
      </c>
      <c r="F6" s="4">
        <v>95.96</v>
      </c>
      <c r="G6" s="4">
        <v>77.010000000000005</v>
      </c>
      <c r="H6" s="4">
        <v>85.12</v>
      </c>
      <c r="I6" s="4">
        <v>50.15</v>
      </c>
      <c r="J6" s="4">
        <v>118.89</v>
      </c>
      <c r="K6" s="4">
        <v>113.53</v>
      </c>
      <c r="L6" s="4">
        <v>124.23</v>
      </c>
      <c r="M6" s="4">
        <v>79.77</v>
      </c>
      <c r="N6" s="4">
        <v>61.91</v>
      </c>
      <c r="O6" s="4">
        <v>42.25</v>
      </c>
      <c r="P6" s="4">
        <v>54.52</v>
      </c>
      <c r="Q6" s="4">
        <v>91.58</v>
      </c>
      <c r="R6" s="4">
        <v>91.57</v>
      </c>
      <c r="S6" s="4">
        <v>73.19</v>
      </c>
      <c r="T6" s="4">
        <v>70.239999999999995</v>
      </c>
      <c r="U6" s="4">
        <v>99.66</v>
      </c>
      <c r="V6" s="4">
        <v>62.81</v>
      </c>
      <c r="W6" s="4">
        <v>109.88</v>
      </c>
      <c r="X6" s="4">
        <v>110.79</v>
      </c>
      <c r="Y6" s="4">
        <v>9.36</v>
      </c>
      <c r="Z6" s="4">
        <v>86.87</v>
      </c>
      <c r="AA6" s="4">
        <v>114.12</v>
      </c>
      <c r="AB6" s="4">
        <v>65.02</v>
      </c>
      <c r="AC6" s="4">
        <v>86.45</v>
      </c>
      <c r="AD6" s="4">
        <v>93.25</v>
      </c>
      <c r="AE6" s="4">
        <v>33.979999999999997</v>
      </c>
      <c r="AF6" s="4">
        <v>69.83</v>
      </c>
      <c r="AG6" s="4">
        <v>57.15</v>
      </c>
      <c r="AH6" s="4">
        <v>88.38</v>
      </c>
      <c r="AI6" s="5">
        <f t="shared" si="0"/>
        <v>79.076451612903227</v>
      </c>
    </row>
    <row r="7" spans="2:35" ht="16.5" thickTop="1" thickBot="1" x14ac:dyDescent="0.3">
      <c r="B7" s="1">
        <v>4</v>
      </c>
      <c r="C7" s="1" t="s">
        <v>5</v>
      </c>
      <c r="D7" s="4">
        <v>95.42</v>
      </c>
      <c r="E7" s="4">
        <v>40.299999999999997</v>
      </c>
      <c r="F7" s="4">
        <v>82.73</v>
      </c>
      <c r="G7" s="4">
        <v>80.64</v>
      </c>
      <c r="H7" s="4">
        <v>95.53</v>
      </c>
      <c r="I7" s="4">
        <v>103.58</v>
      </c>
      <c r="J7" s="4">
        <v>72.58</v>
      </c>
      <c r="K7" s="4">
        <v>115.73</v>
      </c>
      <c r="L7" s="4">
        <v>133.49</v>
      </c>
      <c r="M7" s="4">
        <v>122.49</v>
      </c>
      <c r="N7" s="4">
        <v>88.35</v>
      </c>
      <c r="O7" s="4">
        <v>40.56</v>
      </c>
      <c r="P7" s="4">
        <v>69.08</v>
      </c>
      <c r="Q7" s="4">
        <v>91.24</v>
      </c>
      <c r="R7" s="4">
        <v>114.21</v>
      </c>
      <c r="S7" s="4">
        <v>106.6</v>
      </c>
      <c r="T7" s="4">
        <v>78.5</v>
      </c>
      <c r="U7" s="4">
        <v>78.489999999999995</v>
      </c>
      <c r="V7" s="4">
        <v>76.06</v>
      </c>
      <c r="W7" s="4">
        <v>116.59</v>
      </c>
      <c r="X7" s="4">
        <v>133.84</v>
      </c>
      <c r="Y7" s="4">
        <v>18.91</v>
      </c>
      <c r="Z7" s="4">
        <v>102.38</v>
      </c>
      <c r="AA7" s="4">
        <v>123.62</v>
      </c>
      <c r="AB7" s="4">
        <v>81.78</v>
      </c>
      <c r="AC7" s="4">
        <v>88.15</v>
      </c>
      <c r="AD7" s="4">
        <v>80.05</v>
      </c>
      <c r="AE7" s="4">
        <v>47.1</v>
      </c>
      <c r="AF7" s="4">
        <v>87.76</v>
      </c>
      <c r="AG7" s="4">
        <v>64.010000000000005</v>
      </c>
      <c r="AH7" s="4">
        <v>90.62</v>
      </c>
      <c r="AI7" s="5">
        <f t="shared" si="0"/>
        <v>87.754516129032268</v>
      </c>
    </row>
    <row r="8" spans="2:35" ht="16.5" thickTop="1" thickBot="1" x14ac:dyDescent="0.3">
      <c r="B8" s="1">
        <v>5</v>
      </c>
      <c r="C8" s="1" t="s">
        <v>6</v>
      </c>
      <c r="D8" s="4">
        <v>81.37</v>
      </c>
      <c r="E8" s="4">
        <v>55.96</v>
      </c>
      <c r="F8" s="4">
        <v>75.510000000000005</v>
      </c>
      <c r="G8" s="4">
        <v>73.849999999999994</v>
      </c>
      <c r="H8" s="4">
        <v>96.07</v>
      </c>
      <c r="I8" s="4">
        <v>66.819999999999993</v>
      </c>
      <c r="J8" s="4">
        <v>41.52</v>
      </c>
      <c r="K8" s="4">
        <v>105.34</v>
      </c>
      <c r="L8" s="4">
        <v>113.74</v>
      </c>
      <c r="M8" s="4">
        <v>106.67</v>
      </c>
      <c r="N8" s="4">
        <v>88.58</v>
      </c>
      <c r="O8" s="4">
        <v>35.96</v>
      </c>
      <c r="P8" s="4">
        <v>68.28</v>
      </c>
      <c r="Q8" s="4">
        <v>68.739999999999995</v>
      </c>
      <c r="R8" s="4">
        <v>91.88</v>
      </c>
      <c r="S8" s="4">
        <v>81.13</v>
      </c>
      <c r="T8" s="4">
        <v>83.64</v>
      </c>
      <c r="U8" s="4">
        <v>71.89</v>
      </c>
      <c r="V8" s="4">
        <v>78.63</v>
      </c>
      <c r="W8" s="4">
        <v>165.68</v>
      </c>
      <c r="X8" s="4">
        <v>121.56</v>
      </c>
      <c r="Y8" s="4">
        <v>46.55</v>
      </c>
      <c r="Z8" s="4">
        <v>99.4</v>
      </c>
      <c r="AA8" s="4">
        <v>109.78</v>
      </c>
      <c r="AB8" s="4">
        <v>66.44</v>
      </c>
      <c r="AC8" s="4">
        <v>85.77</v>
      </c>
      <c r="AD8" s="4">
        <v>73.489999999999995</v>
      </c>
      <c r="AE8" s="4">
        <v>33.28</v>
      </c>
      <c r="AF8" s="4">
        <v>57.56</v>
      </c>
      <c r="AG8" s="4">
        <v>64.39</v>
      </c>
      <c r="AH8" s="4">
        <v>87.98</v>
      </c>
      <c r="AI8" s="5">
        <f t="shared" si="0"/>
        <v>80.563225806451612</v>
      </c>
    </row>
    <row r="9" spans="2:35" ht="16.5" thickTop="1" thickBot="1" x14ac:dyDescent="0.3">
      <c r="B9" s="1">
        <v>6</v>
      </c>
      <c r="C9" s="1" t="s">
        <v>7</v>
      </c>
      <c r="D9" s="4">
        <v>80.67</v>
      </c>
      <c r="E9" s="4">
        <v>55.93</v>
      </c>
      <c r="F9" s="4">
        <v>70.38</v>
      </c>
      <c r="G9" s="4">
        <v>71.260000000000005</v>
      </c>
      <c r="H9" s="4">
        <v>124.39</v>
      </c>
      <c r="I9" s="4">
        <v>110.03</v>
      </c>
      <c r="J9" s="4">
        <v>82.74</v>
      </c>
      <c r="K9" s="4">
        <v>45.4</v>
      </c>
      <c r="L9" s="4">
        <v>95.74</v>
      </c>
      <c r="M9" s="4">
        <v>53.65</v>
      </c>
      <c r="N9" s="4">
        <v>91.87</v>
      </c>
      <c r="O9" s="4">
        <v>41.74</v>
      </c>
      <c r="P9" s="4">
        <v>57.11</v>
      </c>
      <c r="Q9" s="4">
        <v>124.69</v>
      </c>
      <c r="R9" s="4">
        <v>110.73</v>
      </c>
      <c r="S9" s="4">
        <v>127.15</v>
      </c>
      <c r="T9" s="4">
        <v>73.599999999999994</v>
      </c>
      <c r="U9" s="4">
        <v>81.040000000000006</v>
      </c>
      <c r="V9" s="4">
        <v>77.37</v>
      </c>
      <c r="W9" s="4">
        <v>27.21</v>
      </c>
      <c r="X9" s="4">
        <v>135.47</v>
      </c>
      <c r="Y9" s="4">
        <v>39.799999999999997</v>
      </c>
      <c r="Z9" s="4">
        <v>33.270000000000003</v>
      </c>
      <c r="AA9" s="4">
        <v>53.18</v>
      </c>
      <c r="AB9" s="4">
        <v>89.52</v>
      </c>
      <c r="AC9" s="4">
        <v>85.43</v>
      </c>
      <c r="AD9" s="4">
        <v>77.31</v>
      </c>
      <c r="AE9" s="4">
        <v>84.55</v>
      </c>
      <c r="AF9" s="4">
        <v>132.47</v>
      </c>
      <c r="AG9" s="4">
        <v>61.57</v>
      </c>
      <c r="AH9" s="4">
        <v>75.55</v>
      </c>
      <c r="AI9" s="5">
        <f t="shared" si="0"/>
        <v>79.703870967741935</v>
      </c>
    </row>
    <row r="10" spans="2:35" ht="16.5" thickTop="1" thickBot="1" x14ac:dyDescent="0.3">
      <c r="B10" s="1">
        <v>7</v>
      </c>
      <c r="C10" s="1" t="s">
        <v>8</v>
      </c>
      <c r="D10" s="4">
        <v>60.51</v>
      </c>
      <c r="E10" s="4">
        <v>84.23</v>
      </c>
      <c r="F10" s="4">
        <v>122.17</v>
      </c>
      <c r="G10" s="4">
        <v>66.41</v>
      </c>
      <c r="H10" s="4">
        <v>123.15</v>
      </c>
      <c r="I10" s="4">
        <v>47.87</v>
      </c>
      <c r="J10" s="4">
        <v>87.83</v>
      </c>
      <c r="K10" s="4">
        <v>66.14</v>
      </c>
      <c r="L10" s="4">
        <v>88.79</v>
      </c>
      <c r="M10" s="4">
        <v>128.11000000000001</v>
      </c>
      <c r="N10" s="4">
        <v>46.89</v>
      </c>
      <c r="O10" s="4">
        <v>91.39</v>
      </c>
      <c r="P10" s="4">
        <v>83.3</v>
      </c>
      <c r="Q10" s="4">
        <v>99.27</v>
      </c>
      <c r="R10" s="4">
        <v>113.57</v>
      </c>
      <c r="S10" s="4">
        <v>83.5</v>
      </c>
      <c r="T10" s="4">
        <v>67.05</v>
      </c>
      <c r="U10" s="4">
        <v>61.37</v>
      </c>
      <c r="V10" s="4">
        <v>115.97</v>
      </c>
      <c r="W10" s="4">
        <v>27.21</v>
      </c>
      <c r="X10" s="4">
        <v>147.47999999999999</v>
      </c>
      <c r="Y10" s="4">
        <v>39.869999999999997</v>
      </c>
      <c r="Z10" s="4">
        <v>32.81</v>
      </c>
      <c r="AA10" s="4">
        <v>67.11</v>
      </c>
      <c r="AB10" s="4">
        <v>51.89</v>
      </c>
      <c r="AC10" s="4">
        <v>51.17</v>
      </c>
      <c r="AD10" s="4">
        <v>68.45</v>
      </c>
      <c r="AE10" s="4">
        <v>97.63</v>
      </c>
      <c r="AF10" s="4">
        <v>90.17</v>
      </c>
      <c r="AG10" s="4">
        <v>68.61</v>
      </c>
      <c r="AH10" s="4">
        <v>87.88</v>
      </c>
      <c r="AI10" s="5">
        <f t="shared" si="0"/>
        <v>79.606451612903214</v>
      </c>
    </row>
    <row r="11" spans="2:35" ht="16.5" thickTop="1" thickBot="1" x14ac:dyDescent="0.3">
      <c r="B11" s="1">
        <v>8</v>
      </c>
      <c r="C11" s="1" t="s">
        <v>9</v>
      </c>
      <c r="D11" s="4">
        <v>34.78</v>
      </c>
      <c r="E11" s="4">
        <v>54.97</v>
      </c>
      <c r="F11" s="4">
        <v>37.69</v>
      </c>
      <c r="G11" s="4">
        <v>31.42</v>
      </c>
      <c r="H11" s="4">
        <v>94.88</v>
      </c>
      <c r="I11" s="4">
        <v>139.81</v>
      </c>
      <c r="J11" s="4">
        <v>91.87</v>
      </c>
      <c r="K11" s="4">
        <v>129.38</v>
      </c>
      <c r="L11" s="4">
        <v>141.69999999999999</v>
      </c>
      <c r="M11" s="4">
        <v>36.67</v>
      </c>
      <c r="N11" s="4">
        <v>81.489999999999995</v>
      </c>
      <c r="O11" s="4">
        <v>131.75</v>
      </c>
      <c r="P11" s="4">
        <v>83.57</v>
      </c>
      <c r="Q11" s="4">
        <v>75.36</v>
      </c>
      <c r="R11" s="4">
        <v>88.04</v>
      </c>
      <c r="S11" s="4">
        <v>127.15</v>
      </c>
      <c r="T11" s="4">
        <v>73.22</v>
      </c>
      <c r="U11" s="4">
        <v>16.98</v>
      </c>
      <c r="V11" s="4">
        <v>99.98</v>
      </c>
      <c r="W11" s="4">
        <v>99.67</v>
      </c>
      <c r="X11" s="4">
        <v>88.35</v>
      </c>
      <c r="Y11" s="4">
        <v>116.32</v>
      </c>
      <c r="Z11" s="4">
        <v>27.91</v>
      </c>
      <c r="AA11" s="4">
        <v>101.56</v>
      </c>
      <c r="AB11" s="4">
        <v>55.02</v>
      </c>
      <c r="AC11" s="4">
        <v>74.33</v>
      </c>
      <c r="AD11" s="4">
        <v>66.900000000000006</v>
      </c>
      <c r="AE11" s="4">
        <v>119.69</v>
      </c>
      <c r="AF11" s="4">
        <v>95.27</v>
      </c>
      <c r="AG11" s="4">
        <v>59.83</v>
      </c>
      <c r="AH11" s="4">
        <v>67.17</v>
      </c>
      <c r="AI11" s="5">
        <f t="shared" si="0"/>
        <v>82.023548387096781</v>
      </c>
    </row>
    <row r="12" spans="2:35" ht="16.5" thickTop="1" thickBot="1" x14ac:dyDescent="0.3">
      <c r="B12" s="1">
        <v>9</v>
      </c>
      <c r="C12" s="1" t="s">
        <v>10</v>
      </c>
      <c r="D12" s="4">
        <v>26.95</v>
      </c>
      <c r="E12" s="4">
        <v>98.71</v>
      </c>
      <c r="F12" s="4">
        <v>24.47</v>
      </c>
      <c r="G12" s="4">
        <v>21.97</v>
      </c>
      <c r="H12" s="4">
        <v>60.1</v>
      </c>
      <c r="I12" s="4">
        <v>60.37</v>
      </c>
      <c r="J12" s="4">
        <v>101.88</v>
      </c>
      <c r="K12" s="4">
        <v>134.16</v>
      </c>
      <c r="L12" s="4">
        <v>43.81</v>
      </c>
      <c r="M12" s="4">
        <v>10.18</v>
      </c>
      <c r="N12" s="4">
        <v>36.03</v>
      </c>
      <c r="O12" s="4">
        <v>109.04</v>
      </c>
      <c r="P12" s="4">
        <v>98.2</v>
      </c>
      <c r="Q12" s="4">
        <v>68.52</v>
      </c>
      <c r="R12" s="4">
        <v>68.5</v>
      </c>
      <c r="S12" s="4">
        <v>115.37</v>
      </c>
      <c r="T12" s="4">
        <v>10.54</v>
      </c>
      <c r="U12" s="4">
        <v>37.409999999999997</v>
      </c>
      <c r="V12" s="4">
        <v>52.65</v>
      </c>
      <c r="W12" s="4">
        <v>140.91999999999999</v>
      </c>
      <c r="X12" s="4">
        <v>72.72</v>
      </c>
      <c r="Y12" s="4">
        <v>113.31</v>
      </c>
      <c r="Z12" s="4">
        <v>27.91</v>
      </c>
      <c r="AA12" s="4">
        <v>49.64</v>
      </c>
      <c r="AB12" s="4">
        <v>21.91</v>
      </c>
      <c r="AC12" s="4">
        <v>66.319999999999993</v>
      </c>
      <c r="AD12" s="4">
        <v>66.900000000000006</v>
      </c>
      <c r="AE12" s="4">
        <v>87.24</v>
      </c>
      <c r="AF12" s="4">
        <v>88.99</v>
      </c>
      <c r="AG12" s="4">
        <v>41.59</v>
      </c>
      <c r="AH12" s="4">
        <v>46.31</v>
      </c>
      <c r="AI12" s="5">
        <f t="shared" si="0"/>
        <v>64.600645161290331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58.49</v>
      </c>
      <c r="F13" s="4">
        <v>21.98</v>
      </c>
      <c r="G13" s="4">
        <v>28.93</v>
      </c>
      <c r="H13" s="4">
        <v>77.77</v>
      </c>
      <c r="I13" s="4">
        <v>144.68</v>
      </c>
      <c r="J13" s="4">
        <v>123.79</v>
      </c>
      <c r="K13" s="4">
        <v>132.76</v>
      </c>
      <c r="L13" s="4">
        <v>140.94</v>
      </c>
      <c r="M13" s="4">
        <v>29.31</v>
      </c>
      <c r="N13" s="4">
        <v>36.51</v>
      </c>
      <c r="O13" s="4">
        <v>36.369999999999997</v>
      </c>
      <c r="P13" s="4">
        <v>34.799999999999997</v>
      </c>
      <c r="Q13" s="4">
        <v>92</v>
      </c>
      <c r="R13" s="4">
        <v>71.41</v>
      </c>
      <c r="S13" s="4">
        <v>0</v>
      </c>
      <c r="T13" s="4">
        <v>29.06</v>
      </c>
      <c r="U13" s="4">
        <v>32.08</v>
      </c>
      <c r="V13" s="4">
        <v>70.42</v>
      </c>
      <c r="W13" s="4">
        <v>123.04</v>
      </c>
      <c r="X13" s="4">
        <v>108.92</v>
      </c>
      <c r="Y13" s="4">
        <v>124.1</v>
      </c>
      <c r="Z13" s="4">
        <v>72.02</v>
      </c>
      <c r="AA13" s="4">
        <v>81.77</v>
      </c>
      <c r="AB13" s="4">
        <v>101.85</v>
      </c>
      <c r="AC13" s="4">
        <v>66.989999999999995</v>
      </c>
      <c r="AD13" s="4">
        <v>44.97</v>
      </c>
      <c r="AE13" s="4">
        <v>28.41</v>
      </c>
      <c r="AF13" s="4">
        <v>133</v>
      </c>
      <c r="AG13" s="4">
        <v>150.66</v>
      </c>
      <c r="AH13" s="4">
        <v>28.92</v>
      </c>
      <c r="AI13" s="5">
        <f t="shared" si="0"/>
        <v>71.804838709677412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23.57</v>
      </c>
      <c r="F14" s="4">
        <v>29.46</v>
      </c>
      <c r="G14" s="4">
        <v>28.16</v>
      </c>
      <c r="H14" s="4">
        <v>98.51</v>
      </c>
      <c r="I14" s="4">
        <v>110.73</v>
      </c>
      <c r="J14" s="4">
        <v>122.74</v>
      </c>
      <c r="K14" s="4">
        <v>87.44</v>
      </c>
      <c r="L14" s="4">
        <v>70.959999999999994</v>
      </c>
      <c r="M14" s="4">
        <v>26.2</v>
      </c>
      <c r="N14" s="4">
        <v>41.44</v>
      </c>
      <c r="O14" s="4">
        <v>10.87</v>
      </c>
      <c r="P14" s="4">
        <v>92.19</v>
      </c>
      <c r="Q14" s="4">
        <v>74.34</v>
      </c>
      <c r="R14" s="4">
        <v>81.36</v>
      </c>
      <c r="S14" s="4">
        <v>0</v>
      </c>
      <c r="T14" s="4">
        <v>27.25</v>
      </c>
      <c r="U14" s="4">
        <v>28.44</v>
      </c>
      <c r="V14" s="4">
        <v>27.57</v>
      </c>
      <c r="W14" s="4">
        <v>92.55</v>
      </c>
      <c r="X14" s="4">
        <v>0</v>
      </c>
      <c r="Y14" s="4">
        <v>30.7</v>
      </c>
      <c r="Z14" s="4">
        <v>18.079999999999998</v>
      </c>
      <c r="AA14" s="4">
        <v>71.52</v>
      </c>
      <c r="AB14" s="4">
        <v>47.47</v>
      </c>
      <c r="AC14" s="4">
        <v>24.75</v>
      </c>
      <c r="AD14" s="4">
        <v>11.96</v>
      </c>
      <c r="AE14" s="4">
        <v>29.53</v>
      </c>
      <c r="AF14" s="4">
        <v>103.61</v>
      </c>
      <c r="AG14" s="4">
        <v>42.77</v>
      </c>
      <c r="AH14" s="4">
        <v>86.8</v>
      </c>
      <c r="AI14" s="5">
        <f t="shared" si="0"/>
        <v>49.708709677419357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3.98</v>
      </c>
      <c r="F15" s="4">
        <v>22.98</v>
      </c>
      <c r="G15" s="4">
        <v>29.32</v>
      </c>
      <c r="H15" s="4">
        <v>86.96</v>
      </c>
      <c r="I15" s="4">
        <v>23.4</v>
      </c>
      <c r="J15" s="4">
        <v>70.64</v>
      </c>
      <c r="K15" s="4">
        <v>98.21</v>
      </c>
      <c r="L15" s="4">
        <v>53.52</v>
      </c>
      <c r="M15" s="4">
        <v>30.34</v>
      </c>
      <c r="N15" s="4">
        <v>29.8</v>
      </c>
      <c r="O15" s="4">
        <v>24.03</v>
      </c>
      <c r="P15" s="4">
        <v>92.19</v>
      </c>
      <c r="Q15" s="4">
        <v>31.74</v>
      </c>
      <c r="R15" s="4">
        <v>36.31</v>
      </c>
      <c r="S15" s="4">
        <v>0</v>
      </c>
      <c r="T15" s="4">
        <v>16.96</v>
      </c>
      <c r="U15" s="4">
        <v>0</v>
      </c>
      <c r="V15" s="4">
        <v>17.59</v>
      </c>
      <c r="W15" s="4">
        <v>83.86</v>
      </c>
      <c r="X15" s="4">
        <v>0</v>
      </c>
      <c r="Y15" s="4">
        <v>147.44999999999999</v>
      </c>
      <c r="Z15" s="4">
        <v>70.84</v>
      </c>
      <c r="AA15" s="4">
        <v>21.64</v>
      </c>
      <c r="AB15" s="4">
        <v>57.4</v>
      </c>
      <c r="AC15" s="4">
        <v>57.37</v>
      </c>
      <c r="AD15" s="4">
        <v>64.739999999999995</v>
      </c>
      <c r="AE15" s="4">
        <v>39.19</v>
      </c>
      <c r="AF15" s="4">
        <v>49.86</v>
      </c>
      <c r="AG15" s="4">
        <v>32.07</v>
      </c>
      <c r="AH15" s="4">
        <v>27.8</v>
      </c>
      <c r="AI15" s="5">
        <f t="shared" si="0"/>
        <v>42.586774193548379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31.21</v>
      </c>
      <c r="F16" s="4">
        <v>31.46</v>
      </c>
      <c r="G16" s="4">
        <v>25.45</v>
      </c>
      <c r="H16" s="4">
        <v>21.98</v>
      </c>
      <c r="I16" s="4">
        <v>64.38</v>
      </c>
      <c r="J16" s="4">
        <v>89.28</v>
      </c>
      <c r="K16" s="4">
        <v>76.77</v>
      </c>
      <c r="L16" s="4">
        <v>67.400000000000006</v>
      </c>
      <c r="M16" s="4">
        <v>16.899999999999999</v>
      </c>
      <c r="N16" s="4">
        <v>21.74</v>
      </c>
      <c r="O16" s="4">
        <v>34.85</v>
      </c>
      <c r="P16" s="4">
        <v>77.739999999999995</v>
      </c>
      <c r="Q16" s="4">
        <v>15.32</v>
      </c>
      <c r="R16" s="4">
        <v>21.52</v>
      </c>
      <c r="S16" s="4">
        <v>0</v>
      </c>
      <c r="T16" s="4">
        <v>23.01</v>
      </c>
      <c r="U16" s="4">
        <v>12.68</v>
      </c>
      <c r="V16" s="4">
        <v>28.19</v>
      </c>
      <c r="W16" s="4">
        <v>11.63</v>
      </c>
      <c r="X16" s="4">
        <v>0</v>
      </c>
      <c r="Y16" s="4">
        <v>120</v>
      </c>
      <c r="Z16" s="4">
        <v>30.63</v>
      </c>
      <c r="AA16" s="4">
        <v>32.11</v>
      </c>
      <c r="AB16" s="4">
        <v>22.87</v>
      </c>
      <c r="AC16" s="4">
        <v>34.17</v>
      </c>
      <c r="AD16" s="4">
        <v>15.7</v>
      </c>
      <c r="AE16" s="4">
        <v>18.329999999999998</v>
      </c>
      <c r="AF16" s="4">
        <v>90.17</v>
      </c>
      <c r="AG16" s="4">
        <v>57.57</v>
      </c>
      <c r="AH16" s="4">
        <v>12.78</v>
      </c>
      <c r="AI16" s="5">
        <f t="shared" si="0"/>
        <v>35.672258064516129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24.63</v>
      </c>
      <c r="F17" s="4">
        <v>13.99</v>
      </c>
      <c r="G17" s="4">
        <v>25.07</v>
      </c>
      <c r="H17" s="4">
        <v>19.04</v>
      </c>
      <c r="I17" s="4">
        <v>72.91</v>
      </c>
      <c r="J17" s="4">
        <v>65.39</v>
      </c>
      <c r="K17" s="4">
        <v>69.88</v>
      </c>
      <c r="L17" s="4">
        <v>37.81</v>
      </c>
      <c r="M17" s="4">
        <v>13.28</v>
      </c>
      <c r="N17" s="4">
        <v>42.71</v>
      </c>
      <c r="O17" s="4">
        <v>22.68</v>
      </c>
      <c r="P17" s="4">
        <v>64.38</v>
      </c>
      <c r="Q17" s="4">
        <v>18.420000000000002</v>
      </c>
      <c r="R17" s="4">
        <v>21.52</v>
      </c>
      <c r="S17" s="4">
        <v>0</v>
      </c>
      <c r="T17" s="4">
        <v>18.77</v>
      </c>
      <c r="U17" s="4">
        <v>20.56</v>
      </c>
      <c r="V17" s="4">
        <v>26.32</v>
      </c>
      <c r="W17" s="4">
        <v>8.2200000000000006</v>
      </c>
      <c r="X17" s="4">
        <v>0</v>
      </c>
      <c r="Y17" s="4">
        <v>60.57</v>
      </c>
      <c r="Z17" s="4">
        <v>23.27</v>
      </c>
      <c r="AA17" s="4">
        <v>36.520000000000003</v>
      </c>
      <c r="AB17" s="4">
        <v>27.49</v>
      </c>
      <c r="AC17" s="4">
        <v>27.83</v>
      </c>
      <c r="AD17" s="4">
        <v>18.37</v>
      </c>
      <c r="AE17" s="4">
        <v>18.329999999999998</v>
      </c>
      <c r="AF17" s="4">
        <v>103.61</v>
      </c>
      <c r="AG17" s="4">
        <v>20.58</v>
      </c>
      <c r="AH17" s="4">
        <v>17.420000000000002</v>
      </c>
      <c r="AI17" s="5">
        <f t="shared" si="0"/>
        <v>30.308709677419355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13.32</v>
      </c>
      <c r="F18" s="4">
        <v>16.989999999999998</v>
      </c>
      <c r="G18" s="4">
        <v>23.91</v>
      </c>
      <c r="H18" s="4">
        <v>27.83</v>
      </c>
      <c r="I18" s="4">
        <v>62.67</v>
      </c>
      <c r="J18" s="4">
        <v>35.43</v>
      </c>
      <c r="K18" s="4">
        <v>72.58</v>
      </c>
      <c r="L18" s="4">
        <v>82.32</v>
      </c>
      <c r="M18" s="4">
        <v>34.479999999999997</v>
      </c>
      <c r="N18" s="4">
        <v>58.65</v>
      </c>
      <c r="O18" s="4">
        <v>17.87</v>
      </c>
      <c r="P18" s="4">
        <v>80.23</v>
      </c>
      <c r="Q18" s="4">
        <v>15.32</v>
      </c>
      <c r="R18" s="4">
        <v>21.52</v>
      </c>
      <c r="S18" s="4">
        <v>0</v>
      </c>
      <c r="T18" s="4">
        <v>18.77</v>
      </c>
      <c r="U18" s="4">
        <v>26.02</v>
      </c>
      <c r="V18" s="4">
        <v>36.29</v>
      </c>
      <c r="W18" s="4">
        <v>10.66</v>
      </c>
      <c r="X18" s="4">
        <v>0</v>
      </c>
      <c r="Y18" s="4">
        <v>63.44</v>
      </c>
      <c r="Z18" s="4">
        <v>37.18</v>
      </c>
      <c r="AA18" s="4">
        <v>31.62</v>
      </c>
      <c r="AB18" s="4">
        <v>25.64</v>
      </c>
      <c r="AC18" s="4">
        <v>17.84</v>
      </c>
      <c r="AD18" s="4">
        <v>13.03</v>
      </c>
      <c r="AE18" s="4">
        <v>58.44</v>
      </c>
      <c r="AF18" s="4">
        <v>90.17</v>
      </c>
      <c r="AG18" s="4">
        <v>54.77</v>
      </c>
      <c r="AH18" s="4">
        <v>35.97</v>
      </c>
      <c r="AI18" s="5">
        <f t="shared" si="0"/>
        <v>34.9341935483871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3.7</v>
      </c>
      <c r="F19" s="4">
        <v>13.99</v>
      </c>
      <c r="G19" s="4">
        <v>20.04</v>
      </c>
      <c r="H19" s="4">
        <v>26.66</v>
      </c>
      <c r="I19" s="4">
        <v>92.49</v>
      </c>
      <c r="J19" s="4">
        <v>90.83</v>
      </c>
      <c r="K19" s="4">
        <v>23.15</v>
      </c>
      <c r="L19" s="4">
        <v>30.99</v>
      </c>
      <c r="M19" s="4">
        <v>15.35</v>
      </c>
      <c r="N19" s="4">
        <v>78.989999999999995</v>
      </c>
      <c r="O19" s="4">
        <v>36.479999999999997</v>
      </c>
      <c r="P19" s="4">
        <v>92.19</v>
      </c>
      <c r="Q19" s="4">
        <v>27.72</v>
      </c>
      <c r="R19" s="4">
        <v>27.72</v>
      </c>
      <c r="S19" s="4">
        <v>0</v>
      </c>
      <c r="T19" s="4">
        <v>29.06</v>
      </c>
      <c r="U19" s="4">
        <v>16.309999999999999</v>
      </c>
      <c r="V19" s="4">
        <v>31.02</v>
      </c>
      <c r="W19" s="4">
        <v>68.739999999999995</v>
      </c>
      <c r="X19" s="4">
        <v>0</v>
      </c>
      <c r="Y19" s="4">
        <v>58.94</v>
      </c>
      <c r="Z19" s="4">
        <v>37.18</v>
      </c>
      <c r="AA19" s="4">
        <v>82.9</v>
      </c>
      <c r="AB19" s="4">
        <v>27.49</v>
      </c>
      <c r="AC19" s="4">
        <v>70.12</v>
      </c>
      <c r="AD19" s="4">
        <v>13.03</v>
      </c>
      <c r="AE19" s="4">
        <v>52.27</v>
      </c>
      <c r="AF19" s="4">
        <v>49.86</v>
      </c>
      <c r="AG19" s="4">
        <v>46.02</v>
      </c>
      <c r="AH19" s="4">
        <v>44.91</v>
      </c>
      <c r="AI19" s="5">
        <f t="shared" si="0"/>
        <v>38.972580645161287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21.44</v>
      </c>
      <c r="F20" s="4">
        <v>31.96</v>
      </c>
      <c r="G20" s="4">
        <v>22.75</v>
      </c>
      <c r="H20" s="4">
        <v>19.04</v>
      </c>
      <c r="I20" s="4">
        <v>89.04</v>
      </c>
      <c r="J20" s="4">
        <v>73.36</v>
      </c>
      <c r="K20" s="4">
        <v>112.59</v>
      </c>
      <c r="L20" s="4">
        <v>119.45</v>
      </c>
      <c r="M20" s="4">
        <v>21.55</v>
      </c>
      <c r="N20" s="4">
        <v>99.32</v>
      </c>
      <c r="O20" s="4">
        <v>20.7</v>
      </c>
      <c r="P20" s="4">
        <v>92.19</v>
      </c>
      <c r="Q20" s="4">
        <v>116.55</v>
      </c>
      <c r="R20" s="4">
        <v>93.09</v>
      </c>
      <c r="S20" s="4">
        <v>0</v>
      </c>
      <c r="T20" s="4">
        <v>23.01</v>
      </c>
      <c r="U20" s="4">
        <v>24.2</v>
      </c>
      <c r="V20" s="4">
        <v>89.68</v>
      </c>
      <c r="W20" s="4">
        <v>96.37</v>
      </c>
      <c r="X20" s="4">
        <v>0</v>
      </c>
      <c r="Y20" s="4">
        <v>143.52000000000001</v>
      </c>
      <c r="Z20" s="4">
        <v>95.84</v>
      </c>
      <c r="AA20" s="4">
        <v>101.58</v>
      </c>
      <c r="AB20" s="4">
        <v>94.72</v>
      </c>
      <c r="AC20" s="4">
        <v>114.01</v>
      </c>
      <c r="AD20" s="4">
        <v>21.05</v>
      </c>
      <c r="AE20" s="4">
        <v>70.11</v>
      </c>
      <c r="AF20" s="4">
        <v>92.77</v>
      </c>
      <c r="AG20" s="4">
        <v>44.75</v>
      </c>
      <c r="AH20" s="4">
        <v>62.66</v>
      </c>
      <c r="AI20" s="5">
        <f t="shared" si="0"/>
        <v>64.751612903225791</v>
      </c>
    </row>
    <row r="21" spans="2:35" ht="16.5" thickTop="1" thickBot="1" x14ac:dyDescent="0.3">
      <c r="B21" s="1">
        <v>18</v>
      </c>
      <c r="C21" s="1" t="s">
        <v>19</v>
      </c>
      <c r="D21" s="4">
        <v>66.790000000000006</v>
      </c>
      <c r="E21" s="4">
        <v>52.45</v>
      </c>
      <c r="F21" s="4">
        <v>60.72</v>
      </c>
      <c r="G21" s="4">
        <v>32.130000000000003</v>
      </c>
      <c r="H21" s="4">
        <v>115.11</v>
      </c>
      <c r="I21" s="4">
        <v>143.85</v>
      </c>
      <c r="J21" s="4">
        <v>136.07</v>
      </c>
      <c r="K21" s="4">
        <v>84.73</v>
      </c>
      <c r="L21" s="4">
        <v>149.19</v>
      </c>
      <c r="M21" s="4">
        <v>20.36</v>
      </c>
      <c r="N21" s="4">
        <v>67.150000000000006</v>
      </c>
      <c r="O21" s="4">
        <v>39.83</v>
      </c>
      <c r="P21" s="4">
        <v>114.49</v>
      </c>
      <c r="Q21" s="4">
        <v>61.17</v>
      </c>
      <c r="R21" s="4">
        <v>61.15</v>
      </c>
      <c r="S21" s="4">
        <v>184.1</v>
      </c>
      <c r="T21" s="4">
        <v>38.36</v>
      </c>
      <c r="U21" s="4">
        <v>31.34</v>
      </c>
      <c r="V21" s="4">
        <v>80.11</v>
      </c>
      <c r="W21" s="4">
        <v>139.91</v>
      </c>
      <c r="X21" s="4">
        <v>119.59</v>
      </c>
      <c r="Y21" s="4">
        <v>80.650000000000006</v>
      </c>
      <c r="Z21" s="4">
        <v>101.49</v>
      </c>
      <c r="AA21" s="4">
        <v>105.69</v>
      </c>
      <c r="AB21" s="4">
        <v>69.31</v>
      </c>
      <c r="AC21" s="4">
        <v>99.98</v>
      </c>
      <c r="AD21" s="4">
        <v>46.42</v>
      </c>
      <c r="AE21" s="4">
        <v>114.49</v>
      </c>
      <c r="AF21" s="4">
        <v>101.11</v>
      </c>
      <c r="AG21" s="4">
        <v>81.53</v>
      </c>
      <c r="AH21" s="4">
        <v>37.21</v>
      </c>
      <c r="AI21" s="5">
        <f t="shared" si="0"/>
        <v>85.04774193548387</v>
      </c>
    </row>
    <row r="22" spans="2:35" ht="16.5" thickTop="1" thickBot="1" x14ac:dyDescent="0.3">
      <c r="B22" s="1">
        <v>19</v>
      </c>
      <c r="C22" s="1" t="s">
        <v>20</v>
      </c>
      <c r="D22" s="4">
        <v>77.31</v>
      </c>
      <c r="E22" s="4">
        <v>120.04</v>
      </c>
      <c r="F22" s="4">
        <v>87.91</v>
      </c>
      <c r="G22" s="4">
        <v>77.680000000000007</v>
      </c>
      <c r="H22" s="4">
        <v>113.77</v>
      </c>
      <c r="I22" s="4">
        <v>65.19</v>
      </c>
      <c r="J22" s="4">
        <v>106.82</v>
      </c>
      <c r="K22" s="4">
        <v>133.91999999999999</v>
      </c>
      <c r="L22" s="4">
        <v>135.56</v>
      </c>
      <c r="M22" s="4">
        <v>103.1</v>
      </c>
      <c r="N22" s="4">
        <v>67.38</v>
      </c>
      <c r="O22" s="4">
        <v>125.99</v>
      </c>
      <c r="P22" s="4">
        <v>122.07</v>
      </c>
      <c r="Q22" s="4">
        <v>107.58</v>
      </c>
      <c r="R22" s="4">
        <v>78.56</v>
      </c>
      <c r="S22" s="4">
        <v>108.24</v>
      </c>
      <c r="T22" s="4">
        <v>86.82</v>
      </c>
      <c r="U22" s="4">
        <v>48.65</v>
      </c>
      <c r="V22" s="4">
        <v>133.28</v>
      </c>
      <c r="W22" s="4">
        <v>103.4</v>
      </c>
      <c r="X22" s="4">
        <v>129.99</v>
      </c>
      <c r="Y22" s="4">
        <v>128.59</v>
      </c>
      <c r="Z22" s="4">
        <v>125.09</v>
      </c>
      <c r="AA22" s="4">
        <v>183.92</v>
      </c>
      <c r="AB22" s="4">
        <v>88.94</v>
      </c>
      <c r="AC22" s="4">
        <v>44.45</v>
      </c>
      <c r="AD22" s="4">
        <v>82.05</v>
      </c>
      <c r="AE22" s="4">
        <v>118.33</v>
      </c>
      <c r="AF22" s="4">
        <v>124.72</v>
      </c>
      <c r="AG22" s="4">
        <v>108.15</v>
      </c>
      <c r="AH22" s="4">
        <v>31.01</v>
      </c>
      <c r="AI22" s="5">
        <f t="shared" si="0"/>
        <v>102.21000000000002</v>
      </c>
    </row>
    <row r="23" spans="2:35" ht="16.5" thickTop="1" thickBot="1" x14ac:dyDescent="0.3">
      <c r="B23" s="1">
        <v>20</v>
      </c>
      <c r="C23" s="1" t="s">
        <v>21</v>
      </c>
      <c r="D23" s="4">
        <v>105.46</v>
      </c>
      <c r="E23" s="4">
        <v>96.62</v>
      </c>
      <c r="F23" s="4">
        <v>103.66</v>
      </c>
      <c r="G23" s="4">
        <v>58.08</v>
      </c>
      <c r="H23" s="4">
        <v>93.89</v>
      </c>
      <c r="I23" s="4">
        <v>115.55</v>
      </c>
      <c r="J23" s="4">
        <v>93.46</v>
      </c>
      <c r="K23" s="4">
        <v>113.58</v>
      </c>
      <c r="L23" s="4">
        <v>172.44</v>
      </c>
      <c r="M23" s="4">
        <v>146.97999999999999</v>
      </c>
      <c r="N23" s="4">
        <v>110.1</v>
      </c>
      <c r="O23" s="4">
        <v>148.74</v>
      </c>
      <c r="P23" s="4">
        <v>130.26</v>
      </c>
      <c r="Q23" s="4">
        <v>111.47</v>
      </c>
      <c r="R23" s="4">
        <v>111.46</v>
      </c>
      <c r="S23" s="4">
        <v>75.61</v>
      </c>
      <c r="T23" s="4">
        <v>112.71</v>
      </c>
      <c r="U23" s="4">
        <v>118.85</v>
      </c>
      <c r="V23" s="4">
        <v>177.89</v>
      </c>
      <c r="W23" s="4">
        <v>114.49</v>
      </c>
      <c r="X23" s="4">
        <v>157.31</v>
      </c>
      <c r="Y23" s="4">
        <v>149.35</v>
      </c>
      <c r="Z23" s="4">
        <v>138.13999999999999</v>
      </c>
      <c r="AA23" s="4">
        <v>126.36</v>
      </c>
      <c r="AB23" s="4">
        <v>123.68</v>
      </c>
      <c r="AC23" s="4">
        <v>148.97</v>
      </c>
      <c r="AD23" s="4">
        <v>162.62</v>
      </c>
      <c r="AE23" s="4">
        <v>169.17</v>
      </c>
      <c r="AF23" s="4">
        <v>130.47999999999999</v>
      </c>
      <c r="AG23" s="4">
        <v>120.89</v>
      </c>
      <c r="AH23" s="4">
        <v>113.9</v>
      </c>
      <c r="AI23" s="5">
        <f t="shared" si="0"/>
        <v>124.26354838709675</v>
      </c>
    </row>
    <row r="24" spans="2:35" ht="16.5" thickTop="1" thickBot="1" x14ac:dyDescent="0.3">
      <c r="B24" s="1">
        <v>21</v>
      </c>
      <c r="C24" s="1" t="s">
        <v>22</v>
      </c>
      <c r="D24" s="4">
        <v>159.61000000000001</v>
      </c>
      <c r="E24" s="4">
        <v>106.64</v>
      </c>
      <c r="F24" s="4">
        <v>120.41</v>
      </c>
      <c r="G24" s="4">
        <v>80.77</v>
      </c>
      <c r="H24" s="4">
        <v>138.13</v>
      </c>
      <c r="I24" s="4">
        <v>85.9</v>
      </c>
      <c r="J24" s="4">
        <v>132.24</v>
      </c>
      <c r="K24" s="4">
        <v>68.55</v>
      </c>
      <c r="L24" s="4">
        <v>129.72999999999999</v>
      </c>
      <c r="M24" s="4">
        <v>54.44</v>
      </c>
      <c r="N24" s="4">
        <v>143.58000000000001</v>
      </c>
      <c r="O24" s="4">
        <v>160.31</v>
      </c>
      <c r="P24" s="4">
        <v>211.74</v>
      </c>
      <c r="Q24" s="4">
        <v>162</v>
      </c>
      <c r="R24" s="4">
        <v>154.32</v>
      </c>
      <c r="S24" s="4">
        <v>142.13</v>
      </c>
      <c r="T24" s="4">
        <v>119.64</v>
      </c>
      <c r="U24" s="4">
        <v>157.30000000000001</v>
      </c>
      <c r="V24" s="4">
        <v>251.1</v>
      </c>
      <c r="W24" s="4">
        <v>275.07</v>
      </c>
      <c r="X24" s="4">
        <v>251.56</v>
      </c>
      <c r="Y24" s="4">
        <v>282.3</v>
      </c>
      <c r="Z24" s="4">
        <v>188.56</v>
      </c>
      <c r="AA24" s="4">
        <v>150.22</v>
      </c>
      <c r="AB24" s="4">
        <v>169.03</v>
      </c>
      <c r="AC24" s="4">
        <v>268.44</v>
      </c>
      <c r="AD24" s="4">
        <v>171</v>
      </c>
      <c r="AE24" s="4">
        <v>174.57</v>
      </c>
      <c r="AF24" s="4">
        <v>320.31</v>
      </c>
      <c r="AG24" s="4">
        <v>161.47</v>
      </c>
      <c r="AH24" s="4">
        <v>112.69</v>
      </c>
      <c r="AI24" s="5">
        <f t="shared" si="0"/>
        <v>164.6374193548387</v>
      </c>
    </row>
    <row r="25" spans="2:35" ht="16.5" thickTop="1" thickBot="1" x14ac:dyDescent="0.3">
      <c r="B25" s="1">
        <v>22</v>
      </c>
      <c r="C25" s="1" t="s">
        <v>23</v>
      </c>
      <c r="D25" s="4">
        <v>114.9</v>
      </c>
      <c r="E25" s="4">
        <v>112.69</v>
      </c>
      <c r="F25" s="4">
        <v>92.25</v>
      </c>
      <c r="G25" s="4">
        <v>84.59</v>
      </c>
      <c r="H25" s="4">
        <v>87.45</v>
      </c>
      <c r="I25" s="4">
        <v>90.35</v>
      </c>
      <c r="J25" s="4">
        <v>106.92</v>
      </c>
      <c r="K25" s="4">
        <v>113.58</v>
      </c>
      <c r="L25" s="4">
        <v>150.44</v>
      </c>
      <c r="M25" s="4">
        <v>179.51</v>
      </c>
      <c r="N25" s="4">
        <v>103.33</v>
      </c>
      <c r="O25" s="4">
        <v>113.26</v>
      </c>
      <c r="P25" s="4">
        <v>125.48</v>
      </c>
      <c r="Q25" s="4">
        <v>118.17</v>
      </c>
      <c r="R25" s="4">
        <v>118.16</v>
      </c>
      <c r="S25" s="4">
        <v>103.78</v>
      </c>
      <c r="T25" s="4">
        <v>102.22</v>
      </c>
      <c r="U25" s="4">
        <v>131.29</v>
      </c>
      <c r="V25" s="4">
        <v>188.76</v>
      </c>
      <c r="W25" s="4">
        <v>104.46</v>
      </c>
      <c r="X25" s="4">
        <v>145.11000000000001</v>
      </c>
      <c r="Y25" s="4">
        <v>234.8</v>
      </c>
      <c r="Z25" s="4">
        <v>147.94999999999999</v>
      </c>
      <c r="AA25" s="4">
        <v>117.82</v>
      </c>
      <c r="AB25" s="4">
        <v>140.12</v>
      </c>
      <c r="AC25" s="4">
        <v>176.46</v>
      </c>
      <c r="AD25" s="4">
        <v>132.35</v>
      </c>
      <c r="AE25" s="4">
        <v>128.83000000000001</v>
      </c>
      <c r="AF25" s="4">
        <v>150.58000000000001</v>
      </c>
      <c r="AG25" s="4">
        <v>111.65</v>
      </c>
      <c r="AH25" s="4">
        <v>95.53</v>
      </c>
      <c r="AI25" s="5">
        <f t="shared" si="0"/>
        <v>126.54161290322583</v>
      </c>
    </row>
    <row r="26" spans="2:35" ht="16.5" thickTop="1" thickBot="1" x14ac:dyDescent="0.3">
      <c r="B26" s="1">
        <v>23</v>
      </c>
      <c r="C26" s="1" t="s">
        <v>24</v>
      </c>
      <c r="D26" s="4">
        <v>106.48</v>
      </c>
      <c r="E26" s="4">
        <v>124.78</v>
      </c>
      <c r="F26" s="4">
        <v>124.67</v>
      </c>
      <c r="G26" s="4">
        <v>58.86</v>
      </c>
      <c r="H26" s="4">
        <v>68.959999999999994</v>
      </c>
      <c r="I26" s="4">
        <v>123.02</v>
      </c>
      <c r="J26" s="4">
        <v>150.13999999999999</v>
      </c>
      <c r="K26" s="4">
        <v>140.51</v>
      </c>
      <c r="L26" s="4">
        <v>144.34</v>
      </c>
      <c r="M26" s="4">
        <v>166.98</v>
      </c>
      <c r="N26" s="4">
        <v>119.13</v>
      </c>
      <c r="O26" s="4">
        <v>92.57</v>
      </c>
      <c r="P26" s="4">
        <v>157.44</v>
      </c>
      <c r="Q26" s="4">
        <v>111.72</v>
      </c>
      <c r="R26" s="4">
        <v>111.71</v>
      </c>
      <c r="S26" s="4">
        <v>134.30000000000001</v>
      </c>
      <c r="T26" s="4">
        <v>97.38</v>
      </c>
      <c r="U26" s="4">
        <v>123.82</v>
      </c>
      <c r="V26" s="4">
        <v>130.57</v>
      </c>
      <c r="W26" s="4">
        <v>155.25</v>
      </c>
      <c r="X26" s="4">
        <v>271.91000000000003</v>
      </c>
      <c r="Y26" s="4">
        <v>174.11</v>
      </c>
      <c r="Z26" s="4">
        <v>139.03</v>
      </c>
      <c r="AA26" s="4">
        <v>136.4</v>
      </c>
      <c r="AB26" s="4">
        <v>127.31</v>
      </c>
      <c r="AC26" s="4">
        <v>118.15</v>
      </c>
      <c r="AD26" s="4">
        <v>93.59</v>
      </c>
      <c r="AE26" s="4">
        <v>129.68</v>
      </c>
      <c r="AF26" s="4">
        <v>127.89</v>
      </c>
      <c r="AG26" s="4">
        <v>131.47</v>
      </c>
      <c r="AH26" s="4">
        <v>96.61</v>
      </c>
      <c r="AI26" s="5">
        <f t="shared" si="0"/>
        <v>128.67032258064518</v>
      </c>
    </row>
    <row r="27" spans="2:35" ht="16.5" thickTop="1" thickBot="1" x14ac:dyDescent="0.3">
      <c r="B27" s="1">
        <v>24</v>
      </c>
      <c r="C27" s="1" t="s">
        <v>25</v>
      </c>
      <c r="D27" s="4">
        <v>79.14</v>
      </c>
      <c r="E27" s="4">
        <v>114.58</v>
      </c>
      <c r="F27" s="4">
        <v>96.57</v>
      </c>
      <c r="G27" s="4">
        <v>113.87</v>
      </c>
      <c r="H27" s="4">
        <v>89.83</v>
      </c>
      <c r="I27" s="4">
        <v>151.07</v>
      </c>
      <c r="J27" s="4">
        <v>146.24</v>
      </c>
      <c r="K27" s="4">
        <v>137.55000000000001</v>
      </c>
      <c r="L27" s="4">
        <v>151.06</v>
      </c>
      <c r="M27" s="4">
        <v>133</v>
      </c>
      <c r="N27" s="4">
        <v>85.82</v>
      </c>
      <c r="O27" s="4">
        <v>83.79</v>
      </c>
      <c r="P27" s="4">
        <v>140.30000000000001</v>
      </c>
      <c r="Q27" s="4">
        <v>113.58</v>
      </c>
      <c r="R27" s="4">
        <v>113.57</v>
      </c>
      <c r="S27" s="4">
        <v>112.6</v>
      </c>
      <c r="T27" s="4">
        <v>84.18</v>
      </c>
      <c r="U27" s="4">
        <v>141.52000000000001</v>
      </c>
      <c r="V27" s="4">
        <v>0</v>
      </c>
      <c r="W27" s="4">
        <v>147.91999999999999</v>
      </c>
      <c r="X27" s="4">
        <v>177.26</v>
      </c>
      <c r="Y27" s="4">
        <v>182.48</v>
      </c>
      <c r="Z27" s="4">
        <v>103.89</v>
      </c>
      <c r="AA27" s="4">
        <v>175.13</v>
      </c>
      <c r="AB27" s="4">
        <v>106.91</v>
      </c>
      <c r="AC27" s="4">
        <v>106.77</v>
      </c>
      <c r="AD27" s="4">
        <v>114.93</v>
      </c>
      <c r="AE27" s="4">
        <v>122.85</v>
      </c>
      <c r="AF27" s="4">
        <v>117.05</v>
      </c>
      <c r="AG27" s="4">
        <v>68.25</v>
      </c>
      <c r="AH27" s="4">
        <v>131.82</v>
      </c>
      <c r="AI27" s="5">
        <f>AVERAGE(D27:AH27)</f>
        <v>117.53322580645161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54.611666666666672</v>
      </c>
      <c r="E28" s="5">
        <f t="shared" si="1"/>
        <v>61.926666666666677</v>
      </c>
      <c r="F28" s="5">
        <f t="shared" si="1"/>
        <v>65.094583333333347</v>
      </c>
      <c r="G28" s="5">
        <f t="shared" si="1"/>
        <v>53.304999999999986</v>
      </c>
      <c r="H28" s="5">
        <f t="shared" si="1"/>
        <v>79.044999999999987</v>
      </c>
      <c r="I28" s="5">
        <f t="shared" si="1"/>
        <v>90.268333333333331</v>
      </c>
      <c r="J28" s="5">
        <f t="shared" si="1"/>
        <v>96.880833333333342</v>
      </c>
      <c r="K28" s="5">
        <f t="shared" si="1"/>
        <v>98.844583333333347</v>
      </c>
      <c r="L28" s="5">
        <f t="shared" si="1"/>
        <v>108.75958333333334</v>
      </c>
      <c r="M28" s="5">
        <f t="shared" si="1"/>
        <v>70.785416666666663</v>
      </c>
      <c r="N28" s="5">
        <f t="shared" si="1"/>
        <v>76.382499999999979</v>
      </c>
      <c r="O28" s="5">
        <f t="shared" si="1"/>
        <v>68.583749999999995</v>
      </c>
      <c r="P28" s="5">
        <f t="shared" si="1"/>
        <v>98.63666666666667</v>
      </c>
      <c r="Q28" s="5">
        <f t="shared" si="1"/>
        <v>83.183750000000003</v>
      </c>
      <c r="R28" s="5">
        <f t="shared" si="1"/>
        <v>81.314166666666651</v>
      </c>
      <c r="S28" s="5">
        <f t="shared" si="1"/>
        <v>73.811666666666653</v>
      </c>
      <c r="T28" s="5">
        <f t="shared" si="1"/>
        <v>61.481666666666676</v>
      </c>
      <c r="U28" s="5">
        <f t="shared" si="1"/>
        <v>62.632083333333327</v>
      </c>
      <c r="V28" s="5">
        <f t="shared" si="1"/>
        <v>84.90124999999999</v>
      </c>
      <c r="W28" s="5">
        <f t="shared" si="1"/>
        <v>97.27500000000002</v>
      </c>
      <c r="X28" s="5">
        <f t="shared" si="1"/>
        <v>97.047499999999971</v>
      </c>
      <c r="Y28" s="5">
        <f t="shared" si="1"/>
        <v>105.32916666666667</v>
      </c>
      <c r="Z28" s="5">
        <f t="shared" si="1"/>
        <v>79.567499999999981</v>
      </c>
      <c r="AA28" s="5">
        <f t="shared" si="1"/>
        <v>93.68416666666667</v>
      </c>
      <c r="AB28" s="5">
        <f t="shared" si="1"/>
        <v>79.715833333333336</v>
      </c>
      <c r="AC28" s="5">
        <f t="shared" si="1"/>
        <v>86.090833333333364</v>
      </c>
      <c r="AD28" s="5">
        <f t="shared" si="1"/>
        <v>72.19083333333333</v>
      </c>
      <c r="AE28" s="5">
        <f t="shared" si="1"/>
        <v>82.617083333333326</v>
      </c>
      <c r="AF28" s="5">
        <f t="shared" si="1"/>
        <v>109.11</v>
      </c>
      <c r="AG28" s="5">
        <f t="shared" si="1"/>
        <v>78.636250000000018</v>
      </c>
      <c r="AH28" s="5">
        <f t="shared" si="1"/>
        <v>69.948333333333323</v>
      </c>
      <c r="AI28" s="5">
        <f t="shared" si="1"/>
        <v>81.343924731182796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</sheetData>
  <mergeCells count="1"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F8E6-CD22-4966-94BD-D67FF33CFF15}">
  <dimension ref="B2:AI35"/>
  <sheetViews>
    <sheetView zoomScale="77" zoomScaleNormal="77" workbookViewId="0">
      <selection sqref="A1:XFD35"/>
    </sheetView>
  </sheetViews>
  <sheetFormatPr defaultRowHeight="15" x14ac:dyDescent="0.25"/>
  <cols>
    <col min="3" max="3" width="21.710937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68.05</v>
      </c>
      <c r="E4" s="4">
        <v>85.01</v>
      </c>
      <c r="F4" s="4">
        <v>0</v>
      </c>
      <c r="G4" s="4">
        <v>80.400000000000006</v>
      </c>
      <c r="H4" s="4">
        <v>80.23</v>
      </c>
      <c r="I4" s="4">
        <v>26.5</v>
      </c>
      <c r="J4" s="4">
        <v>106.47</v>
      </c>
      <c r="K4" s="4">
        <v>123.79</v>
      </c>
      <c r="L4" s="4">
        <v>32.47</v>
      </c>
      <c r="M4" s="4">
        <v>93.87</v>
      </c>
      <c r="N4" s="4">
        <v>100.85</v>
      </c>
      <c r="O4" s="4">
        <v>75.489999999999995</v>
      </c>
      <c r="P4" s="4">
        <v>53.59</v>
      </c>
      <c r="Q4" s="4">
        <v>0</v>
      </c>
      <c r="R4" s="4">
        <v>104.29</v>
      </c>
      <c r="S4" s="4">
        <v>0</v>
      </c>
      <c r="T4" s="4">
        <v>0</v>
      </c>
      <c r="U4" s="4">
        <v>96.43</v>
      </c>
      <c r="V4" s="4">
        <v>129.63999999999999</v>
      </c>
      <c r="W4" s="4">
        <v>0</v>
      </c>
      <c r="X4" s="4">
        <v>194.36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104.05</v>
      </c>
      <c r="AF4" s="4">
        <v>102.14</v>
      </c>
      <c r="AG4" s="4">
        <v>67.94</v>
      </c>
      <c r="AH4" s="4"/>
      <c r="AI4" s="5">
        <f t="shared" ref="AI4:AI26" si="0">AVERAGE(D4:AH4)</f>
        <v>57.519000000000005</v>
      </c>
    </row>
    <row r="5" spans="2:35" ht="16.5" thickTop="1" thickBot="1" x14ac:dyDescent="0.3">
      <c r="B5" s="1">
        <v>2</v>
      </c>
      <c r="C5" s="1" t="s">
        <v>3</v>
      </c>
      <c r="D5" s="4">
        <v>103.25</v>
      </c>
      <c r="E5" s="4">
        <v>109.06</v>
      </c>
      <c r="F5" s="4">
        <v>0</v>
      </c>
      <c r="G5" s="4">
        <v>0</v>
      </c>
      <c r="H5" s="4">
        <v>39.96</v>
      </c>
      <c r="I5" s="4">
        <v>115.9</v>
      </c>
      <c r="J5" s="4">
        <v>96.06</v>
      </c>
      <c r="K5" s="4">
        <v>43.82</v>
      </c>
      <c r="L5" s="4">
        <v>36.11</v>
      </c>
      <c r="M5" s="4">
        <v>54.98</v>
      </c>
      <c r="N5" s="4">
        <v>71.900000000000006</v>
      </c>
      <c r="O5" s="4">
        <v>65.790000000000006</v>
      </c>
      <c r="P5" s="4">
        <v>0</v>
      </c>
      <c r="Q5" s="4">
        <v>0</v>
      </c>
      <c r="R5" s="4">
        <v>113.16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112.72</v>
      </c>
      <c r="AF5" s="4">
        <v>56.96</v>
      </c>
      <c r="AG5" s="4">
        <v>60.41</v>
      </c>
      <c r="AH5" s="4"/>
      <c r="AI5" s="5">
        <f t="shared" si="0"/>
        <v>36.002666666666663</v>
      </c>
    </row>
    <row r="6" spans="2:35" ht="16.5" thickTop="1" thickBot="1" x14ac:dyDescent="0.3">
      <c r="B6" s="1">
        <v>3</v>
      </c>
      <c r="C6" s="1" t="s">
        <v>4</v>
      </c>
      <c r="D6" s="4">
        <v>96.86</v>
      </c>
      <c r="E6" s="4">
        <v>92.42</v>
      </c>
      <c r="F6" s="4">
        <v>0</v>
      </c>
      <c r="G6" s="4">
        <v>0</v>
      </c>
      <c r="H6" s="4">
        <v>73.94</v>
      </c>
      <c r="I6" s="4">
        <v>52.68</v>
      </c>
      <c r="J6" s="4">
        <v>60.23</v>
      </c>
      <c r="K6" s="4">
        <v>25.03</v>
      </c>
      <c r="L6" s="4">
        <v>60.71</v>
      </c>
      <c r="M6" s="4">
        <v>67.06</v>
      </c>
      <c r="N6" s="4">
        <v>97.94</v>
      </c>
      <c r="O6" s="4">
        <v>71.7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127.72</v>
      </c>
      <c r="AF6" s="4">
        <v>0</v>
      </c>
      <c r="AG6" s="4">
        <v>51.01</v>
      </c>
      <c r="AH6" s="4"/>
      <c r="AI6" s="5">
        <f t="shared" si="0"/>
        <v>29.243333333333339</v>
      </c>
    </row>
    <row r="7" spans="2:35" ht="16.5" thickTop="1" thickBot="1" x14ac:dyDescent="0.3">
      <c r="B7" s="1">
        <v>4</v>
      </c>
      <c r="C7" s="1" t="s">
        <v>5</v>
      </c>
      <c r="D7" s="4">
        <v>86.81</v>
      </c>
      <c r="E7" s="4">
        <v>95.72</v>
      </c>
      <c r="F7" s="4">
        <v>0</v>
      </c>
      <c r="G7" s="4">
        <v>0</v>
      </c>
      <c r="H7" s="4">
        <v>86.8</v>
      </c>
      <c r="I7" s="4">
        <v>70.72</v>
      </c>
      <c r="J7" s="4">
        <v>79.38</v>
      </c>
      <c r="K7" s="4">
        <v>50.88</v>
      </c>
      <c r="L7" s="4">
        <v>67.2</v>
      </c>
      <c r="M7" s="4">
        <v>77.03</v>
      </c>
      <c r="N7" s="4">
        <v>62.87</v>
      </c>
      <c r="O7" s="4">
        <v>89.79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80.59</v>
      </c>
      <c r="AF7" s="4">
        <v>0</v>
      </c>
      <c r="AG7" s="4">
        <v>82.41</v>
      </c>
      <c r="AH7" s="4"/>
      <c r="AI7" s="5">
        <f t="shared" si="0"/>
        <v>31.006666666666664</v>
      </c>
    </row>
    <row r="8" spans="2:35" ht="16.5" thickTop="1" thickBot="1" x14ac:dyDescent="0.3">
      <c r="B8" s="1">
        <v>5</v>
      </c>
      <c r="C8" s="1" t="s">
        <v>6</v>
      </c>
      <c r="D8" s="4">
        <v>84.82</v>
      </c>
      <c r="E8" s="4">
        <v>83.45</v>
      </c>
      <c r="F8" s="4">
        <v>0</v>
      </c>
      <c r="G8" s="4">
        <v>0</v>
      </c>
      <c r="H8" s="4">
        <v>88.48</v>
      </c>
      <c r="I8" s="4">
        <v>51.87</v>
      </c>
      <c r="J8" s="4">
        <v>66.03</v>
      </c>
      <c r="K8" s="4">
        <v>37.630000000000003</v>
      </c>
      <c r="L8" s="4">
        <v>20.22</v>
      </c>
      <c r="M8" s="4">
        <v>68.459999999999994</v>
      </c>
      <c r="N8" s="4">
        <v>63.67</v>
      </c>
      <c r="O8" s="4">
        <v>78.47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70.38</v>
      </c>
      <c r="AF8" s="4">
        <v>0</v>
      </c>
      <c r="AG8" s="4">
        <v>78.67</v>
      </c>
      <c r="AH8" s="4"/>
      <c r="AI8" s="5">
        <f t="shared" si="0"/>
        <v>26.404999999999998</v>
      </c>
    </row>
    <row r="9" spans="2:35" ht="16.5" thickTop="1" thickBot="1" x14ac:dyDescent="0.3">
      <c r="B9" s="1">
        <v>6</v>
      </c>
      <c r="C9" s="1" t="s">
        <v>7</v>
      </c>
      <c r="D9" s="4">
        <v>45.02</v>
      </c>
      <c r="E9" s="4">
        <v>74.27</v>
      </c>
      <c r="F9" s="4">
        <v>0</v>
      </c>
      <c r="G9" s="4">
        <v>48.42</v>
      </c>
      <c r="H9" s="4">
        <v>58.57</v>
      </c>
      <c r="I9" s="4">
        <v>101.29</v>
      </c>
      <c r="J9" s="4">
        <v>76.84</v>
      </c>
      <c r="K9" s="4">
        <v>10.93</v>
      </c>
      <c r="L9" s="4">
        <v>48.56</v>
      </c>
      <c r="M9" s="4">
        <v>73</v>
      </c>
      <c r="N9" s="4">
        <v>115.61</v>
      </c>
      <c r="O9" s="4">
        <v>112.75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86.29</v>
      </c>
      <c r="AF9" s="4">
        <v>0</v>
      </c>
      <c r="AG9" s="4">
        <v>97.83</v>
      </c>
      <c r="AH9" s="4"/>
      <c r="AI9" s="5">
        <f t="shared" si="0"/>
        <v>31.646000000000001</v>
      </c>
    </row>
    <row r="10" spans="2:35" ht="16.5" thickTop="1" thickBot="1" x14ac:dyDescent="0.3">
      <c r="B10" s="1">
        <v>7</v>
      </c>
      <c r="C10" s="1" t="s">
        <v>8</v>
      </c>
      <c r="D10" s="4">
        <v>45.4</v>
      </c>
      <c r="E10" s="4">
        <v>47.81</v>
      </c>
      <c r="F10" s="4">
        <v>47.54</v>
      </c>
      <c r="G10" s="4">
        <v>77.680000000000007</v>
      </c>
      <c r="H10" s="4">
        <v>75.489999999999995</v>
      </c>
      <c r="I10" s="4">
        <v>29.34</v>
      </c>
      <c r="J10" s="4">
        <v>51.33</v>
      </c>
      <c r="K10" s="4">
        <v>35.32</v>
      </c>
      <c r="L10" s="4">
        <v>58.24</v>
      </c>
      <c r="M10" s="4">
        <v>101.38</v>
      </c>
      <c r="N10" s="4">
        <v>101.75</v>
      </c>
      <c r="O10" s="4">
        <v>130.85</v>
      </c>
      <c r="P10" s="4">
        <v>112.4</v>
      </c>
      <c r="Q10" s="4">
        <v>92.68</v>
      </c>
      <c r="R10" s="4">
        <v>0</v>
      </c>
      <c r="S10" s="4">
        <v>0</v>
      </c>
      <c r="T10" s="4">
        <v>0</v>
      </c>
      <c r="U10" s="4">
        <v>106.55</v>
      </c>
      <c r="V10" s="4">
        <v>48</v>
      </c>
      <c r="W10" s="4">
        <v>134.79</v>
      </c>
      <c r="X10" s="4">
        <v>170.8</v>
      </c>
      <c r="Y10" s="4">
        <v>0</v>
      </c>
      <c r="Z10" s="4">
        <v>0</v>
      </c>
      <c r="AA10" s="4">
        <v>0</v>
      </c>
      <c r="AB10" s="4">
        <v>150.04</v>
      </c>
      <c r="AC10" s="4">
        <v>120.8</v>
      </c>
      <c r="AD10" s="4">
        <v>159.88</v>
      </c>
      <c r="AE10" s="4">
        <v>65.34</v>
      </c>
      <c r="AF10" s="4">
        <v>0</v>
      </c>
      <c r="AG10" s="4">
        <v>56.63</v>
      </c>
      <c r="AH10" s="4"/>
      <c r="AI10" s="5">
        <f t="shared" si="0"/>
        <v>67.334666666666664</v>
      </c>
    </row>
    <row r="11" spans="2:35" ht="16.5" thickTop="1" thickBot="1" x14ac:dyDescent="0.3">
      <c r="B11" s="1">
        <v>8</v>
      </c>
      <c r="C11" s="1" t="s">
        <v>9</v>
      </c>
      <c r="D11" s="4">
        <v>35.869999999999997</v>
      </c>
      <c r="E11" s="4">
        <v>66.459999999999994</v>
      </c>
      <c r="F11" s="4">
        <v>64.56</v>
      </c>
      <c r="G11" s="4">
        <v>33.22</v>
      </c>
      <c r="H11" s="4">
        <v>38.56</v>
      </c>
      <c r="I11" s="4">
        <v>159.29</v>
      </c>
      <c r="J11" s="4">
        <v>61.28</v>
      </c>
      <c r="K11" s="4">
        <v>41.56</v>
      </c>
      <c r="L11" s="4">
        <v>33.94</v>
      </c>
      <c r="M11" s="4">
        <v>37.520000000000003</v>
      </c>
      <c r="N11" s="4">
        <v>67.8</v>
      </c>
      <c r="O11" s="4">
        <v>59.35</v>
      </c>
      <c r="P11" s="4">
        <v>117.32</v>
      </c>
      <c r="Q11" s="4">
        <v>73.03</v>
      </c>
      <c r="R11" s="4">
        <v>0</v>
      </c>
      <c r="S11" s="4">
        <v>105.52</v>
      </c>
      <c r="T11" s="4">
        <v>97.14</v>
      </c>
      <c r="U11" s="4">
        <v>142.07</v>
      </c>
      <c r="V11" s="4">
        <v>100.05</v>
      </c>
      <c r="W11" s="4">
        <v>212.8</v>
      </c>
      <c r="X11" s="4">
        <v>83.35</v>
      </c>
      <c r="Y11" s="4">
        <v>0</v>
      </c>
      <c r="Z11" s="4">
        <v>73.709999999999994</v>
      </c>
      <c r="AA11" s="4">
        <v>141.4</v>
      </c>
      <c r="AB11" s="4">
        <v>26.28</v>
      </c>
      <c r="AC11" s="4">
        <v>79.63</v>
      </c>
      <c r="AD11" s="4">
        <v>147.35</v>
      </c>
      <c r="AE11" s="4">
        <v>65.61</v>
      </c>
      <c r="AF11" s="4">
        <v>0</v>
      </c>
      <c r="AG11" s="4">
        <v>80.23</v>
      </c>
      <c r="AH11" s="4"/>
      <c r="AI11" s="5">
        <f t="shared" si="0"/>
        <v>74.83</v>
      </c>
    </row>
    <row r="12" spans="2:35" ht="16.5" thickTop="1" thickBot="1" x14ac:dyDescent="0.3">
      <c r="B12" s="1">
        <v>9</v>
      </c>
      <c r="C12" s="1" t="s">
        <v>10</v>
      </c>
      <c r="D12" s="4">
        <v>76.87</v>
      </c>
      <c r="E12" s="4">
        <v>49.39</v>
      </c>
      <c r="F12" s="4">
        <v>101.39</v>
      </c>
      <c r="G12" s="4">
        <v>78.39</v>
      </c>
      <c r="H12" s="4">
        <v>13.04</v>
      </c>
      <c r="I12" s="4">
        <v>31.79</v>
      </c>
      <c r="J12" s="4">
        <v>26.67</v>
      </c>
      <c r="K12" s="4">
        <v>32.04</v>
      </c>
      <c r="L12" s="4">
        <v>29</v>
      </c>
      <c r="M12" s="4">
        <v>15.39</v>
      </c>
      <c r="N12" s="4">
        <v>52.3</v>
      </c>
      <c r="O12" s="4">
        <v>62.43</v>
      </c>
      <c r="P12" s="4">
        <v>100.59</v>
      </c>
      <c r="Q12" s="4">
        <v>37.909999999999997</v>
      </c>
      <c r="R12" s="4">
        <v>0</v>
      </c>
      <c r="S12" s="4">
        <v>74.12</v>
      </c>
      <c r="T12" s="4">
        <v>52.94</v>
      </c>
      <c r="U12" s="4">
        <v>32.14</v>
      </c>
      <c r="V12" s="4">
        <v>176.18</v>
      </c>
      <c r="W12" s="4">
        <v>54.76</v>
      </c>
      <c r="X12" s="4">
        <v>65.86</v>
      </c>
      <c r="Y12" s="4">
        <v>0</v>
      </c>
      <c r="Z12" s="4">
        <v>18.21</v>
      </c>
      <c r="AA12" s="4">
        <v>42.25</v>
      </c>
      <c r="AB12" s="4">
        <v>45.16</v>
      </c>
      <c r="AC12" s="4">
        <v>39.72</v>
      </c>
      <c r="AD12" s="4">
        <v>52.84</v>
      </c>
      <c r="AE12" s="4">
        <v>179.87</v>
      </c>
      <c r="AF12" s="4">
        <v>49.34</v>
      </c>
      <c r="AG12" s="4">
        <v>61.25</v>
      </c>
      <c r="AH12" s="4"/>
      <c r="AI12" s="5">
        <f t="shared" si="0"/>
        <v>55.06133333333333</v>
      </c>
    </row>
    <row r="13" spans="2:35" ht="16.5" thickTop="1" thickBot="1" x14ac:dyDescent="0.3">
      <c r="B13" s="1">
        <v>10</v>
      </c>
      <c r="C13" s="1" t="s">
        <v>11</v>
      </c>
      <c r="D13" s="4">
        <v>17.54</v>
      </c>
      <c r="E13" s="4">
        <v>77.349999999999994</v>
      </c>
      <c r="F13" s="4">
        <v>26.11</v>
      </c>
      <c r="G13" s="4">
        <v>49.64</v>
      </c>
      <c r="H13" s="4">
        <v>110.09</v>
      </c>
      <c r="I13" s="4">
        <v>107.51</v>
      </c>
      <c r="J13" s="4">
        <v>55.59</v>
      </c>
      <c r="K13" s="4">
        <v>0</v>
      </c>
      <c r="L13" s="4">
        <v>39.369999999999997</v>
      </c>
      <c r="M13" s="4">
        <v>56.72</v>
      </c>
      <c r="N13" s="4">
        <v>92.05</v>
      </c>
      <c r="O13" s="4">
        <v>92.33</v>
      </c>
      <c r="P13" s="4">
        <v>58.62</v>
      </c>
      <c r="Q13" s="4">
        <v>34.72</v>
      </c>
      <c r="R13" s="4">
        <v>0</v>
      </c>
      <c r="S13" s="4">
        <v>46.29</v>
      </c>
      <c r="T13" s="4">
        <v>116.33</v>
      </c>
      <c r="U13" s="4">
        <v>43.46</v>
      </c>
      <c r="V13" s="4">
        <v>161.62</v>
      </c>
      <c r="W13" s="4">
        <v>61.35</v>
      </c>
      <c r="X13" s="4">
        <v>55.78</v>
      </c>
      <c r="Y13" s="4">
        <v>0</v>
      </c>
      <c r="Z13" s="4">
        <v>13.35</v>
      </c>
      <c r="AA13" s="4">
        <v>60.63</v>
      </c>
      <c r="AB13" s="4">
        <v>94.94</v>
      </c>
      <c r="AC13" s="4">
        <v>28.57</v>
      </c>
      <c r="AD13" s="4">
        <v>129.31</v>
      </c>
      <c r="AE13" s="4">
        <v>179.87</v>
      </c>
      <c r="AF13" s="4">
        <v>52.12</v>
      </c>
      <c r="AG13" s="4">
        <v>54.25</v>
      </c>
      <c r="AH13" s="4"/>
      <c r="AI13" s="5">
        <f t="shared" si="0"/>
        <v>63.850333333333325</v>
      </c>
    </row>
    <row r="14" spans="2:35" ht="16.5" thickTop="1" thickBot="1" x14ac:dyDescent="0.3">
      <c r="B14" s="1">
        <v>11</v>
      </c>
      <c r="C14" s="1" t="s">
        <v>12</v>
      </c>
      <c r="D14" s="4">
        <v>28.56</v>
      </c>
      <c r="E14" s="4">
        <v>0</v>
      </c>
      <c r="F14" s="4">
        <v>35.840000000000003</v>
      </c>
      <c r="G14" s="4">
        <v>161</v>
      </c>
      <c r="H14" s="4">
        <v>165.02</v>
      </c>
      <c r="I14" s="4">
        <v>144.91</v>
      </c>
      <c r="J14" s="4">
        <v>53.19</v>
      </c>
      <c r="K14" s="4">
        <v>0</v>
      </c>
      <c r="L14" s="4">
        <v>26.61</v>
      </c>
      <c r="M14" s="4">
        <v>26.84</v>
      </c>
      <c r="N14" s="4">
        <v>63.95</v>
      </c>
      <c r="O14" s="4">
        <v>78.27</v>
      </c>
      <c r="P14" s="4">
        <v>57.29</v>
      </c>
      <c r="Q14" s="4">
        <v>23.93</v>
      </c>
      <c r="R14" s="4">
        <v>0</v>
      </c>
      <c r="S14" s="4">
        <v>52.19</v>
      </c>
      <c r="T14" s="4">
        <v>82.36</v>
      </c>
      <c r="U14" s="4">
        <v>114.58</v>
      </c>
      <c r="V14" s="4">
        <v>170.31</v>
      </c>
      <c r="W14" s="4">
        <v>47.45</v>
      </c>
      <c r="X14" s="4">
        <v>100.65</v>
      </c>
      <c r="Y14" s="4">
        <v>0</v>
      </c>
      <c r="Z14" s="4">
        <v>31.7</v>
      </c>
      <c r="AA14" s="4">
        <v>97.81</v>
      </c>
      <c r="AB14" s="4">
        <v>135.26</v>
      </c>
      <c r="AC14" s="4">
        <v>110.83</v>
      </c>
      <c r="AD14" s="4">
        <v>138.82</v>
      </c>
      <c r="AE14" s="4">
        <v>162.46</v>
      </c>
      <c r="AF14" s="4">
        <v>167.96</v>
      </c>
      <c r="AG14" s="4">
        <v>77.650000000000006</v>
      </c>
      <c r="AH14" s="4"/>
      <c r="AI14" s="5">
        <f t="shared" si="0"/>
        <v>78.51466666666667</v>
      </c>
    </row>
    <row r="15" spans="2:35" ht="16.5" thickTop="1" thickBot="1" x14ac:dyDescent="0.3">
      <c r="B15" s="1">
        <v>12</v>
      </c>
      <c r="C15" s="1" t="s">
        <v>13</v>
      </c>
      <c r="D15" s="4">
        <v>23.27</v>
      </c>
      <c r="E15" s="4">
        <v>0</v>
      </c>
      <c r="F15" s="4">
        <v>0</v>
      </c>
      <c r="G15" s="4">
        <v>0</v>
      </c>
      <c r="H15" s="4">
        <v>16.97</v>
      </c>
      <c r="I15" s="4">
        <v>99.51</v>
      </c>
      <c r="J15" s="4">
        <v>50.48</v>
      </c>
      <c r="K15" s="4">
        <v>0</v>
      </c>
      <c r="L15" s="4">
        <v>36.31</v>
      </c>
      <c r="M15" s="4">
        <v>34.119999999999997</v>
      </c>
      <c r="N15" s="4">
        <v>30.35</v>
      </c>
      <c r="O15" s="4">
        <v>45.68</v>
      </c>
      <c r="P15" s="4">
        <v>30.85</v>
      </c>
      <c r="Q15" s="4">
        <v>15.78</v>
      </c>
      <c r="R15" s="4">
        <v>23.56</v>
      </c>
      <c r="S15" s="4">
        <v>0</v>
      </c>
      <c r="T15" s="4">
        <v>53.91</v>
      </c>
      <c r="U15" s="4">
        <v>61.31</v>
      </c>
      <c r="V15" s="4">
        <v>143.30000000000001</v>
      </c>
      <c r="W15" s="4">
        <v>152.37</v>
      </c>
      <c r="X15" s="4">
        <v>89.78</v>
      </c>
      <c r="Y15" s="4">
        <v>0</v>
      </c>
      <c r="Z15" s="4">
        <v>24.23</v>
      </c>
      <c r="AA15" s="4">
        <v>86.49</v>
      </c>
      <c r="AB15" s="4">
        <v>89.87</v>
      </c>
      <c r="AC15" s="4">
        <v>97.28</v>
      </c>
      <c r="AD15" s="4">
        <v>120.97</v>
      </c>
      <c r="AE15" s="4">
        <v>141.57</v>
      </c>
      <c r="AF15" s="4">
        <v>37.1</v>
      </c>
      <c r="AG15" s="4">
        <v>80.56</v>
      </c>
      <c r="AH15" s="4"/>
      <c r="AI15" s="5">
        <f t="shared" si="0"/>
        <v>52.853999999999992</v>
      </c>
    </row>
    <row r="16" spans="2:35" ht="16.5" thickTop="1" thickBot="1" x14ac:dyDescent="0.3">
      <c r="B16" s="1">
        <v>13</v>
      </c>
      <c r="C16" s="1" t="s">
        <v>14</v>
      </c>
      <c r="D16" s="4">
        <v>26.35</v>
      </c>
      <c r="E16" s="4">
        <v>0</v>
      </c>
      <c r="F16" s="4">
        <v>0</v>
      </c>
      <c r="G16" s="4">
        <v>0</v>
      </c>
      <c r="H16" s="4">
        <v>33.299999999999997</v>
      </c>
      <c r="I16" s="4">
        <v>43.53</v>
      </c>
      <c r="J16" s="4">
        <v>33.67</v>
      </c>
      <c r="K16" s="4">
        <v>0</v>
      </c>
      <c r="L16" s="4">
        <v>57.06</v>
      </c>
      <c r="M16" s="4">
        <v>69.75</v>
      </c>
      <c r="N16" s="4">
        <v>37.46</v>
      </c>
      <c r="O16" s="4">
        <v>77.48</v>
      </c>
      <c r="P16" s="4">
        <v>34.4</v>
      </c>
      <c r="Q16" s="4">
        <v>14.25</v>
      </c>
      <c r="R16" s="4">
        <v>11.89</v>
      </c>
      <c r="S16" s="4">
        <v>0</v>
      </c>
      <c r="T16" s="4">
        <v>31.09</v>
      </c>
      <c r="U16" s="4">
        <v>52.87</v>
      </c>
      <c r="V16" s="4">
        <v>146.69</v>
      </c>
      <c r="W16" s="4">
        <v>143.32</v>
      </c>
      <c r="X16" s="4">
        <v>87.88</v>
      </c>
      <c r="Y16" s="4">
        <v>0</v>
      </c>
      <c r="Z16" s="4">
        <v>43.17</v>
      </c>
      <c r="AA16" s="4">
        <v>142.18</v>
      </c>
      <c r="AB16" s="4">
        <v>60.08</v>
      </c>
      <c r="AC16" s="4">
        <v>97.28</v>
      </c>
      <c r="AD16" s="4">
        <v>118.04</v>
      </c>
      <c r="AE16" s="4">
        <v>141.57</v>
      </c>
      <c r="AF16" s="4">
        <v>21.7</v>
      </c>
      <c r="AG16" s="4">
        <v>66.010000000000005</v>
      </c>
      <c r="AH16" s="4"/>
      <c r="AI16" s="5">
        <f t="shared" si="0"/>
        <v>53.033999999999992</v>
      </c>
    </row>
    <row r="17" spans="2:35" ht="16.5" thickTop="1" thickBot="1" x14ac:dyDescent="0.3">
      <c r="B17" s="1">
        <v>14</v>
      </c>
      <c r="C17" s="1" t="s">
        <v>15</v>
      </c>
      <c r="D17" s="4">
        <v>23.71</v>
      </c>
      <c r="E17" s="4">
        <v>0</v>
      </c>
      <c r="F17" s="4">
        <v>0</v>
      </c>
      <c r="G17" s="4">
        <v>0</v>
      </c>
      <c r="H17" s="4">
        <v>32.380000000000003</v>
      </c>
      <c r="I17" s="4">
        <v>55.63</v>
      </c>
      <c r="J17" s="4">
        <v>39.74</v>
      </c>
      <c r="K17" s="4">
        <v>0</v>
      </c>
      <c r="L17" s="4">
        <v>14.37</v>
      </c>
      <c r="M17" s="4">
        <v>20.440000000000001</v>
      </c>
      <c r="N17" s="4">
        <v>61.06</v>
      </c>
      <c r="O17" s="4">
        <v>39.520000000000003</v>
      </c>
      <c r="P17" s="4">
        <v>48.92</v>
      </c>
      <c r="Q17" s="4">
        <v>18.32</v>
      </c>
      <c r="R17" s="4">
        <v>9.19</v>
      </c>
      <c r="S17" s="4">
        <v>0</v>
      </c>
      <c r="T17" s="4">
        <v>19.28</v>
      </c>
      <c r="U17" s="4">
        <v>23.9</v>
      </c>
      <c r="V17" s="4">
        <v>153.58000000000001</v>
      </c>
      <c r="W17" s="4">
        <v>168.35</v>
      </c>
      <c r="X17" s="4">
        <v>30.34</v>
      </c>
      <c r="Y17" s="4">
        <v>0</v>
      </c>
      <c r="Z17" s="4">
        <v>49.06</v>
      </c>
      <c r="AA17" s="4">
        <v>69.16</v>
      </c>
      <c r="AB17" s="4">
        <v>111.06</v>
      </c>
      <c r="AC17" s="4">
        <v>10.38</v>
      </c>
      <c r="AD17" s="4">
        <v>27.19</v>
      </c>
      <c r="AE17" s="4">
        <v>141.57</v>
      </c>
      <c r="AF17" s="4">
        <v>17.39</v>
      </c>
      <c r="AG17" s="4">
        <v>98.03</v>
      </c>
      <c r="AH17" s="4"/>
      <c r="AI17" s="5">
        <f t="shared" si="0"/>
        <v>42.75233333333334</v>
      </c>
    </row>
    <row r="18" spans="2:35" ht="16.5" thickTop="1" thickBot="1" x14ac:dyDescent="0.3">
      <c r="B18" s="1">
        <v>15</v>
      </c>
      <c r="C18" s="1" t="s">
        <v>16</v>
      </c>
      <c r="D18" s="4">
        <v>31.64</v>
      </c>
      <c r="E18" s="4">
        <v>0</v>
      </c>
      <c r="F18" s="4">
        <v>0</v>
      </c>
      <c r="G18" s="4">
        <v>0</v>
      </c>
      <c r="H18" s="4">
        <v>10.46</v>
      </c>
      <c r="I18" s="4">
        <v>10.06</v>
      </c>
      <c r="J18" s="4">
        <v>67.02</v>
      </c>
      <c r="K18" s="4">
        <v>0</v>
      </c>
      <c r="L18" s="4">
        <v>19.54</v>
      </c>
      <c r="M18" s="4">
        <v>37.18</v>
      </c>
      <c r="N18" s="4">
        <v>46.21</v>
      </c>
      <c r="O18" s="4">
        <v>62.2</v>
      </c>
      <c r="P18" s="4">
        <v>58.86</v>
      </c>
      <c r="Q18" s="4">
        <v>19.850000000000001</v>
      </c>
      <c r="R18" s="4">
        <v>12.79</v>
      </c>
      <c r="S18" s="4">
        <v>12.54</v>
      </c>
      <c r="T18" s="4">
        <v>58.8</v>
      </c>
      <c r="U18" s="4">
        <v>35.97</v>
      </c>
      <c r="V18" s="4">
        <v>154.22</v>
      </c>
      <c r="W18" s="4">
        <v>170.34</v>
      </c>
      <c r="X18" s="4">
        <v>32.82</v>
      </c>
      <c r="Y18" s="4">
        <v>0</v>
      </c>
      <c r="Z18" s="4">
        <v>39.409999999999997</v>
      </c>
      <c r="AA18" s="4">
        <v>60.34</v>
      </c>
      <c r="AB18" s="4">
        <v>164.9</v>
      </c>
      <c r="AC18" s="4">
        <v>104.88</v>
      </c>
      <c r="AD18" s="4">
        <v>120.97</v>
      </c>
      <c r="AE18" s="4">
        <v>141.57</v>
      </c>
      <c r="AF18" s="4">
        <v>56.69</v>
      </c>
      <c r="AG18" s="4">
        <v>141.69</v>
      </c>
      <c r="AH18" s="4"/>
      <c r="AI18" s="5">
        <f t="shared" si="0"/>
        <v>55.698333333333345</v>
      </c>
    </row>
    <row r="19" spans="2:35" ht="16.5" thickTop="1" thickBot="1" x14ac:dyDescent="0.3">
      <c r="B19" s="1">
        <v>16</v>
      </c>
      <c r="C19" s="1" t="s">
        <v>17</v>
      </c>
      <c r="D19" s="4">
        <v>27.23</v>
      </c>
      <c r="E19" s="4">
        <v>0</v>
      </c>
      <c r="F19" s="4">
        <v>0</v>
      </c>
      <c r="G19" s="4">
        <v>0</v>
      </c>
      <c r="H19" s="4">
        <v>112.17</v>
      </c>
      <c r="I19" s="4">
        <v>17.43</v>
      </c>
      <c r="J19" s="4">
        <v>69.599999999999994</v>
      </c>
      <c r="K19" s="4">
        <v>0</v>
      </c>
      <c r="L19" s="4">
        <v>31.99</v>
      </c>
      <c r="M19" s="4">
        <v>50.88</v>
      </c>
      <c r="N19" s="4">
        <v>51.66</v>
      </c>
      <c r="O19" s="4">
        <v>43.51</v>
      </c>
      <c r="P19" s="4">
        <v>42.14</v>
      </c>
      <c r="Q19" s="4">
        <v>22.4</v>
      </c>
      <c r="R19" s="4">
        <v>22.66</v>
      </c>
      <c r="S19" s="4">
        <v>53.17</v>
      </c>
      <c r="T19" s="4">
        <v>103.38</v>
      </c>
      <c r="U19" s="4">
        <v>48.81</v>
      </c>
      <c r="V19" s="4">
        <v>161.44</v>
      </c>
      <c r="W19" s="4">
        <v>176.22</v>
      </c>
      <c r="X19" s="4">
        <v>44.94</v>
      </c>
      <c r="Y19" s="4">
        <v>0</v>
      </c>
      <c r="Z19" s="4">
        <v>69.97</v>
      </c>
      <c r="AA19" s="4">
        <v>26.33</v>
      </c>
      <c r="AB19" s="4">
        <v>149.96</v>
      </c>
      <c r="AC19" s="4">
        <v>156.46</v>
      </c>
      <c r="AD19" s="4">
        <v>79.94</v>
      </c>
      <c r="AE19" s="4">
        <v>141.57</v>
      </c>
      <c r="AF19" s="4">
        <v>71.31</v>
      </c>
      <c r="AG19" s="4">
        <v>77.650000000000006</v>
      </c>
      <c r="AH19" s="4"/>
      <c r="AI19" s="5">
        <f t="shared" si="0"/>
        <v>61.760666666666673</v>
      </c>
    </row>
    <row r="20" spans="2:35" ht="16.5" thickTop="1" thickBot="1" x14ac:dyDescent="0.3">
      <c r="B20" s="1">
        <v>17</v>
      </c>
      <c r="C20" s="1" t="s">
        <v>18</v>
      </c>
      <c r="D20" s="4">
        <v>22.83</v>
      </c>
      <c r="E20" s="4">
        <v>0</v>
      </c>
      <c r="F20" s="4">
        <v>104.83</v>
      </c>
      <c r="G20" s="4">
        <v>0</v>
      </c>
      <c r="H20" s="4">
        <v>29.35</v>
      </c>
      <c r="I20" s="4">
        <v>48.4</v>
      </c>
      <c r="J20" s="4">
        <v>54.73</v>
      </c>
      <c r="K20" s="4">
        <v>0</v>
      </c>
      <c r="L20" s="4">
        <v>102.95</v>
      </c>
      <c r="M20" s="4">
        <v>45.02</v>
      </c>
      <c r="N20" s="4">
        <v>106.59</v>
      </c>
      <c r="O20" s="4">
        <v>83.37</v>
      </c>
      <c r="P20" s="4">
        <v>89.45</v>
      </c>
      <c r="Q20" s="4">
        <v>16.79</v>
      </c>
      <c r="R20" s="4">
        <v>24.13</v>
      </c>
      <c r="S20" s="4">
        <v>52.06</v>
      </c>
      <c r="T20" s="4">
        <v>106.56</v>
      </c>
      <c r="U20" s="4">
        <v>135.77000000000001</v>
      </c>
      <c r="V20" s="4">
        <v>99.87</v>
      </c>
      <c r="W20" s="4">
        <v>176.22</v>
      </c>
      <c r="X20" s="4">
        <v>148.18</v>
      </c>
      <c r="Y20" s="4">
        <v>0</v>
      </c>
      <c r="Z20" s="4">
        <v>74.41</v>
      </c>
      <c r="AA20" s="4">
        <v>75.05</v>
      </c>
      <c r="AB20" s="4">
        <v>132.85</v>
      </c>
      <c r="AC20" s="4">
        <v>147.08000000000001</v>
      </c>
      <c r="AD20" s="4">
        <v>58.01</v>
      </c>
      <c r="AE20" s="4">
        <v>179.87</v>
      </c>
      <c r="AF20" s="4">
        <v>114.1</v>
      </c>
      <c r="AG20" s="4">
        <v>59.04</v>
      </c>
      <c r="AH20" s="4"/>
      <c r="AI20" s="5">
        <f t="shared" si="0"/>
        <v>76.25033333333333</v>
      </c>
    </row>
    <row r="21" spans="2:35" ht="16.5" thickTop="1" thickBot="1" x14ac:dyDescent="0.3">
      <c r="B21" s="1">
        <v>18</v>
      </c>
      <c r="C21" s="1" t="s">
        <v>19</v>
      </c>
      <c r="D21" s="4">
        <v>68.849999999999994</v>
      </c>
      <c r="E21" s="4">
        <v>0</v>
      </c>
      <c r="F21" s="4">
        <v>141.86000000000001</v>
      </c>
      <c r="G21" s="4">
        <v>152.37</v>
      </c>
      <c r="H21" s="4">
        <v>107.2</v>
      </c>
      <c r="I21" s="4">
        <v>120.27</v>
      </c>
      <c r="J21" s="4">
        <v>98.37</v>
      </c>
      <c r="K21" s="4">
        <v>0</v>
      </c>
      <c r="L21" s="4">
        <v>43.89</v>
      </c>
      <c r="M21" s="4">
        <v>105.86</v>
      </c>
      <c r="N21" s="4">
        <v>130.81</v>
      </c>
      <c r="O21" s="4">
        <v>44.53</v>
      </c>
      <c r="P21" s="4">
        <v>158.15</v>
      </c>
      <c r="Q21" s="4">
        <v>35.79</v>
      </c>
      <c r="R21" s="4">
        <v>120.14</v>
      </c>
      <c r="S21" s="4">
        <v>67.66</v>
      </c>
      <c r="T21" s="4">
        <v>52.42</v>
      </c>
      <c r="U21" s="4">
        <v>55.72</v>
      </c>
      <c r="V21" s="4">
        <v>103.99</v>
      </c>
      <c r="W21" s="4">
        <v>38.64</v>
      </c>
      <c r="X21" s="4">
        <v>44.85</v>
      </c>
      <c r="Y21" s="4">
        <v>0</v>
      </c>
      <c r="Z21" s="4">
        <v>117.03</v>
      </c>
      <c r="AA21" s="4">
        <v>90.71</v>
      </c>
      <c r="AB21" s="4">
        <v>196.47</v>
      </c>
      <c r="AC21" s="4">
        <v>29.88</v>
      </c>
      <c r="AD21" s="4">
        <v>147.16</v>
      </c>
      <c r="AE21" s="4">
        <v>52.7</v>
      </c>
      <c r="AF21" s="4">
        <v>60.13</v>
      </c>
      <c r="AG21" s="4">
        <v>58.2</v>
      </c>
      <c r="AH21" s="4"/>
      <c r="AI21" s="5">
        <f t="shared" si="0"/>
        <v>81.454999999999998</v>
      </c>
    </row>
    <row r="22" spans="2:35" ht="16.5" thickTop="1" thickBot="1" x14ac:dyDescent="0.3">
      <c r="B22" s="1">
        <v>19</v>
      </c>
      <c r="C22" s="1" t="s">
        <v>20</v>
      </c>
      <c r="D22" s="4">
        <v>0</v>
      </c>
      <c r="E22" s="4">
        <v>69.430000000000007</v>
      </c>
      <c r="F22" s="4">
        <v>38.409999999999997</v>
      </c>
      <c r="G22" s="4">
        <v>83.31</v>
      </c>
      <c r="H22" s="4">
        <v>29.95</v>
      </c>
      <c r="I22" s="4">
        <v>146.11000000000001</v>
      </c>
      <c r="J22" s="4">
        <v>93.45</v>
      </c>
      <c r="K22" s="4">
        <v>141.33000000000001</v>
      </c>
      <c r="L22" s="4">
        <v>72.06</v>
      </c>
      <c r="M22" s="4">
        <v>106.73</v>
      </c>
      <c r="N22" s="4">
        <v>58.08</v>
      </c>
      <c r="O22" s="4">
        <v>131.21</v>
      </c>
      <c r="P22" s="4">
        <v>140.38999999999999</v>
      </c>
      <c r="Q22" s="4">
        <v>137.22</v>
      </c>
      <c r="R22" s="4">
        <v>137.4</v>
      </c>
      <c r="S22" s="4">
        <v>67.94</v>
      </c>
      <c r="T22" s="4">
        <v>64.45</v>
      </c>
      <c r="U22" s="4">
        <v>61.89</v>
      </c>
      <c r="V22" s="4">
        <v>40.92</v>
      </c>
      <c r="W22" s="4">
        <v>26.61</v>
      </c>
      <c r="X22" s="4">
        <v>55.31</v>
      </c>
      <c r="Y22" s="4">
        <v>0</v>
      </c>
      <c r="Z22" s="4">
        <v>90.67</v>
      </c>
      <c r="AA22" s="4">
        <v>90.51</v>
      </c>
      <c r="AB22" s="4">
        <v>18.399999999999999</v>
      </c>
      <c r="AC22" s="4">
        <v>74.069999999999993</v>
      </c>
      <c r="AD22" s="4">
        <v>115.47</v>
      </c>
      <c r="AE22" s="4">
        <v>118.79</v>
      </c>
      <c r="AF22" s="4">
        <v>99.53</v>
      </c>
      <c r="AG22" s="4">
        <v>98.03</v>
      </c>
      <c r="AH22" s="4"/>
      <c r="AI22" s="5">
        <f t="shared" si="0"/>
        <v>80.255666666666684</v>
      </c>
    </row>
    <row r="23" spans="2:35" ht="16.5" thickTop="1" thickBot="1" x14ac:dyDescent="0.3">
      <c r="B23" s="1">
        <v>20</v>
      </c>
      <c r="C23" s="1" t="s">
        <v>21</v>
      </c>
      <c r="D23" s="4">
        <v>0</v>
      </c>
      <c r="E23" s="4">
        <v>249.51</v>
      </c>
      <c r="F23" s="4">
        <v>181.99</v>
      </c>
      <c r="G23" s="4">
        <v>360.87</v>
      </c>
      <c r="H23" s="4">
        <v>222.79</v>
      </c>
      <c r="I23" s="4">
        <v>162.66</v>
      </c>
      <c r="J23" s="4">
        <v>144.35</v>
      </c>
      <c r="K23" s="4">
        <v>136.66</v>
      </c>
      <c r="L23" s="4">
        <v>76.010000000000005</v>
      </c>
      <c r="M23" s="4">
        <v>180.84</v>
      </c>
      <c r="N23" s="4">
        <v>92.23</v>
      </c>
      <c r="O23" s="4">
        <v>177.79</v>
      </c>
      <c r="P23" s="4">
        <v>156.66</v>
      </c>
      <c r="Q23" s="4">
        <v>68.42</v>
      </c>
      <c r="R23" s="4">
        <v>88.1</v>
      </c>
      <c r="S23" s="4">
        <v>60.25</v>
      </c>
      <c r="T23" s="4">
        <v>94.85</v>
      </c>
      <c r="U23" s="4">
        <v>192.23</v>
      </c>
      <c r="V23" s="4">
        <v>49.18</v>
      </c>
      <c r="W23" s="4">
        <v>54.77</v>
      </c>
      <c r="X23" s="4">
        <v>55.18</v>
      </c>
      <c r="Y23" s="4">
        <v>0</v>
      </c>
      <c r="Z23" s="4">
        <v>103.79</v>
      </c>
      <c r="AA23" s="4">
        <v>252</v>
      </c>
      <c r="AB23" s="4">
        <v>26.41</v>
      </c>
      <c r="AC23" s="4">
        <v>87.15</v>
      </c>
      <c r="AD23" s="4">
        <v>135.85</v>
      </c>
      <c r="AE23" s="4">
        <v>186.19</v>
      </c>
      <c r="AF23" s="4">
        <v>140.69999999999999</v>
      </c>
      <c r="AG23" s="4">
        <v>160.69999999999999</v>
      </c>
      <c r="AH23" s="4"/>
      <c r="AI23" s="5">
        <f t="shared" si="0"/>
        <v>129.93766666666662</v>
      </c>
    </row>
    <row r="24" spans="2:35" ht="16.5" thickTop="1" thickBot="1" x14ac:dyDescent="0.3">
      <c r="B24" s="1">
        <v>21</v>
      </c>
      <c r="C24" s="1" t="s">
        <v>22</v>
      </c>
      <c r="D24" s="4">
        <v>0</v>
      </c>
      <c r="E24" s="4">
        <v>336.65</v>
      </c>
      <c r="F24" s="4">
        <v>388.92</v>
      </c>
      <c r="G24" s="4">
        <v>428.07</v>
      </c>
      <c r="H24" s="4">
        <v>250.3</v>
      </c>
      <c r="I24" s="4">
        <v>190.59</v>
      </c>
      <c r="J24" s="4">
        <v>199.59</v>
      </c>
      <c r="K24" s="4">
        <v>203.91</v>
      </c>
      <c r="L24" s="4">
        <v>41.69</v>
      </c>
      <c r="M24" s="4">
        <v>173.88</v>
      </c>
      <c r="N24" s="4">
        <v>135.43</v>
      </c>
      <c r="O24" s="4">
        <v>224.48</v>
      </c>
      <c r="P24" s="4">
        <v>119.24</v>
      </c>
      <c r="Q24" s="4">
        <v>82.84</v>
      </c>
      <c r="R24" s="4">
        <v>102.33</v>
      </c>
      <c r="S24" s="4">
        <v>124.44</v>
      </c>
      <c r="T24" s="4">
        <v>127.7</v>
      </c>
      <c r="U24" s="4">
        <v>219.79</v>
      </c>
      <c r="V24" s="4">
        <v>73.77</v>
      </c>
      <c r="W24" s="4">
        <v>53.95</v>
      </c>
      <c r="X24" s="4">
        <v>74.900000000000006</v>
      </c>
      <c r="Y24" s="4">
        <v>0</v>
      </c>
      <c r="Z24" s="4">
        <v>108.21</v>
      </c>
      <c r="AA24" s="4">
        <v>263.33</v>
      </c>
      <c r="AB24" s="4">
        <v>37.659999999999997</v>
      </c>
      <c r="AC24" s="4">
        <v>87.72</v>
      </c>
      <c r="AD24" s="4">
        <v>66.38</v>
      </c>
      <c r="AE24" s="4">
        <v>164.24</v>
      </c>
      <c r="AF24" s="4">
        <v>76.55</v>
      </c>
      <c r="AG24" s="4">
        <v>157.84</v>
      </c>
      <c r="AH24" s="4"/>
      <c r="AI24" s="5">
        <f t="shared" si="0"/>
        <v>150.47999999999996</v>
      </c>
    </row>
    <row r="25" spans="2:35" ht="16.5" thickTop="1" thickBot="1" x14ac:dyDescent="0.3">
      <c r="B25" s="1">
        <v>22</v>
      </c>
      <c r="C25" s="1" t="s">
        <v>23</v>
      </c>
      <c r="D25" s="4">
        <v>0</v>
      </c>
      <c r="E25" s="4">
        <v>239.54</v>
      </c>
      <c r="F25" s="4">
        <v>250.42</v>
      </c>
      <c r="G25" s="4">
        <v>283.07</v>
      </c>
      <c r="H25" s="4">
        <v>104.53</v>
      </c>
      <c r="I25" s="4">
        <v>104.22</v>
      </c>
      <c r="J25" s="4">
        <v>93.44</v>
      </c>
      <c r="K25" s="4">
        <v>115.68</v>
      </c>
      <c r="L25" s="4">
        <v>121.71</v>
      </c>
      <c r="M25" s="4">
        <v>158.6</v>
      </c>
      <c r="N25" s="4">
        <v>114.59</v>
      </c>
      <c r="O25" s="4">
        <v>169.16</v>
      </c>
      <c r="P25" s="4">
        <v>91.55</v>
      </c>
      <c r="Q25" s="4">
        <v>107.1</v>
      </c>
      <c r="R25" s="4">
        <v>102.63</v>
      </c>
      <c r="S25" s="4">
        <v>204.29</v>
      </c>
      <c r="T25" s="4">
        <v>143.46</v>
      </c>
      <c r="U25" s="4">
        <v>189.88</v>
      </c>
      <c r="V25" s="4">
        <v>53.74</v>
      </c>
      <c r="W25" s="4">
        <v>42.27</v>
      </c>
      <c r="X25" s="4">
        <v>72.88</v>
      </c>
      <c r="Y25" s="4">
        <v>0</v>
      </c>
      <c r="Z25" s="4">
        <v>100.71</v>
      </c>
      <c r="AA25" s="4">
        <v>265.42</v>
      </c>
      <c r="AB25" s="4">
        <v>35.9</v>
      </c>
      <c r="AC25" s="4">
        <v>220.06</v>
      </c>
      <c r="AD25" s="4">
        <v>65.63</v>
      </c>
      <c r="AE25" s="4">
        <v>147.97999999999999</v>
      </c>
      <c r="AF25" s="4">
        <v>71.569999999999993</v>
      </c>
      <c r="AG25" s="4">
        <v>134.30000000000001</v>
      </c>
      <c r="AH25" s="4"/>
      <c r="AI25" s="5">
        <f t="shared" si="0"/>
        <v>126.81100000000001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109.04</v>
      </c>
      <c r="F26" s="4">
        <v>76.25</v>
      </c>
      <c r="G26" s="4">
        <v>230.55</v>
      </c>
      <c r="H26" s="4">
        <v>192.83</v>
      </c>
      <c r="I26" s="4">
        <v>49.47</v>
      </c>
      <c r="J26" s="4">
        <v>73.95</v>
      </c>
      <c r="K26" s="4">
        <v>94.17</v>
      </c>
      <c r="L26" s="4">
        <v>131.93</v>
      </c>
      <c r="M26" s="4">
        <v>65.94</v>
      </c>
      <c r="N26" s="4">
        <v>76.86</v>
      </c>
      <c r="O26" s="4">
        <v>138.99</v>
      </c>
      <c r="P26" s="4">
        <v>137.82</v>
      </c>
      <c r="Q26" s="4">
        <v>142.26</v>
      </c>
      <c r="R26" s="4">
        <v>120.62</v>
      </c>
      <c r="S26" s="4">
        <v>190.18</v>
      </c>
      <c r="T26" s="4">
        <v>82.14</v>
      </c>
      <c r="U26" s="4">
        <v>68.08</v>
      </c>
      <c r="V26" s="4">
        <v>116.69</v>
      </c>
      <c r="W26" s="4">
        <v>211.46</v>
      </c>
      <c r="X26" s="4">
        <v>59.55</v>
      </c>
      <c r="Y26" s="4">
        <v>0</v>
      </c>
      <c r="Z26" s="4">
        <v>86.59</v>
      </c>
      <c r="AA26" s="4">
        <v>137.79</v>
      </c>
      <c r="AB26" s="4">
        <v>209.72</v>
      </c>
      <c r="AC26" s="4">
        <v>42.41</v>
      </c>
      <c r="AD26" s="4">
        <v>191.71</v>
      </c>
      <c r="AE26" s="4">
        <v>140.72999999999999</v>
      </c>
      <c r="AF26" s="4">
        <v>80.97</v>
      </c>
      <c r="AG26" s="4">
        <v>100.84</v>
      </c>
      <c r="AH26" s="4"/>
      <c r="AI26" s="5">
        <f t="shared" si="0"/>
        <v>111.98466666666667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190.14</v>
      </c>
      <c r="F27" s="4">
        <v>121.84</v>
      </c>
      <c r="G27" s="4">
        <v>24.11</v>
      </c>
      <c r="H27" s="4">
        <v>49.37</v>
      </c>
      <c r="I27" s="4">
        <v>41.34</v>
      </c>
      <c r="J27" s="4">
        <v>130.63999999999999</v>
      </c>
      <c r="K27" s="4">
        <v>120.56</v>
      </c>
      <c r="L27" s="4">
        <v>184.91</v>
      </c>
      <c r="M27" s="4">
        <v>126.85</v>
      </c>
      <c r="N27" s="4">
        <v>76.66</v>
      </c>
      <c r="O27" s="4">
        <v>83.89</v>
      </c>
      <c r="P27" s="4">
        <v>72.52</v>
      </c>
      <c r="Q27" s="4">
        <v>147.06</v>
      </c>
      <c r="R27" s="4">
        <v>140.38999999999999</v>
      </c>
      <c r="S27" s="4">
        <v>122.03</v>
      </c>
      <c r="T27" s="4">
        <v>169.71</v>
      </c>
      <c r="U27" s="4">
        <v>131.01</v>
      </c>
      <c r="V27" s="4">
        <v>146.49</v>
      </c>
      <c r="W27" s="4">
        <v>155.82</v>
      </c>
      <c r="X27" s="4">
        <v>136.71</v>
      </c>
      <c r="Y27" s="4">
        <v>0</v>
      </c>
      <c r="Z27" s="4">
        <v>119.59</v>
      </c>
      <c r="AA27" s="4">
        <v>191.93</v>
      </c>
      <c r="AB27" s="4">
        <v>152.16999999999999</v>
      </c>
      <c r="AC27" s="4">
        <v>40.74</v>
      </c>
      <c r="AD27" s="4">
        <v>187.96</v>
      </c>
      <c r="AE27" s="4">
        <v>136.84</v>
      </c>
      <c r="AF27" s="4">
        <v>86.98</v>
      </c>
      <c r="AG27" s="4">
        <v>140.76</v>
      </c>
      <c r="AH27" s="4"/>
      <c r="AI27" s="5">
        <f>AVERAGE(D27:AH27)</f>
        <v>114.30066666666669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38.03875</v>
      </c>
      <c r="E28" s="5">
        <f t="shared" si="1"/>
        <v>82.302083333333329</v>
      </c>
      <c r="F28" s="5">
        <f t="shared" si="1"/>
        <v>65.831666666666663</v>
      </c>
      <c r="G28" s="5">
        <f t="shared" si="1"/>
        <v>87.129166666666677</v>
      </c>
      <c r="H28" s="5">
        <f t="shared" si="1"/>
        <v>84.240833333333327</v>
      </c>
      <c r="I28" s="5">
        <f t="shared" si="1"/>
        <v>82.542500000000004</v>
      </c>
      <c r="J28" s="5">
        <f t="shared" si="1"/>
        <v>78.420833333333334</v>
      </c>
      <c r="K28" s="5">
        <f t="shared" si="1"/>
        <v>50.554583333333333</v>
      </c>
      <c r="L28" s="5">
        <f t="shared" si="1"/>
        <v>57.78541666666667</v>
      </c>
      <c r="M28" s="5">
        <f t="shared" si="1"/>
        <v>77.014166666666654</v>
      </c>
      <c r="N28" s="5">
        <f t="shared" si="1"/>
        <v>79.528333333333322</v>
      </c>
      <c r="O28" s="5">
        <f t="shared" si="1"/>
        <v>93.29291666666667</v>
      </c>
      <c r="P28" s="5">
        <f t="shared" si="1"/>
        <v>70.031666666666652</v>
      </c>
      <c r="Q28" s="5">
        <f t="shared" si="1"/>
        <v>45.431249999999999</v>
      </c>
      <c r="R28" s="5">
        <f t="shared" si="1"/>
        <v>47.220000000000006</v>
      </c>
      <c r="S28" s="5">
        <f t="shared" si="1"/>
        <v>51.361666666666672</v>
      </c>
      <c r="T28" s="5">
        <f t="shared" si="1"/>
        <v>60.68833333333334</v>
      </c>
      <c r="U28" s="5">
        <f t="shared" si="1"/>
        <v>75.519166666666663</v>
      </c>
      <c r="V28" s="5">
        <f t="shared" si="1"/>
        <v>92.90333333333335</v>
      </c>
      <c r="W28" s="5">
        <f t="shared" si="1"/>
        <v>86.728750000000005</v>
      </c>
      <c r="X28" s="5">
        <f t="shared" si="1"/>
        <v>66.838333333333338</v>
      </c>
      <c r="Y28" s="5">
        <f t="shared" si="1"/>
        <v>0</v>
      </c>
      <c r="Z28" s="5">
        <f t="shared" si="1"/>
        <v>48.492083333333319</v>
      </c>
      <c r="AA28" s="5">
        <f t="shared" si="1"/>
        <v>87.22208333333333</v>
      </c>
      <c r="AB28" s="5">
        <f t="shared" si="1"/>
        <v>76.547083333333347</v>
      </c>
      <c r="AC28" s="5">
        <f t="shared" si="1"/>
        <v>65.622500000000016</v>
      </c>
      <c r="AD28" s="5">
        <f t="shared" si="1"/>
        <v>85.978333333333353</v>
      </c>
      <c r="AE28" s="5">
        <f t="shared" si="1"/>
        <v>127.92041666666667</v>
      </c>
      <c r="AF28" s="5">
        <f t="shared" si="1"/>
        <v>56.801666666666669</v>
      </c>
      <c r="AG28" s="5">
        <f t="shared" si="1"/>
        <v>89.247083333333322</v>
      </c>
      <c r="AH28" s="5" t="e">
        <f t="shared" si="1"/>
        <v>#DIV/0!</v>
      </c>
      <c r="AI28" s="5">
        <f t="shared" si="1"/>
        <v>70.374500000000012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</sheetData>
  <mergeCells count="1"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47F40-805C-47F7-81F2-37CFC1D0902C}">
  <dimension ref="B2:AI35"/>
  <sheetViews>
    <sheetView zoomScale="82" zoomScaleNormal="82" workbookViewId="0">
      <selection activeCell="D4" sqref="D4:AH27"/>
    </sheetView>
  </sheetViews>
  <sheetFormatPr defaultRowHeight="15" x14ac:dyDescent="0.25"/>
  <cols>
    <col min="3" max="3" width="17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159.54</v>
      </c>
      <c r="E4" s="4">
        <v>57.87</v>
      </c>
      <c r="F4" s="4">
        <v>148.63999999999999</v>
      </c>
      <c r="G4" s="4">
        <v>129.38999999999999</v>
      </c>
      <c r="H4" s="4">
        <v>83.69</v>
      </c>
      <c r="I4" s="4">
        <v>0</v>
      </c>
      <c r="J4" s="4">
        <v>88.36</v>
      </c>
      <c r="K4" s="4">
        <v>89.55</v>
      </c>
      <c r="L4" s="4">
        <v>122.62</v>
      </c>
      <c r="M4" s="4">
        <v>91.47</v>
      </c>
      <c r="N4" s="4">
        <v>138.26</v>
      </c>
      <c r="O4" s="4">
        <v>41.84</v>
      </c>
      <c r="P4" s="4">
        <v>92.96</v>
      </c>
      <c r="Q4" s="4">
        <v>140.41999999999999</v>
      </c>
      <c r="R4" s="4">
        <v>76.290000000000006</v>
      </c>
      <c r="S4" s="4">
        <v>70.81</v>
      </c>
      <c r="T4" s="4">
        <v>121.83</v>
      </c>
      <c r="U4" s="4">
        <v>168.67</v>
      </c>
      <c r="V4" s="4">
        <v>121.69</v>
      </c>
      <c r="W4" s="4">
        <v>106.63</v>
      </c>
      <c r="X4" s="4">
        <v>45.97</v>
      </c>
      <c r="Y4" s="4">
        <v>116.02</v>
      </c>
      <c r="Z4" s="4">
        <v>124.93</v>
      </c>
      <c r="AA4" s="4">
        <v>110.36</v>
      </c>
      <c r="AB4" s="4">
        <v>156.9</v>
      </c>
      <c r="AC4" s="4">
        <v>109.75</v>
      </c>
      <c r="AD4" s="4">
        <v>34.44</v>
      </c>
      <c r="AE4" s="4">
        <v>42.54</v>
      </c>
      <c r="AF4" s="4">
        <v>144.44999999999999</v>
      </c>
      <c r="AG4" s="4">
        <v>93.07</v>
      </c>
      <c r="AH4" s="4">
        <v>0</v>
      </c>
      <c r="AI4" s="5">
        <f t="shared" ref="AI4:AI26" si="0">AVERAGE(D4:AH4)</f>
        <v>97.708387096774175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41.46</v>
      </c>
      <c r="K5" s="4">
        <v>79.83</v>
      </c>
      <c r="L5" s="4">
        <v>83.3</v>
      </c>
      <c r="M5" s="4">
        <v>73.17</v>
      </c>
      <c r="N5" s="4">
        <v>0</v>
      </c>
      <c r="O5" s="4">
        <v>0</v>
      </c>
      <c r="P5" s="4">
        <v>0</v>
      </c>
      <c r="Q5" s="4">
        <v>127.91</v>
      </c>
      <c r="R5" s="4">
        <v>51.08</v>
      </c>
      <c r="S5" s="4">
        <v>98.98</v>
      </c>
      <c r="T5" s="4">
        <v>139.38</v>
      </c>
      <c r="U5" s="4">
        <v>99.97</v>
      </c>
      <c r="V5" s="4">
        <v>150.91</v>
      </c>
      <c r="W5" s="4">
        <v>141.35</v>
      </c>
      <c r="X5" s="4">
        <v>0</v>
      </c>
      <c r="Y5" s="4">
        <v>153.61000000000001</v>
      </c>
      <c r="Z5" s="4">
        <v>165.31</v>
      </c>
      <c r="AA5" s="4">
        <v>0</v>
      </c>
      <c r="AB5" s="4">
        <v>140.82</v>
      </c>
      <c r="AC5" s="4">
        <v>100.84</v>
      </c>
      <c r="AD5" s="4">
        <v>76.959999999999994</v>
      </c>
      <c r="AE5" s="4">
        <v>101.09</v>
      </c>
      <c r="AF5" s="4">
        <v>0</v>
      </c>
      <c r="AG5" s="4">
        <v>0</v>
      </c>
      <c r="AH5" s="4">
        <v>0</v>
      </c>
      <c r="AI5" s="5">
        <f t="shared" si="0"/>
        <v>58.902258064516118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44.86</v>
      </c>
      <c r="K6" s="4">
        <v>92.07</v>
      </c>
      <c r="L6" s="4">
        <v>97.41</v>
      </c>
      <c r="M6" s="4">
        <v>79.67</v>
      </c>
      <c r="N6" s="4">
        <v>0</v>
      </c>
      <c r="O6" s="4">
        <v>0</v>
      </c>
      <c r="P6" s="4">
        <v>0</v>
      </c>
      <c r="Q6" s="4">
        <v>99.77</v>
      </c>
      <c r="R6" s="4">
        <v>51.82</v>
      </c>
      <c r="S6" s="4">
        <v>53.26</v>
      </c>
      <c r="T6" s="4">
        <v>36.630000000000003</v>
      </c>
      <c r="U6" s="4">
        <v>108.42</v>
      </c>
      <c r="V6" s="4">
        <v>25.25</v>
      </c>
      <c r="W6" s="4">
        <v>97.6</v>
      </c>
      <c r="X6" s="4">
        <v>0</v>
      </c>
      <c r="Y6" s="4">
        <v>136.66</v>
      </c>
      <c r="Z6" s="4">
        <v>89.14</v>
      </c>
      <c r="AA6" s="4">
        <v>0</v>
      </c>
      <c r="AB6" s="4">
        <v>70.569999999999993</v>
      </c>
      <c r="AC6" s="4">
        <v>89.2</v>
      </c>
      <c r="AD6" s="4">
        <v>86.62</v>
      </c>
      <c r="AE6" s="4">
        <v>32.65</v>
      </c>
      <c r="AF6" s="4">
        <v>0</v>
      </c>
      <c r="AG6" s="4">
        <v>0</v>
      </c>
      <c r="AH6" s="4">
        <v>0</v>
      </c>
      <c r="AI6" s="5">
        <f t="shared" si="0"/>
        <v>41.664516129032258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92.56</v>
      </c>
      <c r="K7" s="4">
        <v>124.32</v>
      </c>
      <c r="L7" s="4">
        <v>112.19</v>
      </c>
      <c r="M7" s="4">
        <v>116.81</v>
      </c>
      <c r="N7" s="4">
        <v>0</v>
      </c>
      <c r="O7" s="4">
        <v>0</v>
      </c>
      <c r="P7" s="4">
        <v>0</v>
      </c>
      <c r="Q7" s="4">
        <v>127.4</v>
      </c>
      <c r="R7" s="4">
        <v>101.33</v>
      </c>
      <c r="S7" s="4">
        <v>101.34</v>
      </c>
      <c r="T7" s="4">
        <v>139.02000000000001</v>
      </c>
      <c r="U7" s="4">
        <v>84.24</v>
      </c>
      <c r="V7" s="4">
        <v>83.68</v>
      </c>
      <c r="W7" s="4">
        <v>134.94</v>
      </c>
      <c r="X7" s="4">
        <v>0</v>
      </c>
      <c r="Y7" s="4">
        <v>0</v>
      </c>
      <c r="Z7" s="4">
        <v>132.36000000000001</v>
      </c>
      <c r="AA7" s="4">
        <v>0</v>
      </c>
      <c r="AB7" s="4">
        <v>133.05000000000001</v>
      </c>
      <c r="AC7" s="4">
        <v>126.44</v>
      </c>
      <c r="AD7" s="4">
        <v>35.96</v>
      </c>
      <c r="AE7" s="4">
        <v>69.38</v>
      </c>
      <c r="AF7" s="4">
        <v>0</v>
      </c>
      <c r="AG7" s="4">
        <v>0</v>
      </c>
      <c r="AH7" s="4">
        <v>0</v>
      </c>
      <c r="AI7" s="5">
        <f t="shared" si="0"/>
        <v>55.32322580645161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100.47</v>
      </c>
      <c r="K8" s="4">
        <v>128.79</v>
      </c>
      <c r="L8" s="4">
        <v>107.2</v>
      </c>
      <c r="M8" s="4">
        <v>120.65</v>
      </c>
      <c r="N8" s="4">
        <v>0</v>
      </c>
      <c r="O8" s="4">
        <v>0</v>
      </c>
      <c r="P8" s="4">
        <v>0</v>
      </c>
      <c r="Q8" s="4">
        <v>137.9</v>
      </c>
      <c r="R8" s="4">
        <v>77.64</v>
      </c>
      <c r="S8" s="4">
        <v>98.94</v>
      </c>
      <c r="T8" s="4">
        <v>137.26</v>
      </c>
      <c r="U8" s="4">
        <v>107.36</v>
      </c>
      <c r="V8" s="4">
        <v>97.17</v>
      </c>
      <c r="W8" s="4">
        <v>135.97</v>
      </c>
      <c r="X8" s="4">
        <v>0</v>
      </c>
      <c r="Y8" s="4">
        <v>0</v>
      </c>
      <c r="Z8" s="4">
        <v>134.58000000000001</v>
      </c>
      <c r="AA8" s="4">
        <v>0</v>
      </c>
      <c r="AB8" s="4">
        <v>137.6</v>
      </c>
      <c r="AC8" s="4">
        <v>134.47999999999999</v>
      </c>
      <c r="AD8" s="4">
        <v>46.59</v>
      </c>
      <c r="AE8" s="4">
        <v>81.12</v>
      </c>
      <c r="AF8" s="4">
        <v>0</v>
      </c>
      <c r="AG8" s="4">
        <v>0</v>
      </c>
      <c r="AH8" s="4">
        <v>0</v>
      </c>
      <c r="AI8" s="5">
        <f t="shared" si="0"/>
        <v>57.53935483870967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0</v>
      </c>
      <c r="H9" s="4">
        <v>123.48</v>
      </c>
      <c r="I9" s="4">
        <v>0</v>
      </c>
      <c r="J9" s="4">
        <v>54.49</v>
      </c>
      <c r="K9" s="4">
        <v>111.84</v>
      </c>
      <c r="L9" s="4">
        <v>82.66</v>
      </c>
      <c r="M9" s="4">
        <v>83.76</v>
      </c>
      <c r="N9" s="4">
        <v>0</v>
      </c>
      <c r="O9" s="4">
        <v>0</v>
      </c>
      <c r="P9" s="4">
        <v>0</v>
      </c>
      <c r="Q9" s="4">
        <v>94.09</v>
      </c>
      <c r="R9" s="4">
        <v>92.54</v>
      </c>
      <c r="S9" s="4">
        <v>33.1</v>
      </c>
      <c r="T9" s="4">
        <v>95.71</v>
      </c>
      <c r="U9" s="4">
        <v>49.51</v>
      </c>
      <c r="V9" s="4">
        <v>24.7</v>
      </c>
      <c r="W9" s="4">
        <v>106.45</v>
      </c>
      <c r="X9" s="4">
        <v>0</v>
      </c>
      <c r="Y9" s="4">
        <v>0</v>
      </c>
      <c r="Z9" s="4">
        <v>105.72</v>
      </c>
      <c r="AA9" s="4">
        <v>0</v>
      </c>
      <c r="AB9" s="4">
        <v>93.36</v>
      </c>
      <c r="AC9" s="4">
        <v>105.12</v>
      </c>
      <c r="AD9" s="4">
        <v>102.06</v>
      </c>
      <c r="AE9" s="4">
        <v>93.86</v>
      </c>
      <c r="AF9" s="4">
        <v>0</v>
      </c>
      <c r="AG9" s="4">
        <v>0</v>
      </c>
      <c r="AH9" s="4">
        <v>0</v>
      </c>
      <c r="AI9" s="5">
        <f t="shared" si="0"/>
        <v>46.853225806451611</v>
      </c>
    </row>
    <row r="10" spans="2:35" ht="16.5" thickTop="1" thickBot="1" x14ac:dyDescent="0.3">
      <c r="B10" s="1">
        <v>7</v>
      </c>
      <c r="C10" s="1" t="s">
        <v>8</v>
      </c>
      <c r="D10" s="4">
        <v>125.74</v>
      </c>
      <c r="E10" s="4">
        <v>146.94</v>
      </c>
      <c r="F10" s="4">
        <v>99.33</v>
      </c>
      <c r="G10" s="4">
        <v>0</v>
      </c>
      <c r="H10" s="4">
        <v>25.71</v>
      </c>
      <c r="I10" s="4">
        <v>0</v>
      </c>
      <c r="J10" s="4">
        <v>36.159999999999997</v>
      </c>
      <c r="K10" s="4">
        <v>127.33</v>
      </c>
      <c r="L10" s="4">
        <v>80.39</v>
      </c>
      <c r="M10" s="4">
        <v>70.48</v>
      </c>
      <c r="N10" s="4">
        <v>0</v>
      </c>
      <c r="O10" s="4">
        <v>0</v>
      </c>
      <c r="P10" s="4">
        <v>0</v>
      </c>
      <c r="Q10" s="4">
        <v>111.53</v>
      </c>
      <c r="R10" s="4">
        <v>31.43</v>
      </c>
      <c r="S10" s="4">
        <v>65.849999999999994</v>
      </c>
      <c r="T10" s="4">
        <v>153.69</v>
      </c>
      <c r="U10" s="4">
        <v>128.28</v>
      </c>
      <c r="V10" s="4">
        <v>127.3</v>
      </c>
      <c r="W10" s="4">
        <v>90.05</v>
      </c>
      <c r="X10" s="4">
        <v>66.930000000000007</v>
      </c>
      <c r="Y10" s="4">
        <v>0</v>
      </c>
      <c r="Z10" s="4">
        <v>62.32</v>
      </c>
      <c r="AA10" s="4">
        <v>127.98</v>
      </c>
      <c r="AB10" s="4">
        <v>81.209999999999994</v>
      </c>
      <c r="AC10" s="4">
        <v>56.19</v>
      </c>
      <c r="AD10" s="4">
        <v>56.79</v>
      </c>
      <c r="AE10" s="4">
        <v>80.260000000000005</v>
      </c>
      <c r="AF10" s="4">
        <v>0</v>
      </c>
      <c r="AG10" s="4">
        <v>0</v>
      </c>
      <c r="AH10" s="4">
        <v>111.66</v>
      </c>
      <c r="AI10" s="5">
        <f t="shared" si="0"/>
        <v>66.566129032258061</v>
      </c>
    </row>
    <row r="11" spans="2:35" ht="16.5" thickTop="1" thickBot="1" x14ac:dyDescent="0.3">
      <c r="B11" s="1">
        <v>8</v>
      </c>
      <c r="C11" s="1" t="s">
        <v>9</v>
      </c>
      <c r="D11" s="4">
        <v>50.41</v>
      </c>
      <c r="E11" s="4">
        <v>36.369999999999997</v>
      </c>
      <c r="F11" s="4">
        <v>180.18</v>
      </c>
      <c r="G11" s="4">
        <v>0</v>
      </c>
      <c r="H11" s="4">
        <v>140.76</v>
      </c>
      <c r="I11" s="4">
        <v>0</v>
      </c>
      <c r="J11" s="4">
        <v>99.34</v>
      </c>
      <c r="K11" s="4">
        <v>153.69999999999999</v>
      </c>
      <c r="L11" s="4">
        <v>108.95</v>
      </c>
      <c r="M11" s="4">
        <v>115.96</v>
      </c>
      <c r="N11" s="4">
        <v>0</v>
      </c>
      <c r="O11" s="4">
        <v>0</v>
      </c>
      <c r="P11" s="4">
        <v>0</v>
      </c>
      <c r="Q11" s="4">
        <v>84.86</v>
      </c>
      <c r="R11" s="4">
        <v>10.210000000000001</v>
      </c>
      <c r="S11" s="4">
        <v>27.08</v>
      </c>
      <c r="T11" s="4">
        <v>153.69</v>
      </c>
      <c r="U11" s="4">
        <v>140.71</v>
      </c>
      <c r="V11" s="4">
        <v>59.27</v>
      </c>
      <c r="W11" s="4">
        <v>73.8</v>
      </c>
      <c r="X11" s="4">
        <v>102.79</v>
      </c>
      <c r="Y11" s="4">
        <v>0</v>
      </c>
      <c r="Z11" s="4">
        <v>157.26</v>
      </c>
      <c r="AA11" s="4">
        <v>48.24</v>
      </c>
      <c r="AB11" s="4">
        <v>109.48</v>
      </c>
      <c r="AC11" s="4">
        <v>69.66</v>
      </c>
      <c r="AD11" s="4">
        <v>17.45</v>
      </c>
      <c r="AE11" s="4">
        <v>99.58</v>
      </c>
      <c r="AF11" s="4">
        <v>109.91</v>
      </c>
      <c r="AG11" s="4">
        <v>0</v>
      </c>
      <c r="AH11" s="4">
        <v>133.09</v>
      </c>
      <c r="AI11" s="5">
        <f t="shared" si="0"/>
        <v>73.637096774193566</v>
      </c>
    </row>
    <row r="12" spans="2:35" ht="16.5" thickTop="1" thickBot="1" x14ac:dyDescent="0.3">
      <c r="B12" s="1">
        <v>9</v>
      </c>
      <c r="C12" s="1" t="s">
        <v>10</v>
      </c>
      <c r="D12" s="4">
        <v>128.82</v>
      </c>
      <c r="E12" s="4">
        <v>131.13</v>
      </c>
      <c r="F12" s="4">
        <v>176.33</v>
      </c>
      <c r="G12" s="4">
        <v>142.09</v>
      </c>
      <c r="H12" s="4">
        <v>70.55</v>
      </c>
      <c r="I12" s="4">
        <v>0</v>
      </c>
      <c r="J12" s="4">
        <v>133.94999999999999</v>
      </c>
      <c r="K12" s="4">
        <v>81.36</v>
      </c>
      <c r="L12" s="4">
        <v>64.95</v>
      </c>
      <c r="M12" s="4">
        <v>143.47</v>
      </c>
      <c r="N12" s="4">
        <v>0</v>
      </c>
      <c r="O12" s="4">
        <v>0</v>
      </c>
      <c r="P12" s="4">
        <v>0</v>
      </c>
      <c r="Q12" s="4">
        <v>94.87</v>
      </c>
      <c r="R12" s="4">
        <v>23.03</v>
      </c>
      <c r="S12" s="4">
        <v>30.95</v>
      </c>
      <c r="T12" s="4">
        <v>55.3</v>
      </c>
      <c r="U12" s="4">
        <v>33.99</v>
      </c>
      <c r="V12" s="4">
        <v>70.2</v>
      </c>
      <c r="W12" s="4">
        <v>43.09</v>
      </c>
      <c r="X12" s="4">
        <v>147.68</v>
      </c>
      <c r="Y12" s="4">
        <v>122.41</v>
      </c>
      <c r="Z12" s="4">
        <v>142.30000000000001</v>
      </c>
      <c r="AA12" s="4">
        <v>139.16</v>
      </c>
      <c r="AB12" s="4">
        <v>135.4</v>
      </c>
      <c r="AC12" s="4">
        <v>138.87</v>
      </c>
      <c r="AD12" s="4">
        <v>110</v>
      </c>
      <c r="AE12" s="4">
        <v>131.69</v>
      </c>
      <c r="AF12" s="4">
        <v>64.63</v>
      </c>
      <c r="AG12" s="4">
        <v>61.11</v>
      </c>
      <c r="AH12" s="4">
        <v>89.59</v>
      </c>
      <c r="AI12" s="5">
        <f t="shared" si="0"/>
        <v>87.320000000000022</v>
      </c>
    </row>
    <row r="13" spans="2:35" ht="16.5" thickTop="1" thickBot="1" x14ac:dyDescent="0.3">
      <c r="B13" s="1">
        <v>10</v>
      </c>
      <c r="C13" s="1" t="s">
        <v>11</v>
      </c>
      <c r="D13" s="4">
        <v>178.02</v>
      </c>
      <c r="E13" s="4">
        <v>95.21</v>
      </c>
      <c r="F13" s="4">
        <v>121.52</v>
      </c>
      <c r="G13" s="4">
        <v>72.930000000000007</v>
      </c>
      <c r="H13" s="4">
        <v>122.55</v>
      </c>
      <c r="I13" s="4">
        <v>0</v>
      </c>
      <c r="J13" s="4">
        <v>103.9</v>
      </c>
      <c r="K13" s="4">
        <v>126.69</v>
      </c>
      <c r="L13" s="4">
        <v>138.38999999999999</v>
      </c>
      <c r="M13" s="4">
        <v>146.66</v>
      </c>
      <c r="N13" s="4">
        <v>0</v>
      </c>
      <c r="O13" s="4">
        <v>0</v>
      </c>
      <c r="P13" s="4">
        <v>0</v>
      </c>
      <c r="Q13" s="4">
        <v>120</v>
      </c>
      <c r="R13" s="4">
        <v>115.81</v>
      </c>
      <c r="S13" s="4">
        <v>135.19999999999999</v>
      </c>
      <c r="T13" s="4">
        <v>158.81</v>
      </c>
      <c r="U13" s="4">
        <v>99.34</v>
      </c>
      <c r="V13" s="4">
        <v>0</v>
      </c>
      <c r="W13" s="4">
        <v>0</v>
      </c>
      <c r="X13" s="4">
        <v>125.98</v>
      </c>
      <c r="Y13" s="4">
        <v>72.67</v>
      </c>
      <c r="Z13" s="4">
        <v>112.38</v>
      </c>
      <c r="AA13" s="4">
        <v>100.04</v>
      </c>
      <c r="AB13" s="4">
        <v>88.64</v>
      </c>
      <c r="AC13" s="4">
        <v>83.84</v>
      </c>
      <c r="AD13" s="4">
        <v>87.14</v>
      </c>
      <c r="AE13" s="4">
        <v>46.02</v>
      </c>
      <c r="AF13" s="4">
        <v>29.12</v>
      </c>
      <c r="AG13" s="4">
        <v>61.83</v>
      </c>
      <c r="AH13" s="4">
        <v>157.46</v>
      </c>
      <c r="AI13" s="5">
        <f t="shared" si="0"/>
        <v>87.101612903225799</v>
      </c>
    </row>
    <row r="14" spans="2:35" ht="16.5" thickTop="1" thickBot="1" x14ac:dyDescent="0.3">
      <c r="B14" s="1">
        <v>11</v>
      </c>
      <c r="C14" s="1" t="s">
        <v>12</v>
      </c>
      <c r="D14" s="4">
        <v>125.1</v>
      </c>
      <c r="E14" s="4">
        <v>161.16</v>
      </c>
      <c r="F14" s="4">
        <v>114.15</v>
      </c>
      <c r="G14" s="4">
        <v>41.36</v>
      </c>
      <c r="H14" s="4">
        <v>65.400000000000006</v>
      </c>
      <c r="I14" s="4">
        <v>0</v>
      </c>
      <c r="J14" s="4">
        <v>99.53</v>
      </c>
      <c r="K14" s="4">
        <v>122.24</v>
      </c>
      <c r="L14" s="4">
        <v>119.92</v>
      </c>
      <c r="M14" s="4">
        <v>113.08</v>
      </c>
      <c r="N14" s="4">
        <v>0</v>
      </c>
      <c r="O14" s="4">
        <v>0</v>
      </c>
      <c r="P14" s="4">
        <v>0</v>
      </c>
      <c r="Q14" s="4">
        <v>69.38</v>
      </c>
      <c r="R14" s="4">
        <v>59.92</v>
      </c>
      <c r="S14" s="4">
        <v>102.5</v>
      </c>
      <c r="T14" s="4">
        <v>144.05000000000001</v>
      </c>
      <c r="U14" s="4">
        <v>172.2</v>
      </c>
      <c r="V14" s="4">
        <v>0</v>
      </c>
      <c r="W14" s="4">
        <v>0</v>
      </c>
      <c r="X14" s="4">
        <v>86.62</v>
      </c>
      <c r="Y14" s="4">
        <v>68.81</v>
      </c>
      <c r="Z14" s="4">
        <v>127.34</v>
      </c>
      <c r="AA14" s="4">
        <v>79.31</v>
      </c>
      <c r="AB14" s="4">
        <v>126.62</v>
      </c>
      <c r="AC14" s="4">
        <v>112.35</v>
      </c>
      <c r="AD14" s="4">
        <v>113.32</v>
      </c>
      <c r="AE14" s="4">
        <v>90.72</v>
      </c>
      <c r="AF14" s="4">
        <v>110.29</v>
      </c>
      <c r="AG14" s="4">
        <v>61.83</v>
      </c>
      <c r="AH14" s="4">
        <v>167.16</v>
      </c>
      <c r="AI14" s="5">
        <f t="shared" si="0"/>
        <v>85.624516129032244</v>
      </c>
    </row>
    <row r="15" spans="2:35" ht="16.5" thickTop="1" thickBot="1" x14ac:dyDescent="0.3">
      <c r="B15" s="1">
        <v>12</v>
      </c>
      <c r="C15" s="1" t="s">
        <v>13</v>
      </c>
      <c r="D15" s="4">
        <v>100.19</v>
      </c>
      <c r="E15" s="4">
        <v>67.61</v>
      </c>
      <c r="F15" s="4">
        <v>32.68</v>
      </c>
      <c r="G15" s="4">
        <v>159.04</v>
      </c>
      <c r="H15" s="4">
        <v>64.23</v>
      </c>
      <c r="I15" s="4">
        <v>0</v>
      </c>
      <c r="J15" s="4">
        <v>91.05</v>
      </c>
      <c r="K15" s="4">
        <v>121.22</v>
      </c>
      <c r="L15" s="4">
        <v>102.41</v>
      </c>
      <c r="M15" s="4">
        <v>78.11</v>
      </c>
      <c r="N15" s="4">
        <v>0</v>
      </c>
      <c r="O15" s="4">
        <v>0</v>
      </c>
      <c r="P15" s="4">
        <v>0</v>
      </c>
      <c r="Q15" s="4">
        <v>68.569999999999993</v>
      </c>
      <c r="R15" s="4">
        <v>33.39</v>
      </c>
      <c r="S15" s="4">
        <v>134.97</v>
      </c>
      <c r="T15" s="4">
        <v>49.39</v>
      </c>
      <c r="U15" s="4">
        <v>164.96</v>
      </c>
      <c r="V15" s="4">
        <v>0</v>
      </c>
      <c r="W15" s="4">
        <v>0</v>
      </c>
      <c r="X15" s="4">
        <v>31.81</v>
      </c>
      <c r="Y15" s="4">
        <v>123.8</v>
      </c>
      <c r="Z15" s="4">
        <v>141.43</v>
      </c>
      <c r="AA15" s="4">
        <v>74.150000000000006</v>
      </c>
      <c r="AB15" s="4">
        <v>90.08</v>
      </c>
      <c r="AC15" s="4">
        <v>119.03</v>
      </c>
      <c r="AD15" s="4">
        <v>85.9</v>
      </c>
      <c r="AE15" s="4">
        <v>158.22</v>
      </c>
      <c r="AF15" s="4">
        <v>142.43</v>
      </c>
      <c r="AG15" s="4">
        <v>61.83</v>
      </c>
      <c r="AH15" s="4">
        <v>141.05000000000001</v>
      </c>
      <c r="AI15" s="5">
        <f t="shared" si="0"/>
        <v>78.630645161290317</v>
      </c>
    </row>
    <row r="16" spans="2:35" ht="16.5" thickTop="1" thickBot="1" x14ac:dyDescent="0.3">
      <c r="B16" s="1">
        <v>13</v>
      </c>
      <c r="C16" s="1" t="s">
        <v>14</v>
      </c>
      <c r="D16" s="4">
        <v>25.58</v>
      </c>
      <c r="E16" s="4">
        <v>47.44</v>
      </c>
      <c r="F16" s="4">
        <v>168.6</v>
      </c>
      <c r="G16" s="4">
        <v>143.87</v>
      </c>
      <c r="H16" s="4">
        <v>105.82</v>
      </c>
      <c r="I16" s="4">
        <v>45.21</v>
      </c>
      <c r="J16" s="4">
        <v>32.49</v>
      </c>
      <c r="K16" s="4">
        <v>94.16</v>
      </c>
      <c r="L16" s="4">
        <v>96.91</v>
      </c>
      <c r="M16" s="4">
        <v>90.18</v>
      </c>
      <c r="N16" s="4">
        <v>0</v>
      </c>
      <c r="O16" s="4">
        <v>0</v>
      </c>
      <c r="P16" s="4">
        <v>0</v>
      </c>
      <c r="Q16" s="4">
        <v>110.44</v>
      </c>
      <c r="R16" s="4">
        <v>108.74</v>
      </c>
      <c r="S16" s="4">
        <v>141.52000000000001</v>
      </c>
      <c r="T16" s="4">
        <v>153.34</v>
      </c>
      <c r="U16" s="4">
        <v>121.12</v>
      </c>
      <c r="V16" s="4">
        <v>0</v>
      </c>
      <c r="W16" s="4">
        <v>0</v>
      </c>
      <c r="X16" s="4">
        <v>69.510000000000005</v>
      </c>
      <c r="Y16" s="4">
        <v>89.66</v>
      </c>
      <c r="Z16" s="4">
        <v>63.09</v>
      </c>
      <c r="AA16" s="4">
        <v>111.61</v>
      </c>
      <c r="AB16" s="4">
        <v>146.69</v>
      </c>
      <c r="AC16" s="4">
        <v>133.02000000000001</v>
      </c>
      <c r="AD16" s="4">
        <v>46.66</v>
      </c>
      <c r="AE16" s="4">
        <v>256.23</v>
      </c>
      <c r="AF16" s="4">
        <v>114.6</v>
      </c>
      <c r="AG16" s="4">
        <v>61.83</v>
      </c>
      <c r="AH16" s="4">
        <v>117.54</v>
      </c>
      <c r="AI16" s="5">
        <f t="shared" si="0"/>
        <v>86.963225806451604</v>
      </c>
    </row>
    <row r="17" spans="2:35" ht="16.5" thickTop="1" thickBot="1" x14ac:dyDescent="0.3">
      <c r="B17" s="1">
        <v>14</v>
      </c>
      <c r="C17" s="1" t="s">
        <v>15</v>
      </c>
      <c r="D17" s="4">
        <v>99.02</v>
      </c>
      <c r="E17" s="4">
        <v>62.13</v>
      </c>
      <c r="F17" s="4">
        <v>99.84</v>
      </c>
      <c r="G17" s="4">
        <v>38.49</v>
      </c>
      <c r="H17" s="4">
        <v>61.41</v>
      </c>
      <c r="I17" s="4">
        <v>50.23</v>
      </c>
      <c r="J17" s="4">
        <v>21.61</v>
      </c>
      <c r="K17" s="4">
        <v>135.88999999999999</v>
      </c>
      <c r="L17" s="4">
        <v>42.34</v>
      </c>
      <c r="M17" s="4">
        <v>56.75</v>
      </c>
      <c r="N17" s="4">
        <v>0</v>
      </c>
      <c r="O17" s="4">
        <v>154</v>
      </c>
      <c r="P17" s="4">
        <v>0</v>
      </c>
      <c r="Q17" s="4">
        <v>88.66</v>
      </c>
      <c r="R17" s="4">
        <v>89.49</v>
      </c>
      <c r="S17" s="4">
        <v>61.9</v>
      </c>
      <c r="T17" s="4">
        <v>62.57</v>
      </c>
      <c r="U17" s="4">
        <v>39.93</v>
      </c>
      <c r="V17" s="4">
        <v>0</v>
      </c>
      <c r="W17" s="4">
        <v>0</v>
      </c>
      <c r="X17" s="4">
        <v>45.75</v>
      </c>
      <c r="Y17" s="4">
        <v>87.66</v>
      </c>
      <c r="Z17" s="4">
        <v>166.61</v>
      </c>
      <c r="AA17" s="4">
        <v>117.37</v>
      </c>
      <c r="AB17" s="4">
        <v>118.39</v>
      </c>
      <c r="AC17" s="4">
        <v>63.07</v>
      </c>
      <c r="AD17" s="4">
        <v>44.49</v>
      </c>
      <c r="AE17" s="4">
        <v>260.70999999999998</v>
      </c>
      <c r="AF17" s="4">
        <v>142.43</v>
      </c>
      <c r="AG17" s="4">
        <v>61.83</v>
      </c>
      <c r="AH17" s="4">
        <v>138.43</v>
      </c>
      <c r="AI17" s="5">
        <f t="shared" si="0"/>
        <v>77.774193548387089</v>
      </c>
    </row>
    <row r="18" spans="2:35" ht="16.5" thickTop="1" thickBot="1" x14ac:dyDescent="0.3">
      <c r="B18" s="1">
        <v>15</v>
      </c>
      <c r="C18" s="1" t="s">
        <v>16</v>
      </c>
      <c r="D18" s="4">
        <v>53.44</v>
      </c>
      <c r="E18" s="4">
        <v>133.82</v>
      </c>
      <c r="F18" s="4">
        <v>97.68</v>
      </c>
      <c r="G18" s="4">
        <v>182</v>
      </c>
      <c r="H18" s="4">
        <v>52.54</v>
      </c>
      <c r="I18" s="4">
        <v>64.02</v>
      </c>
      <c r="J18" s="4">
        <v>74</v>
      </c>
      <c r="K18" s="4">
        <v>99.62</v>
      </c>
      <c r="L18" s="4">
        <v>61.31</v>
      </c>
      <c r="M18" s="4">
        <v>40.08</v>
      </c>
      <c r="N18" s="4">
        <v>0</v>
      </c>
      <c r="O18" s="4">
        <v>144.69999999999999</v>
      </c>
      <c r="P18" s="4">
        <v>0</v>
      </c>
      <c r="Q18" s="4">
        <v>91.56</v>
      </c>
      <c r="R18" s="4">
        <v>51.43</v>
      </c>
      <c r="S18" s="4">
        <v>126.05</v>
      </c>
      <c r="T18" s="4">
        <v>98.46</v>
      </c>
      <c r="U18" s="4">
        <v>146.87</v>
      </c>
      <c r="V18" s="4">
        <v>0</v>
      </c>
      <c r="W18" s="4">
        <v>0</v>
      </c>
      <c r="X18" s="4">
        <v>28.01</v>
      </c>
      <c r="Y18" s="4">
        <v>65.040000000000006</v>
      </c>
      <c r="Z18" s="4">
        <v>147.02000000000001</v>
      </c>
      <c r="AA18" s="4">
        <v>126.02</v>
      </c>
      <c r="AB18" s="4">
        <v>90.08</v>
      </c>
      <c r="AC18" s="4">
        <v>77.06</v>
      </c>
      <c r="AD18" s="4">
        <v>50.26</v>
      </c>
      <c r="AE18" s="4">
        <v>349.25</v>
      </c>
      <c r="AF18" s="4">
        <v>142.43</v>
      </c>
      <c r="AG18" s="4">
        <v>61.83</v>
      </c>
      <c r="AH18" s="4">
        <v>125.38</v>
      </c>
      <c r="AI18" s="5">
        <f t="shared" si="0"/>
        <v>89.676129032258061</v>
      </c>
    </row>
    <row r="19" spans="2:35" ht="16.5" thickTop="1" thickBot="1" x14ac:dyDescent="0.3">
      <c r="B19" s="1">
        <v>16</v>
      </c>
      <c r="C19" s="1" t="s">
        <v>17</v>
      </c>
      <c r="D19" s="4">
        <v>135.49</v>
      </c>
      <c r="E19" s="4">
        <v>99.59</v>
      </c>
      <c r="F19" s="4">
        <v>79.08</v>
      </c>
      <c r="G19" s="4">
        <v>153.30000000000001</v>
      </c>
      <c r="H19" s="4">
        <v>114.36</v>
      </c>
      <c r="I19" s="4">
        <v>90.52</v>
      </c>
      <c r="J19" s="4">
        <v>116.41</v>
      </c>
      <c r="K19" s="4">
        <v>113.16</v>
      </c>
      <c r="L19" s="4">
        <v>47.14</v>
      </c>
      <c r="M19" s="4">
        <v>61.58</v>
      </c>
      <c r="N19" s="4">
        <v>0</v>
      </c>
      <c r="O19" s="4">
        <v>149.6</v>
      </c>
      <c r="P19" s="4">
        <v>0</v>
      </c>
      <c r="Q19" s="4">
        <v>104.64</v>
      </c>
      <c r="R19" s="4">
        <v>101.99</v>
      </c>
      <c r="S19" s="4">
        <v>27.98</v>
      </c>
      <c r="T19" s="4">
        <v>84.88</v>
      </c>
      <c r="U19" s="4">
        <v>137.96</v>
      </c>
      <c r="V19" s="4">
        <v>0</v>
      </c>
      <c r="W19" s="4">
        <v>0</v>
      </c>
      <c r="X19" s="4">
        <v>84.99</v>
      </c>
      <c r="Y19" s="4">
        <v>65.599999999999994</v>
      </c>
      <c r="Z19" s="4">
        <v>142.32</v>
      </c>
      <c r="AA19" s="4">
        <v>77.12</v>
      </c>
      <c r="AB19" s="4">
        <v>93.68</v>
      </c>
      <c r="AC19" s="4">
        <v>167.45</v>
      </c>
      <c r="AD19" s="4">
        <v>58.8</v>
      </c>
      <c r="AE19" s="4">
        <v>349.25</v>
      </c>
      <c r="AF19" s="4">
        <v>148.37</v>
      </c>
      <c r="AG19" s="4">
        <v>61.83</v>
      </c>
      <c r="AH19" s="4">
        <v>91.43</v>
      </c>
      <c r="AI19" s="5">
        <f t="shared" si="0"/>
        <v>95.436129032258052</v>
      </c>
    </row>
    <row r="20" spans="2:35" ht="16.5" thickTop="1" thickBot="1" x14ac:dyDescent="0.3">
      <c r="B20" s="1">
        <v>17</v>
      </c>
      <c r="C20" s="1" t="s">
        <v>18</v>
      </c>
      <c r="D20" s="4">
        <v>67.14</v>
      </c>
      <c r="E20" s="4">
        <v>83.67</v>
      </c>
      <c r="F20" s="4">
        <v>83.32</v>
      </c>
      <c r="G20" s="4">
        <v>165.09</v>
      </c>
      <c r="H20" s="4">
        <v>55.17</v>
      </c>
      <c r="I20" s="4">
        <v>51.31</v>
      </c>
      <c r="J20" s="4">
        <v>131.34</v>
      </c>
      <c r="K20" s="4">
        <v>174.79</v>
      </c>
      <c r="L20" s="4">
        <v>87.06</v>
      </c>
      <c r="M20" s="4">
        <v>87.3</v>
      </c>
      <c r="N20" s="4">
        <v>0</v>
      </c>
      <c r="O20" s="4">
        <v>47.1</v>
      </c>
      <c r="P20" s="4">
        <v>0</v>
      </c>
      <c r="Q20" s="4">
        <v>146.72</v>
      </c>
      <c r="R20" s="4">
        <v>50.82</v>
      </c>
      <c r="S20" s="4">
        <v>192.64</v>
      </c>
      <c r="T20" s="4">
        <v>84.88</v>
      </c>
      <c r="U20" s="4">
        <v>60.73</v>
      </c>
      <c r="V20" s="4">
        <v>0</v>
      </c>
      <c r="W20" s="4">
        <v>0</v>
      </c>
      <c r="X20" s="4">
        <v>54.86</v>
      </c>
      <c r="Y20" s="4">
        <v>145.63999999999999</v>
      </c>
      <c r="Z20" s="4">
        <v>142.32</v>
      </c>
      <c r="AA20" s="4">
        <v>83.05</v>
      </c>
      <c r="AB20" s="4">
        <v>85.03</v>
      </c>
      <c r="AC20" s="4">
        <v>69.989999999999995</v>
      </c>
      <c r="AD20" s="4">
        <v>30.79</v>
      </c>
      <c r="AE20" s="4">
        <v>193.6</v>
      </c>
      <c r="AF20" s="4">
        <v>142.43</v>
      </c>
      <c r="AG20" s="4">
        <v>62.14</v>
      </c>
      <c r="AH20" s="4">
        <v>75.760000000000005</v>
      </c>
      <c r="AI20" s="5">
        <f t="shared" si="0"/>
        <v>85.635161290322571</v>
      </c>
    </row>
    <row r="21" spans="2:35" ht="16.5" thickTop="1" thickBot="1" x14ac:dyDescent="0.3">
      <c r="B21" s="1">
        <v>18</v>
      </c>
      <c r="C21" s="1" t="s">
        <v>19</v>
      </c>
      <c r="D21" s="4">
        <v>158.57</v>
      </c>
      <c r="E21" s="4">
        <v>79.489999999999995</v>
      </c>
      <c r="F21" s="4">
        <v>122.91</v>
      </c>
      <c r="G21" s="4">
        <v>165.09</v>
      </c>
      <c r="H21" s="4">
        <v>137.22999999999999</v>
      </c>
      <c r="I21" s="4">
        <v>51.61</v>
      </c>
      <c r="J21" s="4">
        <v>153.63</v>
      </c>
      <c r="K21" s="4">
        <v>153.25</v>
      </c>
      <c r="L21" s="4">
        <v>75.39</v>
      </c>
      <c r="M21" s="4">
        <v>135.93</v>
      </c>
      <c r="N21" s="4">
        <v>152.53</v>
      </c>
      <c r="O21" s="4">
        <v>107.55</v>
      </c>
      <c r="P21" s="4">
        <v>109.13</v>
      </c>
      <c r="Q21" s="4">
        <v>103.41</v>
      </c>
      <c r="R21" s="4">
        <v>81.569999999999993</v>
      </c>
      <c r="S21" s="4">
        <v>86.44</v>
      </c>
      <c r="T21" s="4">
        <v>60.19</v>
      </c>
      <c r="U21" s="4">
        <v>40.74</v>
      </c>
      <c r="V21" s="4">
        <v>127.3</v>
      </c>
      <c r="W21" s="4">
        <v>74.88</v>
      </c>
      <c r="X21" s="4">
        <v>228.79</v>
      </c>
      <c r="Y21" s="4">
        <v>255.25</v>
      </c>
      <c r="Z21" s="4">
        <v>209.53</v>
      </c>
      <c r="AA21" s="4">
        <v>190.76</v>
      </c>
      <c r="AB21" s="4">
        <v>258.18</v>
      </c>
      <c r="AC21" s="4">
        <v>160.25</v>
      </c>
      <c r="AD21" s="4">
        <v>82.25</v>
      </c>
      <c r="AE21" s="4">
        <v>190.06</v>
      </c>
      <c r="AF21" s="4">
        <v>148.37</v>
      </c>
      <c r="AG21" s="4">
        <v>64.73</v>
      </c>
      <c r="AH21" s="4">
        <v>96.65</v>
      </c>
      <c r="AI21" s="5">
        <f t="shared" si="0"/>
        <v>131.02129032258065</v>
      </c>
    </row>
    <row r="22" spans="2:35" ht="16.5" thickTop="1" thickBot="1" x14ac:dyDescent="0.3">
      <c r="B22" s="1">
        <v>19</v>
      </c>
      <c r="C22" s="1" t="s">
        <v>20</v>
      </c>
      <c r="D22" s="4">
        <v>184.8</v>
      </c>
      <c r="E22" s="4">
        <v>101.82</v>
      </c>
      <c r="F22" s="4">
        <v>187.34</v>
      </c>
      <c r="G22" s="4">
        <v>159.85</v>
      </c>
      <c r="H22" s="4">
        <v>82.6</v>
      </c>
      <c r="I22" s="4">
        <v>116.04</v>
      </c>
      <c r="J22" s="4">
        <v>140.97</v>
      </c>
      <c r="K22" s="4">
        <v>87.59</v>
      </c>
      <c r="L22" s="4">
        <v>112.9</v>
      </c>
      <c r="M22" s="4">
        <v>57.87</v>
      </c>
      <c r="N22" s="4">
        <v>184.37</v>
      </c>
      <c r="O22" s="4">
        <v>133.71</v>
      </c>
      <c r="P22" s="4">
        <v>88.77</v>
      </c>
      <c r="Q22" s="4">
        <v>144.49</v>
      </c>
      <c r="R22" s="4">
        <v>91.14</v>
      </c>
      <c r="S22" s="4">
        <v>111.69</v>
      </c>
      <c r="T22" s="4">
        <v>64.430000000000007</v>
      </c>
      <c r="U22" s="4">
        <v>54.75</v>
      </c>
      <c r="V22" s="4">
        <v>36.15</v>
      </c>
      <c r="W22" s="4">
        <v>96.95</v>
      </c>
      <c r="X22" s="4">
        <v>161.87</v>
      </c>
      <c r="Y22" s="4">
        <v>89.71</v>
      </c>
      <c r="Z22" s="4">
        <v>209.53</v>
      </c>
      <c r="AA22" s="4">
        <v>247.12</v>
      </c>
      <c r="AB22" s="4">
        <v>216.8</v>
      </c>
      <c r="AC22" s="4">
        <v>172.56</v>
      </c>
      <c r="AD22" s="4">
        <v>99.96</v>
      </c>
      <c r="AE22" s="4">
        <v>214.82</v>
      </c>
      <c r="AF22" s="4">
        <v>77.77</v>
      </c>
      <c r="AG22" s="4">
        <v>85.44</v>
      </c>
      <c r="AH22" s="4">
        <v>46.2</v>
      </c>
      <c r="AI22" s="5">
        <f t="shared" si="0"/>
        <v>124.51645161290324</v>
      </c>
    </row>
    <row r="23" spans="2:35" ht="16.5" thickTop="1" thickBot="1" x14ac:dyDescent="0.3">
      <c r="B23" s="1">
        <v>20</v>
      </c>
      <c r="C23" s="1" t="s">
        <v>21</v>
      </c>
      <c r="D23" s="4">
        <v>235.9</v>
      </c>
      <c r="E23" s="4">
        <v>222.22</v>
      </c>
      <c r="F23" s="4">
        <v>338.77</v>
      </c>
      <c r="G23" s="4">
        <v>95.63</v>
      </c>
      <c r="H23" s="4">
        <v>146.33000000000001</v>
      </c>
      <c r="I23" s="4">
        <v>119.75</v>
      </c>
      <c r="J23" s="4">
        <v>170.87</v>
      </c>
      <c r="K23" s="4">
        <v>280</v>
      </c>
      <c r="L23" s="4">
        <v>146.62</v>
      </c>
      <c r="M23" s="4">
        <v>73.84</v>
      </c>
      <c r="N23" s="4">
        <v>164.8</v>
      </c>
      <c r="O23" s="4">
        <v>135.12</v>
      </c>
      <c r="P23" s="4">
        <v>120.15</v>
      </c>
      <c r="Q23" s="4">
        <v>144.5</v>
      </c>
      <c r="R23" s="4">
        <v>129.31</v>
      </c>
      <c r="S23" s="4">
        <v>123.37</v>
      </c>
      <c r="T23" s="4">
        <v>78.11</v>
      </c>
      <c r="U23" s="4">
        <v>57.97</v>
      </c>
      <c r="V23" s="4">
        <v>43</v>
      </c>
      <c r="W23" s="4">
        <v>138.47</v>
      </c>
      <c r="X23" s="4">
        <v>165.43</v>
      </c>
      <c r="Y23" s="4">
        <v>124.88</v>
      </c>
      <c r="Z23" s="4">
        <v>197.9</v>
      </c>
      <c r="AA23" s="4">
        <v>430.55</v>
      </c>
      <c r="AB23" s="4">
        <v>242.97</v>
      </c>
      <c r="AC23" s="4">
        <v>231.89</v>
      </c>
      <c r="AD23" s="4">
        <v>115.92</v>
      </c>
      <c r="AE23" s="4">
        <v>258.17</v>
      </c>
      <c r="AF23" s="4">
        <v>62.67</v>
      </c>
      <c r="AG23" s="4">
        <v>205.35</v>
      </c>
      <c r="AH23" s="4">
        <v>64.72</v>
      </c>
      <c r="AI23" s="5">
        <f t="shared" si="0"/>
        <v>163.39290322580646</v>
      </c>
    </row>
    <row r="24" spans="2:35" ht="16.5" thickTop="1" thickBot="1" x14ac:dyDescent="0.3">
      <c r="B24" s="1">
        <v>21</v>
      </c>
      <c r="C24" s="1" t="s">
        <v>22</v>
      </c>
      <c r="D24" s="4">
        <v>225.24</v>
      </c>
      <c r="E24" s="4">
        <v>242.36</v>
      </c>
      <c r="F24" s="4">
        <v>227.12</v>
      </c>
      <c r="G24" s="4">
        <v>104.34</v>
      </c>
      <c r="H24" s="4">
        <v>151.24</v>
      </c>
      <c r="I24" s="4">
        <v>124.4</v>
      </c>
      <c r="J24" s="4">
        <v>122.95</v>
      </c>
      <c r="K24" s="4">
        <v>232.17</v>
      </c>
      <c r="L24" s="4">
        <v>148.56</v>
      </c>
      <c r="M24" s="4">
        <v>70.599999999999994</v>
      </c>
      <c r="N24" s="4">
        <v>114.52</v>
      </c>
      <c r="O24" s="4">
        <v>140.65</v>
      </c>
      <c r="P24" s="4">
        <v>132.28</v>
      </c>
      <c r="Q24" s="4">
        <v>132.76</v>
      </c>
      <c r="R24" s="4">
        <v>133.19999999999999</v>
      </c>
      <c r="S24" s="4">
        <v>122.17</v>
      </c>
      <c r="T24" s="4">
        <v>49.81</v>
      </c>
      <c r="U24" s="4">
        <v>66.540000000000006</v>
      </c>
      <c r="V24" s="4">
        <v>46.43</v>
      </c>
      <c r="W24" s="4">
        <v>106.65</v>
      </c>
      <c r="X24" s="4">
        <v>116.05</v>
      </c>
      <c r="Y24" s="4">
        <v>59.62</v>
      </c>
      <c r="Z24" s="4">
        <v>136.52000000000001</v>
      </c>
      <c r="AA24" s="4">
        <v>360.06</v>
      </c>
      <c r="AB24" s="4">
        <v>258.66000000000003</v>
      </c>
      <c r="AC24" s="4">
        <v>231.89</v>
      </c>
      <c r="AD24" s="4">
        <v>101.19</v>
      </c>
      <c r="AE24" s="4">
        <v>204.88</v>
      </c>
      <c r="AF24" s="4">
        <v>67.37</v>
      </c>
      <c r="AG24" s="4">
        <v>183.98</v>
      </c>
      <c r="AH24" s="4">
        <v>41.69</v>
      </c>
      <c r="AI24" s="5">
        <f t="shared" si="0"/>
        <v>143.73870967741931</v>
      </c>
    </row>
    <row r="25" spans="2:35" ht="16.5" thickTop="1" thickBot="1" x14ac:dyDescent="0.3">
      <c r="B25" s="1">
        <v>22</v>
      </c>
      <c r="C25" s="1" t="s">
        <v>23</v>
      </c>
      <c r="D25" s="4">
        <v>223.58</v>
      </c>
      <c r="E25" s="4">
        <v>107.94</v>
      </c>
      <c r="F25" s="4">
        <v>159.46</v>
      </c>
      <c r="G25" s="4">
        <v>205.07</v>
      </c>
      <c r="H25" s="4">
        <v>142.66</v>
      </c>
      <c r="I25" s="4">
        <v>116.31</v>
      </c>
      <c r="J25" s="4">
        <v>150.80000000000001</v>
      </c>
      <c r="K25" s="4">
        <v>171.62</v>
      </c>
      <c r="L25" s="4">
        <v>147.08000000000001</v>
      </c>
      <c r="M25" s="4">
        <v>64.52</v>
      </c>
      <c r="N25" s="4">
        <v>133.43</v>
      </c>
      <c r="O25" s="4">
        <v>127.87</v>
      </c>
      <c r="P25" s="4">
        <v>132.28</v>
      </c>
      <c r="Q25" s="4">
        <v>127.22</v>
      </c>
      <c r="R25" s="4">
        <v>114.51</v>
      </c>
      <c r="S25" s="4">
        <v>116.34</v>
      </c>
      <c r="T25" s="4">
        <v>47.18</v>
      </c>
      <c r="U25" s="4">
        <v>59.64</v>
      </c>
      <c r="V25" s="4">
        <v>46.43</v>
      </c>
      <c r="W25" s="4">
        <v>104.16</v>
      </c>
      <c r="X25" s="4">
        <v>126.87</v>
      </c>
      <c r="Y25" s="4">
        <v>77.22</v>
      </c>
      <c r="Z25" s="4">
        <v>159.91999999999999</v>
      </c>
      <c r="AA25" s="4">
        <v>223.05</v>
      </c>
      <c r="AB25" s="4">
        <v>198.76</v>
      </c>
      <c r="AC25" s="4">
        <v>216.76</v>
      </c>
      <c r="AD25" s="4">
        <v>100.44</v>
      </c>
      <c r="AE25" s="4">
        <v>214.9</v>
      </c>
      <c r="AF25" s="4">
        <v>121.4</v>
      </c>
      <c r="AG25" s="4">
        <v>178.02</v>
      </c>
      <c r="AH25" s="4">
        <v>56.57</v>
      </c>
      <c r="AI25" s="5">
        <f t="shared" si="0"/>
        <v>134.5809677419355</v>
      </c>
    </row>
    <row r="26" spans="2:35" ht="16.5" thickTop="1" thickBot="1" x14ac:dyDescent="0.3">
      <c r="B26" s="1">
        <v>23</v>
      </c>
      <c r="C26" s="1" t="s">
        <v>24</v>
      </c>
      <c r="D26" s="4">
        <v>200.51</v>
      </c>
      <c r="E26" s="4">
        <v>247.42</v>
      </c>
      <c r="F26" s="4">
        <v>142.33000000000001</v>
      </c>
      <c r="G26" s="4">
        <v>44.4</v>
      </c>
      <c r="H26" s="4">
        <v>53.63</v>
      </c>
      <c r="I26" s="4">
        <v>98.93</v>
      </c>
      <c r="J26" s="4">
        <v>128.15</v>
      </c>
      <c r="K26" s="4">
        <v>90.15</v>
      </c>
      <c r="L26" s="4">
        <v>70.400000000000006</v>
      </c>
      <c r="M26" s="4">
        <v>53.06</v>
      </c>
      <c r="N26" s="4">
        <v>89.47</v>
      </c>
      <c r="O26" s="4">
        <v>43.94</v>
      </c>
      <c r="P26" s="4">
        <v>116.01</v>
      </c>
      <c r="Q26" s="4">
        <v>119</v>
      </c>
      <c r="R26" s="4">
        <v>108.95</v>
      </c>
      <c r="S26" s="4">
        <v>83</v>
      </c>
      <c r="T26" s="4">
        <v>38.78</v>
      </c>
      <c r="U26" s="4">
        <v>45.09</v>
      </c>
      <c r="V26" s="4">
        <v>42.11</v>
      </c>
      <c r="W26" s="4">
        <v>88.55</v>
      </c>
      <c r="X26" s="4">
        <v>102.26</v>
      </c>
      <c r="Y26" s="4">
        <v>104.87</v>
      </c>
      <c r="Z26" s="4">
        <v>134.47999999999999</v>
      </c>
      <c r="AA26" s="4">
        <v>177.8</v>
      </c>
      <c r="AB26" s="4">
        <v>150.09</v>
      </c>
      <c r="AC26" s="4">
        <v>126.05</v>
      </c>
      <c r="AD26" s="4">
        <v>100.76</v>
      </c>
      <c r="AE26" s="4">
        <v>521.62</v>
      </c>
      <c r="AF26" s="4">
        <v>109.37</v>
      </c>
      <c r="AG26" s="4">
        <v>98.94</v>
      </c>
      <c r="AH26" s="4">
        <v>164.06</v>
      </c>
      <c r="AI26" s="5">
        <f t="shared" si="0"/>
        <v>119.16709677419355</v>
      </c>
    </row>
    <row r="27" spans="2:35" ht="16.5" thickTop="1" thickBot="1" x14ac:dyDescent="0.3">
      <c r="B27" s="1">
        <v>24</v>
      </c>
      <c r="C27" s="1" t="s">
        <v>25</v>
      </c>
      <c r="D27" s="4">
        <v>164.63</v>
      </c>
      <c r="E27" s="4">
        <v>112.71</v>
      </c>
      <c r="F27" s="4">
        <v>198.57</v>
      </c>
      <c r="G27" s="4">
        <v>152.88999999999999</v>
      </c>
      <c r="H27" s="4">
        <v>183.99</v>
      </c>
      <c r="I27" s="4">
        <v>59.42</v>
      </c>
      <c r="J27" s="4">
        <v>68.819999999999993</v>
      </c>
      <c r="K27" s="4">
        <v>76.290000000000006</v>
      </c>
      <c r="L27" s="4">
        <v>64.8</v>
      </c>
      <c r="M27" s="4">
        <v>142.46</v>
      </c>
      <c r="N27" s="4">
        <v>89.47</v>
      </c>
      <c r="O27" s="4">
        <v>120.24</v>
      </c>
      <c r="P27" s="4">
        <v>104.59</v>
      </c>
      <c r="Q27" s="4">
        <v>124.8</v>
      </c>
      <c r="R27" s="4">
        <v>115.15</v>
      </c>
      <c r="S27" s="4">
        <v>100.99</v>
      </c>
      <c r="T27" s="4">
        <v>125.92</v>
      </c>
      <c r="U27" s="4">
        <v>41.8</v>
      </c>
      <c r="V27" s="4">
        <v>39.85</v>
      </c>
      <c r="W27" s="4">
        <v>97.94</v>
      </c>
      <c r="X27" s="4">
        <v>106.95</v>
      </c>
      <c r="Y27" s="4">
        <v>56.73</v>
      </c>
      <c r="Z27" s="4">
        <v>148.79</v>
      </c>
      <c r="AA27" s="4">
        <v>201.05</v>
      </c>
      <c r="AB27" s="4">
        <v>176.03</v>
      </c>
      <c r="AC27" s="4">
        <v>116.52</v>
      </c>
      <c r="AD27" s="4">
        <v>66.12</v>
      </c>
      <c r="AE27" s="4">
        <v>283.64999999999998</v>
      </c>
      <c r="AF27" s="4">
        <v>115.36</v>
      </c>
      <c r="AG27" s="4">
        <v>95.99</v>
      </c>
      <c r="AH27" s="4">
        <v>151.19999999999999</v>
      </c>
      <c r="AI27" s="5">
        <f>AVERAGE(D27:AH27)</f>
        <v>119.47483870967741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110.07166666666667</v>
      </c>
      <c r="E28" s="5">
        <f t="shared" si="1"/>
        <v>93.204166666666666</v>
      </c>
      <c r="F28" s="5">
        <f t="shared" si="1"/>
        <v>115.74374999999999</v>
      </c>
      <c r="G28" s="5">
        <f t="shared" si="1"/>
        <v>89.784583333333316</v>
      </c>
      <c r="H28" s="5">
        <f t="shared" si="1"/>
        <v>82.639583333333334</v>
      </c>
      <c r="I28" s="5">
        <f t="shared" si="1"/>
        <v>41.156250000000007</v>
      </c>
      <c r="J28" s="5">
        <f t="shared" si="1"/>
        <v>95.757083333333355</v>
      </c>
      <c r="K28" s="5">
        <f t="shared" si="1"/>
        <v>127.81791666666669</v>
      </c>
      <c r="L28" s="5">
        <f t="shared" si="1"/>
        <v>96.704166666666694</v>
      </c>
      <c r="M28" s="5">
        <f t="shared" si="1"/>
        <v>90.310833333333321</v>
      </c>
      <c r="N28" s="5">
        <f t="shared" si="1"/>
        <v>44.452083333333341</v>
      </c>
      <c r="O28" s="5">
        <f t="shared" si="1"/>
        <v>56.096666666666664</v>
      </c>
      <c r="P28" s="5">
        <f t="shared" si="1"/>
        <v>37.340416666666663</v>
      </c>
      <c r="Q28" s="5">
        <f t="shared" si="1"/>
        <v>113.12083333333334</v>
      </c>
      <c r="R28" s="5">
        <f t="shared" si="1"/>
        <v>79.199583333333337</v>
      </c>
      <c r="S28" s="5">
        <f t="shared" si="1"/>
        <v>93.627916666666678</v>
      </c>
      <c r="T28" s="5">
        <f t="shared" si="1"/>
        <v>97.221249999999998</v>
      </c>
      <c r="U28" s="5">
        <f t="shared" si="1"/>
        <v>92.949583333333351</v>
      </c>
      <c r="V28" s="5">
        <f t="shared" si="1"/>
        <v>47.559999999999995</v>
      </c>
      <c r="W28" s="5">
        <f t="shared" si="1"/>
        <v>68.228333333333339</v>
      </c>
      <c r="X28" s="5">
        <f t="shared" si="1"/>
        <v>79.13</v>
      </c>
      <c r="Y28" s="5">
        <f t="shared" si="1"/>
        <v>83.994166666666658</v>
      </c>
      <c r="Z28" s="5">
        <f t="shared" si="1"/>
        <v>139.71250000000001</v>
      </c>
      <c r="AA28" s="5">
        <f t="shared" si="1"/>
        <v>126.03333333333336</v>
      </c>
      <c r="AB28" s="5">
        <f t="shared" si="1"/>
        <v>141.62875000000003</v>
      </c>
      <c r="AC28" s="5">
        <f t="shared" si="1"/>
        <v>125.51166666666667</v>
      </c>
      <c r="AD28" s="5">
        <f t="shared" si="1"/>
        <v>72.952916666666667</v>
      </c>
      <c r="AE28" s="5">
        <f t="shared" si="1"/>
        <v>180.17791666666668</v>
      </c>
      <c r="AF28" s="5">
        <f t="shared" si="1"/>
        <v>83.058333333333351</v>
      </c>
      <c r="AG28" s="5">
        <f t="shared" si="1"/>
        <v>65.06583333333333</v>
      </c>
      <c r="AH28" s="5">
        <f t="shared" si="1"/>
        <v>82.068333333333342</v>
      </c>
      <c r="AI28" s="5">
        <f t="shared" si="1"/>
        <v>92.010336021505381</v>
      </c>
    </row>
    <row r="29" spans="2:35" ht="15.75" thickTop="1" x14ac:dyDescent="0.25"/>
    <row r="33" customFormat="1" x14ac:dyDescent="0.25"/>
    <row r="34" customFormat="1" x14ac:dyDescent="0.25"/>
    <row r="35" customFormat="1" x14ac:dyDescent="0.25"/>
  </sheetData>
  <mergeCells count="1"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5AF9A-6113-4C85-AC62-65F580F232D9}">
  <dimension ref="B2:AI34"/>
  <sheetViews>
    <sheetView zoomScale="84" zoomScaleNormal="84" workbookViewId="0">
      <selection activeCell="L34" sqref="L34"/>
    </sheetView>
  </sheetViews>
  <sheetFormatPr defaultRowHeight="15" x14ac:dyDescent="0.25"/>
  <cols>
    <col min="3" max="3" width="16.710937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133.55000000000001</v>
      </c>
      <c r="E4" s="4">
        <v>0</v>
      </c>
      <c r="F4" s="4">
        <v>102.5</v>
      </c>
      <c r="G4" s="4">
        <v>50.76</v>
      </c>
      <c r="H4" s="4">
        <v>30.23</v>
      </c>
      <c r="I4" s="4">
        <v>131.06</v>
      </c>
      <c r="J4" s="4">
        <v>113.7</v>
      </c>
      <c r="K4" s="4">
        <v>70.48</v>
      </c>
      <c r="L4" s="4">
        <v>48.86</v>
      </c>
      <c r="M4" s="4">
        <v>123.11</v>
      </c>
      <c r="N4" s="4">
        <v>0</v>
      </c>
      <c r="O4" s="4">
        <v>0</v>
      </c>
      <c r="P4" s="4">
        <v>93.18</v>
      </c>
      <c r="Q4" s="4">
        <v>0</v>
      </c>
      <c r="R4" s="4">
        <v>0</v>
      </c>
      <c r="S4" s="4">
        <v>0</v>
      </c>
      <c r="T4" s="4">
        <v>0</v>
      </c>
      <c r="U4" s="4">
        <v>167.66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138.62</v>
      </c>
      <c r="AB4" s="4">
        <v>0</v>
      </c>
      <c r="AC4" s="4">
        <v>0</v>
      </c>
      <c r="AD4" s="4">
        <v>136.63999999999999</v>
      </c>
      <c r="AE4" s="4">
        <v>0</v>
      </c>
      <c r="AF4" s="4">
        <v>0</v>
      </c>
      <c r="AG4" s="4">
        <v>149.62</v>
      </c>
      <c r="AH4" s="4">
        <v>0</v>
      </c>
      <c r="AI4" s="5">
        <f t="shared" ref="AI4:AI26" si="0">AVERAGE(D4:AH4)</f>
        <v>48.063548387096766</v>
      </c>
    </row>
    <row r="5" spans="2:35" ht="16.5" thickTop="1" thickBot="1" x14ac:dyDescent="0.3">
      <c r="B5" s="1">
        <v>2</v>
      </c>
      <c r="C5" s="1" t="s">
        <v>3</v>
      </c>
      <c r="D5" s="4">
        <v>0</v>
      </c>
      <c r="E5" s="4">
        <v>0</v>
      </c>
      <c r="F5" s="4">
        <v>0</v>
      </c>
      <c r="G5" s="4">
        <v>53.4</v>
      </c>
      <c r="H5" s="4">
        <v>144.19999999999999</v>
      </c>
      <c r="I5" s="4">
        <v>0</v>
      </c>
      <c r="J5" s="4">
        <v>0</v>
      </c>
      <c r="K5" s="4">
        <v>0</v>
      </c>
      <c r="L5" s="4">
        <v>0</v>
      </c>
      <c r="M5" s="4">
        <v>76.77</v>
      </c>
      <c r="N5" s="4">
        <v>0</v>
      </c>
      <c r="O5" s="4">
        <v>0</v>
      </c>
      <c r="P5" s="4">
        <v>153.13999999999999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88.85</v>
      </c>
      <c r="AE5" s="4">
        <v>0</v>
      </c>
      <c r="AF5" s="4">
        <v>0</v>
      </c>
      <c r="AG5" s="4">
        <v>0</v>
      </c>
      <c r="AH5" s="4">
        <v>0</v>
      </c>
      <c r="AI5" s="5">
        <f t="shared" si="0"/>
        <v>16.656774193548387</v>
      </c>
    </row>
    <row r="6" spans="2:35" ht="16.5" thickTop="1" thickBot="1" x14ac:dyDescent="0.3">
      <c r="B6" s="1">
        <v>3</v>
      </c>
      <c r="C6" s="1" t="s">
        <v>4</v>
      </c>
      <c r="D6" s="4">
        <v>0</v>
      </c>
      <c r="E6" s="4">
        <v>0</v>
      </c>
      <c r="F6" s="4">
        <v>0</v>
      </c>
      <c r="G6" s="4">
        <v>82.67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78.52</v>
      </c>
      <c r="N6" s="4">
        <v>0</v>
      </c>
      <c r="O6" s="4">
        <v>0</v>
      </c>
      <c r="P6" s="4">
        <v>111.69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68.239999999999995</v>
      </c>
      <c r="AE6" s="4">
        <v>0</v>
      </c>
      <c r="AF6" s="4">
        <v>0</v>
      </c>
      <c r="AG6" s="4">
        <v>0</v>
      </c>
      <c r="AH6" s="4">
        <v>0</v>
      </c>
      <c r="AI6" s="5">
        <f t="shared" si="0"/>
        <v>11.003870967741936</v>
      </c>
    </row>
    <row r="7" spans="2:35" ht="16.5" thickTop="1" thickBot="1" x14ac:dyDescent="0.3">
      <c r="B7" s="1">
        <v>4</v>
      </c>
      <c r="C7" s="1" t="s">
        <v>5</v>
      </c>
      <c r="D7" s="4">
        <v>0</v>
      </c>
      <c r="E7" s="4">
        <v>0</v>
      </c>
      <c r="F7" s="4">
        <v>0</v>
      </c>
      <c r="G7" s="4">
        <v>108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59.53</v>
      </c>
      <c r="N7" s="4">
        <v>0</v>
      </c>
      <c r="O7" s="4">
        <v>0</v>
      </c>
      <c r="P7" s="4">
        <v>132.26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133.97999999999999</v>
      </c>
      <c r="AE7" s="4">
        <v>0</v>
      </c>
      <c r="AF7" s="4">
        <v>0</v>
      </c>
      <c r="AG7" s="4">
        <v>0</v>
      </c>
      <c r="AH7" s="4">
        <v>0</v>
      </c>
      <c r="AI7" s="5">
        <f t="shared" si="0"/>
        <v>13.99258064516129</v>
      </c>
    </row>
    <row r="8" spans="2:35" ht="16.5" thickTop="1" thickBot="1" x14ac:dyDescent="0.3">
      <c r="B8" s="1">
        <v>5</v>
      </c>
      <c r="C8" s="1" t="s">
        <v>6</v>
      </c>
      <c r="D8" s="4">
        <v>0</v>
      </c>
      <c r="E8" s="4">
        <v>0</v>
      </c>
      <c r="F8" s="4">
        <v>0</v>
      </c>
      <c r="G8" s="4">
        <v>109.76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63.38</v>
      </c>
      <c r="N8" s="4">
        <v>0</v>
      </c>
      <c r="O8" s="4">
        <v>0</v>
      </c>
      <c r="P8" s="4">
        <v>102.55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134.4</v>
      </c>
      <c r="AE8" s="4">
        <v>0</v>
      </c>
      <c r="AF8" s="4">
        <v>0</v>
      </c>
      <c r="AG8" s="4">
        <v>0</v>
      </c>
      <c r="AH8" s="4">
        <v>0</v>
      </c>
      <c r="AI8" s="5">
        <f t="shared" si="0"/>
        <v>13.228709677419356</v>
      </c>
    </row>
    <row r="9" spans="2:35" ht="16.5" thickTop="1" thickBot="1" x14ac:dyDescent="0.3">
      <c r="B9" s="1">
        <v>6</v>
      </c>
      <c r="C9" s="1" t="s">
        <v>7</v>
      </c>
      <c r="D9" s="4">
        <v>0</v>
      </c>
      <c r="E9" s="4">
        <v>0</v>
      </c>
      <c r="F9" s="4">
        <v>0</v>
      </c>
      <c r="G9" s="4">
        <v>67</v>
      </c>
      <c r="H9" s="4">
        <v>0</v>
      </c>
      <c r="I9" s="4">
        <v>147.38999999999999</v>
      </c>
      <c r="J9" s="4">
        <v>0</v>
      </c>
      <c r="K9" s="4">
        <v>0</v>
      </c>
      <c r="L9" s="4">
        <v>0</v>
      </c>
      <c r="M9" s="4">
        <v>77.5</v>
      </c>
      <c r="N9" s="4">
        <v>0</v>
      </c>
      <c r="O9" s="4">
        <v>0</v>
      </c>
      <c r="P9" s="4">
        <v>64.33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140.28</v>
      </c>
      <c r="AE9" s="4">
        <v>0</v>
      </c>
      <c r="AF9" s="4">
        <v>0</v>
      </c>
      <c r="AG9" s="4">
        <v>0</v>
      </c>
      <c r="AH9" s="4">
        <v>0</v>
      </c>
      <c r="AI9" s="5">
        <f t="shared" si="0"/>
        <v>16.016129032258064</v>
      </c>
    </row>
    <row r="10" spans="2:35" ht="16.5" thickTop="1" thickBot="1" x14ac:dyDescent="0.3">
      <c r="B10" s="1">
        <v>7</v>
      </c>
      <c r="C10" s="1" t="s">
        <v>8</v>
      </c>
      <c r="D10" s="4">
        <v>0</v>
      </c>
      <c r="E10" s="4">
        <v>135.47999999999999</v>
      </c>
      <c r="F10" s="4">
        <v>84.88</v>
      </c>
      <c r="G10" s="4">
        <v>88.89</v>
      </c>
      <c r="H10" s="4">
        <v>0</v>
      </c>
      <c r="I10" s="4">
        <v>119.12</v>
      </c>
      <c r="J10" s="4">
        <v>141.54</v>
      </c>
      <c r="K10" s="4">
        <v>83.01</v>
      </c>
      <c r="L10" s="4">
        <v>136.44999999999999</v>
      </c>
      <c r="M10" s="4">
        <v>64.05</v>
      </c>
      <c r="N10" s="4">
        <v>100.44</v>
      </c>
      <c r="O10" s="4">
        <v>0</v>
      </c>
      <c r="P10" s="4">
        <v>118.07</v>
      </c>
      <c r="Q10" s="4">
        <v>0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144.06</v>
      </c>
      <c r="AC10" s="4">
        <v>0</v>
      </c>
      <c r="AD10" s="4">
        <v>139.63999999999999</v>
      </c>
      <c r="AE10" s="4">
        <v>113.12</v>
      </c>
      <c r="AF10" s="4">
        <v>161.24</v>
      </c>
      <c r="AG10" s="4">
        <v>147.03</v>
      </c>
      <c r="AH10" s="4">
        <v>0</v>
      </c>
      <c r="AI10" s="5">
        <f t="shared" si="0"/>
        <v>57.323225806451596</v>
      </c>
    </row>
    <row r="11" spans="2:35" ht="16.5" thickTop="1" thickBot="1" x14ac:dyDescent="0.3">
      <c r="B11" s="1">
        <v>8</v>
      </c>
      <c r="C11" s="1" t="s">
        <v>9</v>
      </c>
      <c r="D11" s="4">
        <v>43.49</v>
      </c>
      <c r="E11" s="4">
        <v>57.7</v>
      </c>
      <c r="F11" s="4">
        <v>31.75</v>
      </c>
      <c r="G11" s="4">
        <v>23.76</v>
      </c>
      <c r="H11" s="4">
        <v>20.12</v>
      </c>
      <c r="I11" s="4">
        <v>43.02</v>
      </c>
      <c r="J11" s="4">
        <v>29.25</v>
      </c>
      <c r="K11" s="4">
        <v>57.86</v>
      </c>
      <c r="L11" s="4">
        <v>62.06</v>
      </c>
      <c r="M11" s="4">
        <v>31.03</v>
      </c>
      <c r="N11" s="4">
        <v>24.61</v>
      </c>
      <c r="O11" s="4">
        <v>152.88999999999999</v>
      </c>
      <c r="P11" s="4">
        <v>85.23</v>
      </c>
      <c r="Q11" s="4">
        <v>0</v>
      </c>
      <c r="R11" s="4">
        <v>76.41</v>
      </c>
      <c r="S11" s="4">
        <v>65.05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25.29</v>
      </c>
      <c r="AB11" s="4">
        <v>73.69</v>
      </c>
      <c r="AC11" s="4">
        <v>115.09</v>
      </c>
      <c r="AD11" s="4">
        <v>89.11</v>
      </c>
      <c r="AE11" s="4">
        <v>37.82</v>
      </c>
      <c r="AF11" s="4">
        <v>59.8</v>
      </c>
      <c r="AG11" s="4">
        <v>74.400000000000006</v>
      </c>
      <c r="AH11" s="4">
        <v>0</v>
      </c>
      <c r="AI11" s="5">
        <f t="shared" si="0"/>
        <v>41.271935483870962</v>
      </c>
    </row>
    <row r="12" spans="2:35" ht="16.5" thickTop="1" thickBot="1" x14ac:dyDescent="0.3">
      <c r="B12" s="1">
        <v>9</v>
      </c>
      <c r="C12" s="1" t="s">
        <v>10</v>
      </c>
      <c r="D12" s="4">
        <v>74.180000000000007</v>
      </c>
      <c r="E12" s="4">
        <v>118.68</v>
      </c>
      <c r="F12" s="4">
        <v>41.71</v>
      </c>
      <c r="G12" s="4">
        <v>154.86000000000001</v>
      </c>
      <c r="H12" s="4">
        <v>127.88</v>
      </c>
      <c r="I12" s="4">
        <v>102.93</v>
      </c>
      <c r="J12" s="4">
        <v>129.9</v>
      </c>
      <c r="K12" s="4">
        <v>132.5</v>
      </c>
      <c r="L12" s="4">
        <v>127.1</v>
      </c>
      <c r="M12" s="4">
        <v>113.07</v>
      </c>
      <c r="N12" s="4">
        <v>119.29</v>
      </c>
      <c r="O12" s="4">
        <v>175</v>
      </c>
      <c r="P12" s="4">
        <v>166.6</v>
      </c>
      <c r="Q12" s="4">
        <v>0</v>
      </c>
      <c r="R12" s="4">
        <v>107.38</v>
      </c>
      <c r="S12" s="4">
        <v>163.80000000000001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66.13</v>
      </c>
      <c r="AB12" s="4">
        <v>45.15</v>
      </c>
      <c r="AC12" s="4">
        <v>136.63999999999999</v>
      </c>
      <c r="AD12" s="4">
        <v>119.13</v>
      </c>
      <c r="AE12" s="4">
        <v>0</v>
      </c>
      <c r="AF12" s="4">
        <v>165.03</v>
      </c>
      <c r="AG12" s="4">
        <v>0</v>
      </c>
      <c r="AH12" s="4">
        <v>0</v>
      </c>
      <c r="AI12" s="5">
        <f t="shared" si="0"/>
        <v>76.998709677419356</v>
      </c>
    </row>
    <row r="13" spans="2:35" ht="16.5" thickTop="1" thickBot="1" x14ac:dyDescent="0.3">
      <c r="B13" s="1">
        <v>10</v>
      </c>
      <c r="C13" s="1" t="s">
        <v>11</v>
      </c>
      <c r="D13" s="4">
        <v>93.28</v>
      </c>
      <c r="E13" s="4">
        <v>73.239999999999995</v>
      </c>
      <c r="F13" s="4">
        <v>8.0399999999999991</v>
      </c>
      <c r="G13" s="4">
        <v>0</v>
      </c>
      <c r="H13" s="4">
        <v>142.26</v>
      </c>
      <c r="I13" s="4">
        <v>108.32</v>
      </c>
      <c r="J13" s="4">
        <v>52.08</v>
      </c>
      <c r="K13" s="4">
        <v>46.75</v>
      </c>
      <c r="L13" s="4">
        <v>82.7</v>
      </c>
      <c r="M13" s="4">
        <v>93.26</v>
      </c>
      <c r="N13" s="4">
        <v>86.84</v>
      </c>
      <c r="O13" s="4">
        <v>205.57</v>
      </c>
      <c r="P13" s="4">
        <v>117.49</v>
      </c>
      <c r="Q13" s="4">
        <v>0</v>
      </c>
      <c r="R13" s="4">
        <v>158.04</v>
      </c>
      <c r="S13" s="4">
        <v>82.62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79.53</v>
      </c>
      <c r="AB13" s="4">
        <v>112.29</v>
      </c>
      <c r="AC13" s="4">
        <v>134.37</v>
      </c>
      <c r="AD13" s="4">
        <v>147.04</v>
      </c>
      <c r="AE13" s="4">
        <v>0</v>
      </c>
      <c r="AF13" s="4">
        <v>161</v>
      </c>
      <c r="AG13" s="4">
        <v>0</v>
      </c>
      <c r="AH13" s="4">
        <v>0</v>
      </c>
      <c r="AI13" s="5">
        <f t="shared" si="0"/>
        <v>64.023225806451606</v>
      </c>
    </row>
    <row r="14" spans="2:35" ht="16.5" thickTop="1" thickBot="1" x14ac:dyDescent="0.3">
      <c r="B14" s="1">
        <v>11</v>
      </c>
      <c r="C14" s="1" t="s">
        <v>12</v>
      </c>
      <c r="D14" s="4">
        <v>110.88</v>
      </c>
      <c r="E14" s="4">
        <v>31.38</v>
      </c>
      <c r="F14" s="4">
        <v>14.34</v>
      </c>
      <c r="G14" s="4">
        <v>0</v>
      </c>
      <c r="H14" s="4">
        <v>117.75</v>
      </c>
      <c r="I14" s="4">
        <v>152.85</v>
      </c>
      <c r="J14" s="4">
        <v>156.88999999999999</v>
      </c>
      <c r="K14" s="4">
        <v>136.41</v>
      </c>
      <c r="L14" s="4">
        <v>92.14</v>
      </c>
      <c r="M14" s="4">
        <v>22.4</v>
      </c>
      <c r="N14" s="4">
        <v>85.21</v>
      </c>
      <c r="O14" s="4">
        <v>259.75</v>
      </c>
      <c r="P14" s="4">
        <v>234.75</v>
      </c>
      <c r="Q14" s="4">
        <v>0</v>
      </c>
      <c r="R14" s="4">
        <v>95.84</v>
      </c>
      <c r="S14" s="4">
        <v>133.01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32.51</v>
      </c>
      <c r="AB14" s="4">
        <v>0</v>
      </c>
      <c r="AC14" s="4">
        <v>114.81</v>
      </c>
      <c r="AD14" s="4">
        <v>38.6</v>
      </c>
      <c r="AE14" s="4">
        <v>0</v>
      </c>
      <c r="AF14" s="4">
        <v>151.19999999999999</v>
      </c>
      <c r="AG14" s="4">
        <v>0</v>
      </c>
      <c r="AH14" s="4">
        <v>0</v>
      </c>
      <c r="AI14" s="5">
        <f t="shared" si="0"/>
        <v>63.894193548387094</v>
      </c>
    </row>
    <row r="15" spans="2:35" ht="16.5" thickTop="1" thickBot="1" x14ac:dyDescent="0.3">
      <c r="B15" s="1">
        <v>12</v>
      </c>
      <c r="C15" s="1" t="s">
        <v>13</v>
      </c>
      <c r="D15" s="4">
        <v>109.14</v>
      </c>
      <c r="E15" s="4">
        <v>27.57</v>
      </c>
      <c r="F15" s="4">
        <v>10.14</v>
      </c>
      <c r="G15" s="4">
        <v>0</v>
      </c>
      <c r="H15" s="4">
        <v>140.82</v>
      </c>
      <c r="I15" s="4">
        <v>147.27000000000001</v>
      </c>
      <c r="J15" s="4">
        <v>127</v>
      </c>
      <c r="K15" s="4">
        <v>151.38999999999999</v>
      </c>
      <c r="L15" s="4">
        <v>64.72</v>
      </c>
      <c r="M15" s="4">
        <v>20.190000000000001</v>
      </c>
      <c r="N15" s="4">
        <v>136.88</v>
      </c>
      <c r="O15" s="4">
        <v>129.61000000000001</v>
      </c>
      <c r="P15" s="4">
        <v>121.62</v>
      </c>
      <c r="Q15" s="4">
        <v>0</v>
      </c>
      <c r="R15" s="4">
        <v>47.77</v>
      </c>
      <c r="S15" s="4">
        <v>91.02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66.37</v>
      </c>
      <c r="AA15" s="4">
        <v>34.369999999999997</v>
      </c>
      <c r="AB15" s="4">
        <v>0</v>
      </c>
      <c r="AC15" s="4">
        <v>91.26</v>
      </c>
      <c r="AD15" s="4">
        <v>73.790000000000006</v>
      </c>
      <c r="AE15" s="4">
        <v>0</v>
      </c>
      <c r="AF15" s="4">
        <v>131.6</v>
      </c>
      <c r="AG15" s="4">
        <v>0</v>
      </c>
      <c r="AH15" s="4">
        <v>0</v>
      </c>
      <c r="AI15" s="5">
        <f t="shared" si="0"/>
        <v>55.565483870967725</v>
      </c>
    </row>
    <row r="16" spans="2:35" ht="16.5" thickTop="1" thickBot="1" x14ac:dyDescent="0.3">
      <c r="B16" s="1">
        <v>13</v>
      </c>
      <c r="C16" s="1" t="s">
        <v>14</v>
      </c>
      <c r="D16" s="4">
        <v>73.31</v>
      </c>
      <c r="E16" s="4">
        <v>24.86</v>
      </c>
      <c r="F16" s="4">
        <v>26.4</v>
      </c>
      <c r="G16" s="4">
        <v>0</v>
      </c>
      <c r="H16" s="4">
        <v>102.41</v>
      </c>
      <c r="I16" s="4">
        <v>109.85</v>
      </c>
      <c r="J16" s="4">
        <v>86.15</v>
      </c>
      <c r="K16" s="4">
        <v>111.29</v>
      </c>
      <c r="L16" s="4">
        <v>36.659999999999997</v>
      </c>
      <c r="M16" s="4">
        <v>38.74</v>
      </c>
      <c r="N16" s="4">
        <v>127.26</v>
      </c>
      <c r="O16" s="4">
        <v>167.91</v>
      </c>
      <c r="P16" s="4">
        <v>212.12</v>
      </c>
      <c r="Q16" s="4">
        <v>0</v>
      </c>
      <c r="R16" s="4">
        <v>175</v>
      </c>
      <c r="S16" s="4">
        <v>153.27000000000001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45.74</v>
      </c>
      <c r="AA16" s="4">
        <v>28.19</v>
      </c>
      <c r="AB16" s="4">
        <v>0</v>
      </c>
      <c r="AC16" s="4">
        <v>57.01</v>
      </c>
      <c r="AD16" s="4">
        <v>73.459999999999994</v>
      </c>
      <c r="AE16" s="4">
        <v>0</v>
      </c>
      <c r="AF16" s="4">
        <v>124.6</v>
      </c>
      <c r="AG16" s="4">
        <v>0</v>
      </c>
      <c r="AH16" s="4">
        <v>0</v>
      </c>
      <c r="AI16" s="5">
        <f t="shared" si="0"/>
        <v>57.233225806451614</v>
      </c>
    </row>
    <row r="17" spans="2:35" ht="16.5" thickTop="1" thickBot="1" x14ac:dyDescent="0.3">
      <c r="B17" s="1">
        <v>14</v>
      </c>
      <c r="C17" s="1" t="s">
        <v>15</v>
      </c>
      <c r="D17" s="4">
        <v>61.17</v>
      </c>
      <c r="E17" s="4">
        <v>16.71</v>
      </c>
      <c r="F17" s="4">
        <v>29.02</v>
      </c>
      <c r="G17" s="4">
        <v>0</v>
      </c>
      <c r="H17" s="4">
        <v>59.29</v>
      </c>
      <c r="I17" s="4">
        <v>74.13</v>
      </c>
      <c r="J17" s="4">
        <v>109.34</v>
      </c>
      <c r="K17" s="4">
        <v>53.64</v>
      </c>
      <c r="L17" s="4">
        <v>61.74</v>
      </c>
      <c r="M17" s="4">
        <v>32.11</v>
      </c>
      <c r="N17" s="4">
        <v>160.91</v>
      </c>
      <c r="O17" s="4">
        <v>304.12</v>
      </c>
      <c r="P17" s="4">
        <v>71.849999999999994</v>
      </c>
      <c r="Q17" s="4">
        <v>0</v>
      </c>
      <c r="R17" s="4">
        <v>228.89</v>
      </c>
      <c r="S17" s="4">
        <v>83.98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114.41</v>
      </c>
      <c r="AA17" s="4">
        <v>24.48</v>
      </c>
      <c r="AB17" s="4">
        <v>0</v>
      </c>
      <c r="AC17" s="4">
        <v>42.64</v>
      </c>
      <c r="AD17" s="4">
        <v>80.69</v>
      </c>
      <c r="AE17" s="4">
        <v>0</v>
      </c>
      <c r="AF17" s="4">
        <v>124.6</v>
      </c>
      <c r="AG17" s="4">
        <v>0</v>
      </c>
      <c r="AH17" s="4">
        <v>0</v>
      </c>
      <c r="AI17" s="5">
        <f t="shared" si="0"/>
        <v>55.926451612903236</v>
      </c>
    </row>
    <row r="18" spans="2:35" ht="16.5" thickTop="1" thickBot="1" x14ac:dyDescent="0.3">
      <c r="B18" s="1">
        <v>15</v>
      </c>
      <c r="C18" s="1" t="s">
        <v>16</v>
      </c>
      <c r="D18" s="4">
        <v>28.91</v>
      </c>
      <c r="E18" s="4">
        <v>19.43</v>
      </c>
      <c r="F18" s="4">
        <v>31.64</v>
      </c>
      <c r="G18" s="4">
        <v>0</v>
      </c>
      <c r="H18" s="4">
        <v>113.81</v>
      </c>
      <c r="I18" s="4">
        <v>52.6</v>
      </c>
      <c r="J18" s="4">
        <v>105.94</v>
      </c>
      <c r="K18" s="4">
        <v>31.62</v>
      </c>
      <c r="L18" s="4">
        <v>85.68</v>
      </c>
      <c r="M18" s="4">
        <v>46.75</v>
      </c>
      <c r="N18" s="4">
        <v>350</v>
      </c>
      <c r="O18" s="4">
        <v>274.16000000000003</v>
      </c>
      <c r="P18" s="4">
        <v>153.30000000000001</v>
      </c>
      <c r="Q18" s="4">
        <v>0</v>
      </c>
      <c r="R18" s="4">
        <v>240.63</v>
      </c>
      <c r="S18" s="4">
        <v>190.42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176.48</v>
      </c>
      <c r="Z18" s="4">
        <v>176.48</v>
      </c>
      <c r="AA18" s="4">
        <v>9.02</v>
      </c>
      <c r="AB18" s="4">
        <v>0</v>
      </c>
      <c r="AC18" s="4">
        <v>79.27</v>
      </c>
      <c r="AD18" s="4">
        <v>130.19999999999999</v>
      </c>
      <c r="AE18" s="4">
        <v>0</v>
      </c>
      <c r="AF18" s="4">
        <v>127.4</v>
      </c>
      <c r="AG18" s="4">
        <v>0</v>
      </c>
      <c r="AH18" s="4">
        <v>0</v>
      </c>
      <c r="AI18" s="5">
        <f t="shared" si="0"/>
        <v>78.185161290322583</v>
      </c>
    </row>
    <row r="19" spans="2:35" ht="16.5" thickTop="1" thickBot="1" x14ac:dyDescent="0.3">
      <c r="B19" s="1">
        <v>16</v>
      </c>
      <c r="C19" s="1" t="s">
        <v>17</v>
      </c>
      <c r="D19" s="4">
        <v>94.57</v>
      </c>
      <c r="E19" s="4">
        <v>15.63</v>
      </c>
      <c r="F19" s="4">
        <v>31.12</v>
      </c>
      <c r="G19" s="4">
        <v>0</v>
      </c>
      <c r="H19" s="4">
        <v>100.99</v>
      </c>
      <c r="I19" s="4">
        <v>54.78</v>
      </c>
      <c r="J19" s="4">
        <v>109.26</v>
      </c>
      <c r="K19" s="4">
        <v>148.63</v>
      </c>
      <c r="L19" s="4">
        <v>50.62</v>
      </c>
      <c r="M19" s="4">
        <v>29.32</v>
      </c>
      <c r="N19" s="4">
        <v>265.56</v>
      </c>
      <c r="O19" s="4">
        <v>184.32</v>
      </c>
      <c r="P19" s="4">
        <v>144.25</v>
      </c>
      <c r="Q19" s="4">
        <v>0</v>
      </c>
      <c r="R19" s="4">
        <v>263.82</v>
      </c>
      <c r="S19" s="4">
        <v>235.21</v>
      </c>
      <c r="T19" s="4">
        <v>0</v>
      </c>
      <c r="U19" s="4">
        <v>0</v>
      </c>
      <c r="V19" s="4">
        <v>0</v>
      </c>
      <c r="W19" s="4">
        <v>0</v>
      </c>
      <c r="X19" s="4">
        <v>176.48</v>
      </c>
      <c r="Y19" s="4">
        <v>108.76</v>
      </c>
      <c r="Z19" s="4">
        <v>122.33</v>
      </c>
      <c r="AA19" s="4">
        <v>28.81</v>
      </c>
      <c r="AB19" s="4">
        <v>0</v>
      </c>
      <c r="AC19" s="4">
        <v>73.56</v>
      </c>
      <c r="AD19" s="4">
        <v>127.35</v>
      </c>
      <c r="AE19" s="4">
        <v>0</v>
      </c>
      <c r="AF19" s="4">
        <v>110.97</v>
      </c>
      <c r="AG19" s="4">
        <v>0</v>
      </c>
      <c r="AH19" s="4">
        <v>0</v>
      </c>
      <c r="AI19" s="5">
        <f t="shared" si="0"/>
        <v>79.881935483870961</v>
      </c>
    </row>
    <row r="20" spans="2:35" ht="16.5" thickTop="1" thickBot="1" x14ac:dyDescent="0.3">
      <c r="B20" s="1">
        <v>17</v>
      </c>
      <c r="C20" s="1" t="s">
        <v>18</v>
      </c>
      <c r="D20" s="4">
        <v>59.71</v>
      </c>
      <c r="E20" s="4">
        <v>69.650000000000006</v>
      </c>
      <c r="F20" s="4">
        <v>23.61</v>
      </c>
      <c r="G20" s="4">
        <v>0</v>
      </c>
      <c r="H20" s="4">
        <v>113.67</v>
      </c>
      <c r="I20" s="4">
        <v>103.24</v>
      </c>
      <c r="J20" s="4">
        <v>136.49</v>
      </c>
      <c r="K20" s="4">
        <v>48.54</v>
      </c>
      <c r="L20" s="4">
        <v>81.069999999999993</v>
      </c>
      <c r="M20" s="4">
        <v>57.91</v>
      </c>
      <c r="N20" s="4">
        <v>120.82</v>
      </c>
      <c r="O20" s="4">
        <v>154.37</v>
      </c>
      <c r="P20" s="4">
        <v>243.8</v>
      </c>
      <c r="Q20" s="4">
        <v>0</v>
      </c>
      <c r="R20" s="4">
        <v>194.27</v>
      </c>
      <c r="S20" s="4">
        <v>235.21</v>
      </c>
      <c r="T20" s="4">
        <v>0</v>
      </c>
      <c r="U20" s="4">
        <v>0</v>
      </c>
      <c r="V20" s="4">
        <v>0</v>
      </c>
      <c r="W20" s="4">
        <v>0</v>
      </c>
      <c r="X20" s="4">
        <v>149.21</v>
      </c>
      <c r="Y20" s="4">
        <v>123.66</v>
      </c>
      <c r="Z20" s="4">
        <v>116.5</v>
      </c>
      <c r="AA20" s="4">
        <v>40.22</v>
      </c>
      <c r="AB20" s="4">
        <v>0</v>
      </c>
      <c r="AC20" s="4">
        <v>86.88</v>
      </c>
      <c r="AD20" s="4">
        <v>82.92</v>
      </c>
      <c r="AE20" s="4">
        <v>0</v>
      </c>
      <c r="AF20" s="4">
        <v>118.31</v>
      </c>
      <c r="AG20" s="4">
        <v>0</v>
      </c>
      <c r="AH20" s="4">
        <v>0</v>
      </c>
      <c r="AI20" s="5">
        <f t="shared" si="0"/>
        <v>76.130967741935493</v>
      </c>
    </row>
    <row r="21" spans="2:35" ht="16.5" thickTop="1" thickBot="1" x14ac:dyDescent="0.3">
      <c r="B21" s="1">
        <v>18</v>
      </c>
      <c r="C21" s="1" t="s">
        <v>19</v>
      </c>
      <c r="D21" s="4">
        <v>90.09</v>
      </c>
      <c r="E21" s="4">
        <v>84.53</v>
      </c>
      <c r="F21" s="4">
        <v>45.51</v>
      </c>
      <c r="G21" s="4">
        <v>70.02</v>
      </c>
      <c r="H21" s="4">
        <v>37.35</v>
      </c>
      <c r="I21" s="4">
        <v>35.47</v>
      </c>
      <c r="J21" s="4">
        <v>152.88999999999999</v>
      </c>
      <c r="K21" s="4">
        <v>40.42</v>
      </c>
      <c r="L21" s="4">
        <v>99.59</v>
      </c>
      <c r="M21" s="4">
        <v>86.88</v>
      </c>
      <c r="N21" s="4">
        <v>104.4</v>
      </c>
      <c r="O21" s="4">
        <v>112.44</v>
      </c>
      <c r="P21" s="4">
        <v>100.95</v>
      </c>
      <c r="Q21" s="4">
        <v>108.77</v>
      </c>
      <c r="R21" s="4">
        <v>129.35</v>
      </c>
      <c r="S21" s="4">
        <v>126.02</v>
      </c>
      <c r="T21" s="4">
        <v>109.09</v>
      </c>
      <c r="U21" s="4">
        <v>111.27</v>
      </c>
      <c r="V21" s="4">
        <v>132.62</v>
      </c>
      <c r="W21" s="4">
        <v>106.65</v>
      </c>
      <c r="X21" s="4">
        <v>99.73</v>
      </c>
      <c r="Y21" s="4">
        <v>103.53</v>
      </c>
      <c r="Z21" s="4">
        <v>130.37</v>
      </c>
      <c r="AA21" s="4">
        <v>55.82</v>
      </c>
      <c r="AB21" s="4">
        <v>121.06</v>
      </c>
      <c r="AC21" s="4">
        <v>134.83000000000001</v>
      </c>
      <c r="AD21" s="4">
        <v>46.27</v>
      </c>
      <c r="AE21" s="4">
        <v>51.88</v>
      </c>
      <c r="AF21" s="4">
        <v>127.64</v>
      </c>
      <c r="AG21" s="4">
        <v>106.83</v>
      </c>
      <c r="AH21" s="4">
        <v>96.93</v>
      </c>
      <c r="AI21" s="5">
        <f t="shared" si="0"/>
        <v>95.458064516129028</v>
      </c>
    </row>
    <row r="22" spans="2:35" ht="16.5" thickTop="1" thickBot="1" x14ac:dyDescent="0.3">
      <c r="B22" s="1">
        <v>19</v>
      </c>
      <c r="C22" s="1" t="s">
        <v>20</v>
      </c>
      <c r="D22" s="4">
        <v>158.51</v>
      </c>
      <c r="E22" s="4">
        <v>62.16</v>
      </c>
      <c r="F22" s="4">
        <v>88.82</v>
      </c>
      <c r="G22" s="4">
        <v>108.44</v>
      </c>
      <c r="H22" s="4">
        <v>110.46</v>
      </c>
      <c r="I22" s="4">
        <v>114.48</v>
      </c>
      <c r="J22" s="4">
        <v>96.35</v>
      </c>
      <c r="K22" s="4">
        <v>87.44</v>
      </c>
      <c r="L22" s="4">
        <v>109.65</v>
      </c>
      <c r="M22" s="4">
        <v>103.39</v>
      </c>
      <c r="N22" s="4">
        <v>109.18</v>
      </c>
      <c r="O22" s="4">
        <v>214.26</v>
      </c>
      <c r="P22" s="4">
        <v>166.87</v>
      </c>
      <c r="Q22" s="4">
        <v>150.80000000000001</v>
      </c>
      <c r="R22" s="4">
        <v>154.38999999999999</v>
      </c>
      <c r="S22" s="4">
        <v>116.77</v>
      </c>
      <c r="T22" s="4">
        <v>75.400000000000006</v>
      </c>
      <c r="U22" s="4">
        <v>142.72999999999999</v>
      </c>
      <c r="V22" s="4">
        <v>90.68</v>
      </c>
      <c r="W22" s="4">
        <v>126.55</v>
      </c>
      <c r="X22" s="4">
        <v>94.5</v>
      </c>
      <c r="Y22" s="4">
        <v>102.67</v>
      </c>
      <c r="Z22" s="4">
        <v>107.88</v>
      </c>
      <c r="AA22" s="4">
        <v>116.62</v>
      </c>
      <c r="AB22" s="4">
        <v>131.84</v>
      </c>
      <c r="AC22" s="4">
        <v>58.91</v>
      </c>
      <c r="AD22" s="4">
        <v>38.49</v>
      </c>
      <c r="AE22" s="4">
        <v>99.68</v>
      </c>
      <c r="AF22" s="4">
        <v>135.31</v>
      </c>
      <c r="AG22" s="4">
        <v>107.64</v>
      </c>
      <c r="AH22" s="4">
        <v>94.14</v>
      </c>
      <c r="AI22" s="5">
        <f t="shared" si="0"/>
        <v>112.09709677419355</v>
      </c>
    </row>
    <row r="23" spans="2:35" ht="16.5" thickTop="1" thickBot="1" x14ac:dyDescent="0.3">
      <c r="B23" s="1">
        <v>20</v>
      </c>
      <c r="C23" s="1" t="s">
        <v>21</v>
      </c>
      <c r="D23" s="4">
        <v>140.82</v>
      </c>
      <c r="E23" s="4">
        <v>138.6</v>
      </c>
      <c r="F23" s="4">
        <v>172.7</v>
      </c>
      <c r="G23" s="4">
        <v>145.33000000000001</v>
      </c>
      <c r="H23" s="4">
        <v>77.14</v>
      </c>
      <c r="I23" s="4">
        <v>53.8</v>
      </c>
      <c r="J23" s="4">
        <v>47.59</v>
      </c>
      <c r="K23" s="4">
        <v>39.57</v>
      </c>
      <c r="L23" s="4">
        <v>133.69999999999999</v>
      </c>
      <c r="M23" s="4">
        <v>138.4</v>
      </c>
      <c r="N23" s="4">
        <v>193.26</v>
      </c>
      <c r="O23" s="4">
        <v>208.6</v>
      </c>
      <c r="P23" s="4">
        <v>204.26</v>
      </c>
      <c r="Q23" s="4">
        <v>220.41</v>
      </c>
      <c r="R23" s="4">
        <v>224.95</v>
      </c>
      <c r="S23" s="4">
        <v>235.23</v>
      </c>
      <c r="T23" s="4">
        <v>166.15</v>
      </c>
      <c r="U23" s="4">
        <v>170</v>
      </c>
      <c r="V23" s="4">
        <v>120.96</v>
      </c>
      <c r="W23" s="4">
        <v>139.78</v>
      </c>
      <c r="X23" s="4">
        <v>105.1</v>
      </c>
      <c r="Y23" s="4">
        <v>115.47</v>
      </c>
      <c r="Z23" s="4">
        <v>116.55</v>
      </c>
      <c r="AA23" s="4">
        <v>97.85</v>
      </c>
      <c r="AB23" s="4">
        <v>120.06</v>
      </c>
      <c r="AC23" s="4">
        <v>70.53</v>
      </c>
      <c r="AD23" s="4">
        <v>97.57</v>
      </c>
      <c r="AE23" s="4">
        <v>85.89</v>
      </c>
      <c r="AF23" s="4">
        <v>50.15</v>
      </c>
      <c r="AG23" s="4">
        <v>148.33000000000001</v>
      </c>
      <c r="AH23" s="4">
        <v>99.89</v>
      </c>
      <c r="AI23" s="5">
        <f t="shared" si="0"/>
        <v>131.56903225806454</v>
      </c>
    </row>
    <row r="24" spans="2:35" ht="16.5" thickTop="1" thickBot="1" x14ac:dyDescent="0.3">
      <c r="B24" s="1">
        <v>21</v>
      </c>
      <c r="C24" s="1" t="s">
        <v>22</v>
      </c>
      <c r="D24" s="4">
        <v>59.64</v>
      </c>
      <c r="E24" s="4">
        <v>106.54</v>
      </c>
      <c r="F24" s="4">
        <v>134.13999999999999</v>
      </c>
      <c r="G24" s="4">
        <v>115.35</v>
      </c>
      <c r="H24" s="4">
        <v>56.93</v>
      </c>
      <c r="I24" s="4">
        <v>35.22</v>
      </c>
      <c r="J24" s="4">
        <v>24.83</v>
      </c>
      <c r="K24" s="4">
        <v>19.89</v>
      </c>
      <c r="L24" s="4">
        <v>136.68</v>
      </c>
      <c r="M24" s="4">
        <v>146.47</v>
      </c>
      <c r="N24" s="4">
        <v>155.71</v>
      </c>
      <c r="O24" s="4">
        <v>208.77</v>
      </c>
      <c r="P24" s="4">
        <v>191.63</v>
      </c>
      <c r="Q24" s="4">
        <v>223.69</v>
      </c>
      <c r="R24" s="4">
        <v>229.11</v>
      </c>
      <c r="S24" s="4">
        <v>134.41999999999999</v>
      </c>
      <c r="T24" s="4">
        <v>159.44</v>
      </c>
      <c r="U24" s="4">
        <v>169.45</v>
      </c>
      <c r="V24" s="4">
        <v>129.29</v>
      </c>
      <c r="W24" s="4">
        <v>146.87</v>
      </c>
      <c r="X24" s="4">
        <v>108.91</v>
      </c>
      <c r="Y24" s="4">
        <v>117.89</v>
      </c>
      <c r="Z24" s="4">
        <v>127.25</v>
      </c>
      <c r="AA24" s="4">
        <v>33.6</v>
      </c>
      <c r="AB24" s="4">
        <v>124.14</v>
      </c>
      <c r="AC24" s="4">
        <v>32.950000000000003</v>
      </c>
      <c r="AD24" s="4">
        <v>51.18</v>
      </c>
      <c r="AE24" s="4">
        <v>84.6</v>
      </c>
      <c r="AF24" s="4">
        <v>56.45</v>
      </c>
      <c r="AG24" s="4">
        <v>98.95</v>
      </c>
      <c r="AH24" s="4">
        <v>103.63</v>
      </c>
      <c r="AI24" s="5">
        <f t="shared" si="0"/>
        <v>113.66516129032254</v>
      </c>
    </row>
    <row r="25" spans="2:35" ht="16.5" thickTop="1" thickBot="1" x14ac:dyDescent="0.3">
      <c r="B25" s="1">
        <v>22</v>
      </c>
      <c r="C25" s="1" t="s">
        <v>23</v>
      </c>
      <c r="D25" s="4">
        <v>103.04</v>
      </c>
      <c r="E25" s="4">
        <v>158.19</v>
      </c>
      <c r="F25" s="4">
        <v>177.51</v>
      </c>
      <c r="G25" s="4">
        <v>109.68</v>
      </c>
      <c r="H25" s="4">
        <v>51.47</v>
      </c>
      <c r="I25" s="4">
        <v>41.37</v>
      </c>
      <c r="J25" s="4">
        <v>49.37</v>
      </c>
      <c r="K25" s="4">
        <v>33.729999999999997</v>
      </c>
      <c r="L25" s="4">
        <v>129</v>
      </c>
      <c r="M25" s="4">
        <v>114.06</v>
      </c>
      <c r="N25" s="4">
        <v>112.13</v>
      </c>
      <c r="O25" s="4">
        <v>141.21</v>
      </c>
      <c r="P25" s="4">
        <v>121.12</v>
      </c>
      <c r="Q25" s="4">
        <v>130.26</v>
      </c>
      <c r="R25" s="4">
        <v>128.9</v>
      </c>
      <c r="S25" s="4">
        <v>124.34</v>
      </c>
      <c r="T25" s="4">
        <v>134.26</v>
      </c>
      <c r="U25" s="4">
        <v>155.80000000000001</v>
      </c>
      <c r="V25" s="4">
        <v>106.84</v>
      </c>
      <c r="W25" s="4">
        <v>112.14</v>
      </c>
      <c r="X25" s="4">
        <v>89.22</v>
      </c>
      <c r="Y25" s="4">
        <v>111.68</v>
      </c>
      <c r="Z25" s="4">
        <v>112.15</v>
      </c>
      <c r="AA25" s="4">
        <v>71.64</v>
      </c>
      <c r="AB25" s="4">
        <v>115.15</v>
      </c>
      <c r="AC25" s="4">
        <v>56.64</v>
      </c>
      <c r="AD25" s="4">
        <v>114.44</v>
      </c>
      <c r="AE25" s="4">
        <v>113.6</v>
      </c>
      <c r="AF25" s="4">
        <v>117.95</v>
      </c>
      <c r="AG25" s="4">
        <v>149.62</v>
      </c>
      <c r="AH25" s="4">
        <v>99.98</v>
      </c>
      <c r="AI25" s="5">
        <f t="shared" si="0"/>
        <v>109.24161290322579</v>
      </c>
    </row>
    <row r="26" spans="2:35" ht="16.5" thickTop="1" thickBot="1" x14ac:dyDescent="0.3">
      <c r="B26" s="1">
        <v>23</v>
      </c>
      <c r="C26" s="1" t="s">
        <v>24</v>
      </c>
      <c r="D26" s="4">
        <v>145.97</v>
      </c>
      <c r="E26" s="4">
        <v>179.42</v>
      </c>
      <c r="F26" s="4">
        <v>130.54</v>
      </c>
      <c r="G26" s="4">
        <v>92.9</v>
      </c>
      <c r="H26" s="4">
        <v>126.84</v>
      </c>
      <c r="I26" s="4">
        <v>97.16</v>
      </c>
      <c r="J26" s="4">
        <v>113.11</v>
      </c>
      <c r="K26" s="4">
        <v>87.98</v>
      </c>
      <c r="L26" s="4">
        <v>105.62</v>
      </c>
      <c r="M26" s="4">
        <v>103.39</v>
      </c>
      <c r="N26" s="4">
        <v>106.79</v>
      </c>
      <c r="O26" s="4">
        <v>123.61</v>
      </c>
      <c r="P26" s="4">
        <v>109.3</v>
      </c>
      <c r="Q26" s="4">
        <v>115.55</v>
      </c>
      <c r="R26" s="4">
        <v>116.84</v>
      </c>
      <c r="S26" s="4">
        <v>113.41</v>
      </c>
      <c r="T26" s="4">
        <v>108.25</v>
      </c>
      <c r="U26" s="4">
        <v>127.76</v>
      </c>
      <c r="V26" s="4">
        <v>91.55</v>
      </c>
      <c r="W26" s="4">
        <v>106.65</v>
      </c>
      <c r="X26" s="4">
        <v>85.48</v>
      </c>
      <c r="Y26" s="4">
        <v>112.16</v>
      </c>
      <c r="Z26" s="4">
        <v>110.46</v>
      </c>
      <c r="AA26" s="4">
        <v>134.02000000000001</v>
      </c>
      <c r="AB26" s="4">
        <v>102.31</v>
      </c>
      <c r="AC26" s="4">
        <v>139.68</v>
      </c>
      <c r="AD26" s="4">
        <v>161.22</v>
      </c>
      <c r="AE26" s="4">
        <v>133.87</v>
      </c>
      <c r="AF26" s="4">
        <v>35.14</v>
      </c>
      <c r="AG26" s="4">
        <v>128.81</v>
      </c>
      <c r="AH26" s="4">
        <v>96.77</v>
      </c>
      <c r="AI26" s="5">
        <f t="shared" si="0"/>
        <v>114.27612903225805</v>
      </c>
    </row>
    <row r="27" spans="2:35" ht="16.5" thickTop="1" thickBot="1" x14ac:dyDescent="0.3">
      <c r="B27" s="1">
        <v>24</v>
      </c>
      <c r="C27" s="1" t="s">
        <v>25</v>
      </c>
      <c r="D27" s="4">
        <v>84.48</v>
      </c>
      <c r="E27" s="4">
        <v>122.25</v>
      </c>
      <c r="F27" s="4">
        <v>79.31</v>
      </c>
      <c r="G27" s="4">
        <v>103.98</v>
      </c>
      <c r="H27" s="4">
        <v>115.43</v>
      </c>
      <c r="I27" s="4">
        <v>144.79</v>
      </c>
      <c r="J27" s="4">
        <v>145.06</v>
      </c>
      <c r="K27" s="4">
        <v>118.43</v>
      </c>
      <c r="L27" s="4">
        <v>104</v>
      </c>
      <c r="M27" s="4">
        <v>103.39</v>
      </c>
      <c r="N27" s="4">
        <v>72.790000000000006</v>
      </c>
      <c r="O27" s="4">
        <v>142.35</v>
      </c>
      <c r="P27" s="4">
        <v>99.29</v>
      </c>
      <c r="Q27" s="4">
        <v>0</v>
      </c>
      <c r="R27" s="4">
        <v>105.15</v>
      </c>
      <c r="S27" s="4">
        <v>108.37</v>
      </c>
      <c r="T27" s="4">
        <v>106.57</v>
      </c>
      <c r="U27" s="4">
        <v>125.77</v>
      </c>
      <c r="V27" s="4">
        <v>162.4</v>
      </c>
      <c r="W27" s="4">
        <v>98.05</v>
      </c>
      <c r="X27" s="4">
        <v>94.5</v>
      </c>
      <c r="Y27" s="4">
        <v>149.32</v>
      </c>
      <c r="Z27" s="4">
        <v>120.33</v>
      </c>
      <c r="AA27" s="4">
        <v>79</v>
      </c>
      <c r="AB27" s="4">
        <v>98</v>
      </c>
      <c r="AC27" s="4">
        <v>40.93</v>
      </c>
      <c r="AD27" s="4">
        <v>61.37</v>
      </c>
      <c r="AE27" s="4">
        <v>117.15</v>
      </c>
      <c r="AF27" s="4">
        <v>85.02</v>
      </c>
      <c r="AG27" s="4">
        <v>119.47</v>
      </c>
      <c r="AH27" s="4">
        <v>104</v>
      </c>
      <c r="AI27" s="5">
        <f>AVERAGE(D27:AH27)</f>
        <v>103.57903225806452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69.364166666666662</v>
      </c>
      <c r="E28" s="5">
        <f t="shared" si="1"/>
        <v>60.084166666666668</v>
      </c>
      <c r="F28" s="5">
        <f t="shared" si="1"/>
        <v>52.653333333333329</v>
      </c>
      <c r="G28" s="5">
        <f t="shared" si="1"/>
        <v>61.866666666666667</v>
      </c>
      <c r="H28" s="5">
        <f t="shared" si="1"/>
        <v>74.543750000000003</v>
      </c>
      <c r="I28" s="5">
        <f t="shared" si="1"/>
        <v>77.868749999999991</v>
      </c>
      <c r="J28" s="5">
        <f t="shared" si="1"/>
        <v>80.280833333333305</v>
      </c>
      <c r="K28" s="5">
        <f t="shared" si="1"/>
        <v>62.482500000000009</v>
      </c>
      <c r="L28" s="5">
        <f t="shared" si="1"/>
        <v>72.835000000000022</v>
      </c>
      <c r="M28" s="5">
        <f t="shared" si="1"/>
        <v>75.984166666666681</v>
      </c>
      <c r="N28" s="5">
        <f t="shared" si="1"/>
        <v>101.33666666666666</v>
      </c>
      <c r="O28" s="5">
        <f t="shared" si="1"/>
        <v>131.62249999999997</v>
      </c>
      <c r="P28" s="5">
        <f t="shared" si="1"/>
        <v>138.31874999999999</v>
      </c>
      <c r="Q28" s="5">
        <f t="shared" si="1"/>
        <v>39.561666666666667</v>
      </c>
      <c r="R28" s="5">
        <f t="shared" si="1"/>
        <v>111.53083333333335</v>
      </c>
      <c r="S28" s="5">
        <f t="shared" si="1"/>
        <v>99.672916666666652</v>
      </c>
      <c r="T28" s="5">
        <f t="shared" si="1"/>
        <v>35.798333333333325</v>
      </c>
      <c r="U28" s="5">
        <f t="shared" si="1"/>
        <v>48.768333333333324</v>
      </c>
      <c r="V28" s="5">
        <f t="shared" si="1"/>
        <v>34.764166666666661</v>
      </c>
      <c r="W28" s="5">
        <f t="shared" si="1"/>
        <v>34.862083333333331</v>
      </c>
      <c r="X28" s="5">
        <f t="shared" si="1"/>
        <v>41.79708333333334</v>
      </c>
      <c r="Y28" s="5">
        <f t="shared" si="1"/>
        <v>50.900833333333331</v>
      </c>
      <c r="Z28" s="5">
        <f t="shared" si="1"/>
        <v>61.117500000000007</v>
      </c>
      <c r="AA28" s="5">
        <f t="shared" si="1"/>
        <v>45.655000000000001</v>
      </c>
      <c r="AB28" s="5">
        <f t="shared" si="1"/>
        <v>49.489583333333336</v>
      </c>
      <c r="AC28" s="5">
        <f t="shared" si="1"/>
        <v>61.08333333333335</v>
      </c>
      <c r="AD28" s="5">
        <f t="shared" si="1"/>
        <v>98.952499999999986</v>
      </c>
      <c r="AE28" s="5">
        <f t="shared" si="1"/>
        <v>34.900416666666665</v>
      </c>
      <c r="AF28" s="5">
        <f t="shared" si="1"/>
        <v>85.142083333333346</v>
      </c>
      <c r="AG28" s="5">
        <f t="shared" si="1"/>
        <v>51.279166666666669</v>
      </c>
      <c r="AH28" s="5">
        <f t="shared" si="1"/>
        <v>28.9725</v>
      </c>
      <c r="AI28" s="5">
        <f t="shared" si="1"/>
        <v>66.886760752688176</v>
      </c>
    </row>
    <row r="29" spans="2:35" ht="15.75" thickTop="1" x14ac:dyDescent="0.25"/>
    <row r="33" customFormat="1" x14ac:dyDescent="0.25"/>
    <row r="34" customFormat="1" x14ac:dyDescent="0.25"/>
  </sheetData>
  <mergeCells count="1"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5D862-3603-495B-9CEB-5ECFCE4E8B9D}">
  <dimension ref="B2:AI34"/>
  <sheetViews>
    <sheetView tabSelected="1" workbookViewId="0">
      <selection activeCell="R30" sqref="R30"/>
    </sheetView>
  </sheetViews>
  <sheetFormatPr defaultRowHeight="15" x14ac:dyDescent="0.25"/>
  <cols>
    <col min="3" max="3" width="19.42578125" customWidth="1"/>
  </cols>
  <sheetData>
    <row r="2" spans="2:35" ht="32.25" customHeight="1" thickBot="1" x14ac:dyDescent="0.35">
      <c r="B2" s="6" t="s">
        <v>27</v>
      </c>
      <c r="C2" s="7"/>
      <c r="D2" s="7"/>
      <c r="E2" s="8"/>
      <c r="F2" s="8"/>
      <c r="G2" s="8"/>
      <c r="H2" s="8"/>
    </row>
    <row r="3" spans="2:35" ht="16.5" thickTop="1" thickBot="1" x14ac:dyDescent="0.3">
      <c r="B3" s="1"/>
      <c r="C3" s="1" t="s">
        <v>0</v>
      </c>
      <c r="D3" s="1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1">
        <v>8</v>
      </c>
      <c r="L3" s="1">
        <v>9</v>
      </c>
      <c r="M3" s="1">
        <v>10</v>
      </c>
      <c r="N3" s="1">
        <v>11</v>
      </c>
      <c r="O3" s="1">
        <v>12</v>
      </c>
      <c r="P3" s="1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">
        <v>29</v>
      </c>
      <c r="AG3" s="2">
        <v>30</v>
      </c>
      <c r="AH3" s="2">
        <v>31</v>
      </c>
      <c r="AI3" s="3" t="s">
        <v>1</v>
      </c>
    </row>
    <row r="4" spans="2:35" ht="16.5" thickTop="1" thickBot="1" x14ac:dyDescent="0.3">
      <c r="B4" s="1">
        <v>1</v>
      </c>
      <c r="C4" s="1" t="s">
        <v>2</v>
      </c>
      <c r="D4" s="4">
        <v>54.07</v>
      </c>
      <c r="E4" s="4">
        <v>95.99</v>
      </c>
      <c r="F4" s="4">
        <v>144.37</v>
      </c>
      <c r="G4" s="4">
        <v>89.75</v>
      </c>
      <c r="H4" s="4">
        <v>99.25</v>
      </c>
      <c r="I4" s="4">
        <v>64.290000000000006</v>
      </c>
      <c r="J4" s="4">
        <v>61.17</v>
      </c>
      <c r="K4" s="4">
        <v>122.32</v>
      </c>
      <c r="L4" s="4">
        <v>0</v>
      </c>
      <c r="M4" s="4">
        <v>162.69999999999999</v>
      </c>
      <c r="N4" s="4">
        <v>0</v>
      </c>
      <c r="O4" s="4">
        <v>108.59</v>
      </c>
      <c r="P4" s="4">
        <v>140.22999999999999</v>
      </c>
      <c r="Q4" s="4">
        <v>102.87</v>
      </c>
      <c r="R4" s="4">
        <v>0</v>
      </c>
      <c r="S4" s="4">
        <v>0</v>
      </c>
      <c r="T4" s="4">
        <v>153.71</v>
      </c>
      <c r="U4" s="4">
        <v>0</v>
      </c>
      <c r="V4" s="4">
        <v>132.16</v>
      </c>
      <c r="W4" s="4">
        <v>155.05000000000001</v>
      </c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5">
        <f t="shared" ref="AI4:AI26" si="0">AVERAGE(D4:AH4)</f>
        <v>84.325999999999993</v>
      </c>
    </row>
    <row r="5" spans="2:35" ht="16.5" thickTop="1" thickBot="1" x14ac:dyDescent="0.3">
      <c r="B5" s="1">
        <v>2</v>
      </c>
      <c r="C5" s="1" t="s">
        <v>3</v>
      </c>
      <c r="D5" s="4">
        <v>92.95</v>
      </c>
      <c r="E5" s="4">
        <v>80.86</v>
      </c>
      <c r="F5" s="4">
        <v>0</v>
      </c>
      <c r="G5" s="4">
        <v>0</v>
      </c>
      <c r="H5" s="4">
        <v>0</v>
      </c>
      <c r="I5" s="4">
        <v>0</v>
      </c>
      <c r="J5" s="4">
        <v>136.52000000000001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47.02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5">
        <f t="shared" si="0"/>
        <v>17.8675</v>
      </c>
    </row>
    <row r="6" spans="2:35" ht="16.5" thickTop="1" thickBot="1" x14ac:dyDescent="0.3">
      <c r="B6" s="1">
        <v>3</v>
      </c>
      <c r="C6" s="1" t="s">
        <v>4</v>
      </c>
      <c r="D6" s="4">
        <v>74.88</v>
      </c>
      <c r="E6" s="4">
        <v>97.03</v>
      </c>
      <c r="F6" s="4">
        <v>0</v>
      </c>
      <c r="G6" s="4">
        <v>0</v>
      </c>
      <c r="H6" s="4">
        <v>0</v>
      </c>
      <c r="I6" s="4">
        <v>0</v>
      </c>
      <c r="J6" s="4">
        <v>80.5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103.4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>
        <f t="shared" si="0"/>
        <v>17.790500000000002</v>
      </c>
    </row>
    <row r="7" spans="2:35" ht="16.5" thickTop="1" thickBot="1" x14ac:dyDescent="0.3">
      <c r="B7" s="1">
        <v>4</v>
      </c>
      <c r="C7" s="1" t="s">
        <v>5</v>
      </c>
      <c r="D7" s="4">
        <v>102.33</v>
      </c>
      <c r="E7" s="4">
        <v>121.66</v>
      </c>
      <c r="F7" s="4">
        <v>0</v>
      </c>
      <c r="G7" s="4">
        <v>0</v>
      </c>
      <c r="H7" s="4">
        <v>0</v>
      </c>
      <c r="I7" s="4">
        <v>0</v>
      </c>
      <c r="J7" s="4">
        <v>117.54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115.61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5">
        <f t="shared" si="0"/>
        <v>22.857000000000003</v>
      </c>
    </row>
    <row r="8" spans="2:35" ht="16.5" thickTop="1" thickBot="1" x14ac:dyDescent="0.3">
      <c r="B8" s="1">
        <v>5</v>
      </c>
      <c r="C8" s="1" t="s">
        <v>6</v>
      </c>
      <c r="D8" s="4">
        <v>100.8</v>
      </c>
      <c r="E8" s="4">
        <v>115.54</v>
      </c>
      <c r="F8" s="4">
        <v>0</v>
      </c>
      <c r="G8" s="4">
        <v>0</v>
      </c>
      <c r="H8" s="4">
        <v>0</v>
      </c>
      <c r="I8" s="4">
        <v>0</v>
      </c>
      <c r="J8" s="4">
        <v>131.32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91.76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5">
        <f t="shared" si="0"/>
        <v>21.970999999999997</v>
      </c>
    </row>
    <row r="9" spans="2:35" ht="16.5" thickTop="1" thickBot="1" x14ac:dyDescent="0.3">
      <c r="B9" s="1">
        <v>6</v>
      </c>
      <c r="C9" s="1" t="s">
        <v>7</v>
      </c>
      <c r="D9" s="4">
        <v>117.71</v>
      </c>
      <c r="E9" s="4">
        <v>124.47</v>
      </c>
      <c r="F9" s="4">
        <v>0</v>
      </c>
      <c r="G9" s="4">
        <v>0</v>
      </c>
      <c r="H9" s="4">
        <v>0</v>
      </c>
      <c r="I9" s="4">
        <v>0</v>
      </c>
      <c r="J9" s="4">
        <v>111.39</v>
      </c>
      <c r="K9" s="4">
        <v>116.62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110.3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5">
        <f t="shared" si="0"/>
        <v>29.0245</v>
      </c>
    </row>
    <row r="10" spans="2:35" ht="16.5" thickTop="1" thickBot="1" x14ac:dyDescent="0.3">
      <c r="B10" s="1">
        <v>7</v>
      </c>
      <c r="C10" s="1" t="s">
        <v>8</v>
      </c>
      <c r="D10" s="4">
        <v>38.25</v>
      </c>
      <c r="E10" s="4">
        <v>137.31</v>
      </c>
      <c r="F10" s="4">
        <v>0</v>
      </c>
      <c r="G10" s="4">
        <v>0</v>
      </c>
      <c r="H10" s="4">
        <v>0</v>
      </c>
      <c r="I10" s="4">
        <v>0</v>
      </c>
      <c r="J10" s="4">
        <v>79.36</v>
      </c>
      <c r="K10" s="4">
        <v>72.25</v>
      </c>
      <c r="L10" s="4">
        <v>37.92</v>
      </c>
      <c r="M10" s="4">
        <v>39.89</v>
      </c>
      <c r="N10" s="4">
        <v>30.43</v>
      </c>
      <c r="O10" s="4">
        <v>82.55</v>
      </c>
      <c r="P10" s="4">
        <v>53.43</v>
      </c>
      <c r="Q10" s="4">
        <v>74.67</v>
      </c>
      <c r="R10" s="4">
        <v>91.58</v>
      </c>
      <c r="S10" s="4">
        <v>44.11</v>
      </c>
      <c r="T10" s="4">
        <v>133.13999999999999</v>
      </c>
      <c r="U10" s="4">
        <v>103.39</v>
      </c>
      <c r="V10" s="4">
        <v>107.82</v>
      </c>
      <c r="W10" s="4">
        <v>0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5">
        <f t="shared" si="0"/>
        <v>56.304999999999993</v>
      </c>
    </row>
    <row r="11" spans="2:35" ht="16.5" thickTop="1" thickBot="1" x14ac:dyDescent="0.3">
      <c r="B11" s="1">
        <v>8</v>
      </c>
      <c r="C11" s="1" t="s">
        <v>9</v>
      </c>
      <c r="D11" s="4">
        <v>66.989999999999995</v>
      </c>
      <c r="E11" s="4">
        <v>83.96</v>
      </c>
      <c r="F11" s="4">
        <v>0</v>
      </c>
      <c r="G11" s="4">
        <v>0</v>
      </c>
      <c r="H11" s="4">
        <v>0</v>
      </c>
      <c r="I11" s="4">
        <v>0</v>
      </c>
      <c r="J11" s="4">
        <v>51.49</v>
      </c>
      <c r="K11" s="4">
        <v>131.05000000000001</v>
      </c>
      <c r="L11" s="4">
        <v>198.06</v>
      </c>
      <c r="M11" s="4">
        <v>179.4</v>
      </c>
      <c r="N11" s="4">
        <v>72.88</v>
      </c>
      <c r="O11" s="4">
        <v>191.55</v>
      </c>
      <c r="P11" s="4">
        <v>171.78</v>
      </c>
      <c r="Q11" s="4">
        <v>0</v>
      </c>
      <c r="R11" s="4">
        <v>116.07</v>
      </c>
      <c r="S11" s="4">
        <v>82.04</v>
      </c>
      <c r="T11" s="4">
        <v>163.16</v>
      </c>
      <c r="U11" s="4">
        <v>112.44</v>
      </c>
      <c r="V11" s="4">
        <v>142.32</v>
      </c>
      <c r="W11" s="4">
        <v>0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5">
        <f t="shared" si="0"/>
        <v>88.159499999999994</v>
      </c>
    </row>
    <row r="12" spans="2:35" ht="16.5" thickTop="1" thickBot="1" x14ac:dyDescent="0.3">
      <c r="B12" s="1">
        <v>9</v>
      </c>
      <c r="C12" s="1" t="s">
        <v>10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130.97</v>
      </c>
      <c r="L12" s="4">
        <v>0</v>
      </c>
      <c r="M12" s="4">
        <v>139.82</v>
      </c>
      <c r="N12" s="4">
        <v>102.09</v>
      </c>
      <c r="O12" s="4">
        <v>0</v>
      </c>
      <c r="P12" s="4">
        <v>0</v>
      </c>
      <c r="Q12" s="4">
        <v>0</v>
      </c>
      <c r="R12" s="4">
        <v>101.39</v>
      </c>
      <c r="S12" s="4">
        <v>55.6</v>
      </c>
      <c r="T12" s="4">
        <v>120.66</v>
      </c>
      <c r="U12" s="4">
        <v>0</v>
      </c>
      <c r="V12" s="4">
        <v>158.93</v>
      </c>
      <c r="W12" s="4">
        <v>0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5">
        <f t="shared" si="0"/>
        <v>40.472999999999999</v>
      </c>
    </row>
    <row r="13" spans="2:35" ht="16.5" thickTop="1" thickBot="1" x14ac:dyDescent="0.3">
      <c r="B13" s="1">
        <v>10</v>
      </c>
      <c r="C13" s="1" t="s">
        <v>11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4">
        <v>0</v>
      </c>
      <c r="K13" s="4">
        <v>98.4</v>
      </c>
      <c r="L13" s="4">
        <v>0</v>
      </c>
      <c r="M13" s="4">
        <v>0</v>
      </c>
      <c r="N13" s="4">
        <v>153.29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89.97</v>
      </c>
      <c r="U13" s="4">
        <v>0</v>
      </c>
      <c r="V13" s="4">
        <v>0</v>
      </c>
      <c r="W13" s="4">
        <v>0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5">
        <f t="shared" si="0"/>
        <v>17.082999999999998</v>
      </c>
    </row>
    <row r="14" spans="2:35" ht="16.5" thickTop="1" thickBot="1" x14ac:dyDescent="0.3">
      <c r="B14" s="1">
        <v>11</v>
      </c>
      <c r="C14" s="1" t="s">
        <v>12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4">
        <v>0</v>
      </c>
      <c r="K14" s="4">
        <v>57.58</v>
      </c>
      <c r="L14" s="4">
        <v>0</v>
      </c>
      <c r="M14" s="4">
        <v>0</v>
      </c>
      <c r="N14" s="4">
        <v>122.6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125.79</v>
      </c>
      <c r="U14" s="4">
        <v>0</v>
      </c>
      <c r="V14" s="4">
        <v>0</v>
      </c>
      <c r="W14" s="4">
        <v>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5">
        <f t="shared" si="0"/>
        <v>15.298500000000001</v>
      </c>
    </row>
    <row r="15" spans="2:35" ht="16.5" thickTop="1" thickBot="1" x14ac:dyDescent="0.3">
      <c r="B15" s="1">
        <v>12</v>
      </c>
      <c r="C15" s="1" t="s">
        <v>13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4">
        <v>0</v>
      </c>
      <c r="K15" s="4">
        <v>65.45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5">
        <f t="shared" si="0"/>
        <v>3.2725</v>
      </c>
    </row>
    <row r="16" spans="2:35" ht="16.5" thickTop="1" thickBot="1" x14ac:dyDescent="0.3">
      <c r="B16" s="1">
        <v>13</v>
      </c>
      <c r="C16" s="1" t="s">
        <v>14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0</v>
      </c>
      <c r="J16" s="4">
        <v>0</v>
      </c>
      <c r="K16" s="4">
        <v>97.17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5">
        <f t="shared" si="0"/>
        <v>4.8585000000000003</v>
      </c>
    </row>
    <row r="17" spans="2:35" ht="16.5" thickTop="1" thickBot="1" x14ac:dyDescent="0.3">
      <c r="B17" s="1">
        <v>14</v>
      </c>
      <c r="C17" s="1" t="s">
        <v>15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90.29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>
        <f t="shared" si="0"/>
        <v>4.5145</v>
      </c>
    </row>
    <row r="18" spans="2:35" ht="16.5" thickTop="1" thickBot="1" x14ac:dyDescent="0.3">
      <c r="B18" s="1">
        <v>15</v>
      </c>
      <c r="C18" s="1" t="s">
        <v>16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99.74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5">
        <f t="shared" si="0"/>
        <v>4.9870000000000001</v>
      </c>
    </row>
    <row r="19" spans="2:35" ht="16.5" thickTop="1" thickBot="1" x14ac:dyDescent="0.3">
      <c r="B19" s="1">
        <v>16</v>
      </c>
      <c r="C19" s="1" t="s">
        <v>17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119.32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5">
        <f t="shared" si="0"/>
        <v>5.9659999999999993</v>
      </c>
    </row>
    <row r="20" spans="2:35" ht="16.5" thickTop="1" thickBot="1" x14ac:dyDescent="0.3">
      <c r="B20" s="1">
        <v>17</v>
      </c>
      <c r="C20" s="1" t="s">
        <v>18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96.92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5">
        <f t="shared" si="0"/>
        <v>4.8460000000000001</v>
      </c>
    </row>
    <row r="21" spans="2:35" ht="16.5" thickTop="1" thickBot="1" x14ac:dyDescent="0.3">
      <c r="B21" s="1">
        <v>18</v>
      </c>
      <c r="C21" s="1" t="s">
        <v>19</v>
      </c>
      <c r="D21" s="4">
        <v>0</v>
      </c>
      <c r="E21" s="4">
        <v>77.489999999999995</v>
      </c>
      <c r="F21" s="4">
        <v>102.26</v>
      </c>
      <c r="G21" s="4">
        <v>50.99</v>
      </c>
      <c r="H21" s="4">
        <v>121.41</v>
      </c>
      <c r="I21" s="4">
        <v>89.18</v>
      </c>
      <c r="J21" s="4">
        <v>85.5</v>
      </c>
      <c r="K21" s="4">
        <v>101.29</v>
      </c>
      <c r="L21" s="4">
        <v>117.7</v>
      </c>
      <c r="M21" s="4">
        <v>115.31</v>
      </c>
      <c r="N21" s="4">
        <v>105.75</v>
      </c>
      <c r="O21" s="4">
        <v>139.54</v>
      </c>
      <c r="P21" s="4">
        <v>64.92</v>
      </c>
      <c r="Q21" s="4">
        <v>71.88</v>
      </c>
      <c r="R21" s="4">
        <v>104.88</v>
      </c>
      <c r="S21" s="4">
        <v>217.78</v>
      </c>
      <c r="T21" s="4">
        <v>186.46</v>
      </c>
      <c r="U21" s="4">
        <v>81.78</v>
      </c>
      <c r="V21" s="4">
        <v>120.44</v>
      </c>
      <c r="W21" s="4">
        <v>94.84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5">
        <f t="shared" si="0"/>
        <v>102.47</v>
      </c>
    </row>
    <row r="22" spans="2:35" ht="16.5" thickTop="1" thickBot="1" x14ac:dyDescent="0.3">
      <c r="B22" s="1">
        <v>19</v>
      </c>
      <c r="C22" s="1" t="s">
        <v>20</v>
      </c>
      <c r="D22" s="4">
        <v>128.37</v>
      </c>
      <c r="E22" s="4">
        <v>135.41</v>
      </c>
      <c r="F22" s="4">
        <v>136.30000000000001</v>
      </c>
      <c r="G22" s="4">
        <v>158.84</v>
      </c>
      <c r="H22" s="4">
        <v>164.73</v>
      </c>
      <c r="I22" s="4">
        <v>97.61</v>
      </c>
      <c r="J22" s="4">
        <v>122.84</v>
      </c>
      <c r="K22" s="4">
        <v>166.83</v>
      </c>
      <c r="L22" s="4">
        <v>186.65</v>
      </c>
      <c r="M22" s="4">
        <v>236.13</v>
      </c>
      <c r="N22" s="4">
        <v>105.16</v>
      </c>
      <c r="O22" s="4">
        <v>177.38</v>
      </c>
      <c r="P22" s="4">
        <v>74.489999999999995</v>
      </c>
      <c r="Q22" s="4">
        <v>97.44</v>
      </c>
      <c r="R22" s="4">
        <v>170.48</v>
      </c>
      <c r="S22" s="4">
        <v>205.94</v>
      </c>
      <c r="T22" s="4">
        <v>151.1</v>
      </c>
      <c r="U22" s="4">
        <v>136.34</v>
      </c>
      <c r="V22" s="4">
        <v>160.59</v>
      </c>
      <c r="W22" s="4">
        <v>103.8</v>
      </c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5">
        <f t="shared" si="0"/>
        <v>145.82150000000001</v>
      </c>
    </row>
    <row r="23" spans="2:35" ht="16.5" thickTop="1" thickBot="1" x14ac:dyDescent="0.3">
      <c r="B23" s="1">
        <v>20</v>
      </c>
      <c r="C23" s="1" t="s">
        <v>21</v>
      </c>
      <c r="D23" s="4">
        <v>159.13</v>
      </c>
      <c r="E23" s="4">
        <v>198.65</v>
      </c>
      <c r="F23" s="4">
        <v>110.04</v>
      </c>
      <c r="G23" s="4">
        <v>196.91</v>
      </c>
      <c r="H23" s="4">
        <v>204.02</v>
      </c>
      <c r="I23" s="4">
        <v>112.91</v>
      </c>
      <c r="J23" s="4">
        <v>140.36000000000001</v>
      </c>
      <c r="K23" s="4">
        <v>285.95999999999998</v>
      </c>
      <c r="L23" s="4">
        <v>117.92</v>
      </c>
      <c r="M23" s="4">
        <v>169.04</v>
      </c>
      <c r="N23" s="4">
        <v>97.96</v>
      </c>
      <c r="O23" s="4">
        <v>91.52</v>
      </c>
      <c r="P23" s="4">
        <v>81.849999999999994</v>
      </c>
      <c r="Q23" s="4">
        <v>111.38</v>
      </c>
      <c r="R23" s="4">
        <v>206.37</v>
      </c>
      <c r="S23" s="4">
        <v>231.31</v>
      </c>
      <c r="T23" s="4">
        <v>194.41</v>
      </c>
      <c r="U23" s="4">
        <v>133.88</v>
      </c>
      <c r="V23" s="4">
        <v>224.82</v>
      </c>
      <c r="W23" s="4">
        <v>142.56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5">
        <f t="shared" si="0"/>
        <v>160.55000000000001</v>
      </c>
    </row>
    <row r="24" spans="2:35" ht="16.5" thickTop="1" thickBot="1" x14ac:dyDescent="0.3">
      <c r="B24" s="1">
        <v>21</v>
      </c>
      <c r="C24" s="1" t="s">
        <v>22</v>
      </c>
      <c r="D24" s="4">
        <v>159.80000000000001</v>
      </c>
      <c r="E24" s="4">
        <v>171.78</v>
      </c>
      <c r="F24" s="4">
        <v>103.74</v>
      </c>
      <c r="G24" s="4">
        <v>174.14</v>
      </c>
      <c r="H24" s="4">
        <v>183.81</v>
      </c>
      <c r="I24" s="4">
        <v>121.1</v>
      </c>
      <c r="J24" s="4">
        <v>148.55000000000001</v>
      </c>
      <c r="K24" s="4">
        <v>228.56</v>
      </c>
      <c r="L24" s="4">
        <v>161.68</v>
      </c>
      <c r="M24" s="4">
        <v>79.459999999999994</v>
      </c>
      <c r="N24" s="4">
        <v>84.18</v>
      </c>
      <c r="O24" s="4">
        <v>88.95</v>
      </c>
      <c r="P24" s="4">
        <v>75.44</v>
      </c>
      <c r="Q24" s="4">
        <v>108.11</v>
      </c>
      <c r="R24" s="4">
        <v>136.44999999999999</v>
      </c>
      <c r="S24" s="4">
        <v>168.45</v>
      </c>
      <c r="T24" s="4">
        <v>113.41</v>
      </c>
      <c r="U24" s="4">
        <v>113.98</v>
      </c>
      <c r="V24" s="4">
        <v>160.59</v>
      </c>
      <c r="W24" s="4">
        <v>108.31</v>
      </c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5">
        <f t="shared" si="0"/>
        <v>134.52450000000002</v>
      </c>
    </row>
    <row r="25" spans="2:35" ht="16.5" thickTop="1" thickBot="1" x14ac:dyDescent="0.3">
      <c r="B25" s="1">
        <v>22</v>
      </c>
      <c r="C25" s="1" t="s">
        <v>23</v>
      </c>
      <c r="D25" s="4">
        <v>61</v>
      </c>
      <c r="E25" s="4">
        <v>158.1</v>
      </c>
      <c r="F25" s="4">
        <v>118.1</v>
      </c>
      <c r="G25" s="4">
        <v>112.48</v>
      </c>
      <c r="H25" s="4">
        <v>116.9</v>
      </c>
      <c r="I25" s="4">
        <v>98.59</v>
      </c>
      <c r="J25" s="4">
        <v>122.35</v>
      </c>
      <c r="K25" s="4">
        <v>136.82</v>
      </c>
      <c r="L25" s="4">
        <v>95.28</v>
      </c>
      <c r="M25" s="4">
        <v>77.27</v>
      </c>
      <c r="N25" s="4">
        <v>133.80000000000001</v>
      </c>
      <c r="O25" s="4">
        <v>121.69</v>
      </c>
      <c r="P25" s="4">
        <v>140.22999999999999</v>
      </c>
      <c r="Q25" s="4">
        <v>97.44</v>
      </c>
      <c r="R25" s="4">
        <v>104.88</v>
      </c>
      <c r="S25" s="4">
        <v>133.96</v>
      </c>
      <c r="T25" s="4">
        <v>113.82</v>
      </c>
      <c r="U25" s="4">
        <v>95.43</v>
      </c>
      <c r="V25" s="4">
        <v>105.82</v>
      </c>
      <c r="W25" s="4">
        <v>107.75</v>
      </c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5">
        <f t="shared" si="0"/>
        <v>112.58550000000002</v>
      </c>
    </row>
    <row r="26" spans="2:35" ht="16.5" thickTop="1" thickBot="1" x14ac:dyDescent="0.3">
      <c r="B26" s="1">
        <v>23</v>
      </c>
      <c r="C26" s="1" t="s">
        <v>24</v>
      </c>
      <c r="D26" s="4">
        <v>0</v>
      </c>
      <c r="E26" s="4">
        <v>146.1</v>
      </c>
      <c r="F26" s="4">
        <v>105.64</v>
      </c>
      <c r="G26" s="4">
        <v>104.96</v>
      </c>
      <c r="H26" s="4">
        <v>118.17</v>
      </c>
      <c r="I26" s="4">
        <v>101.78</v>
      </c>
      <c r="J26" s="4">
        <v>106.46</v>
      </c>
      <c r="K26" s="4">
        <v>99.74</v>
      </c>
      <c r="L26" s="4">
        <v>190.52</v>
      </c>
      <c r="M26" s="4">
        <v>86.15</v>
      </c>
      <c r="N26" s="4">
        <v>139.79</v>
      </c>
      <c r="O26" s="4">
        <v>112</v>
      </c>
      <c r="P26" s="4">
        <v>140.22999999999999</v>
      </c>
      <c r="Q26" s="4">
        <v>97.44</v>
      </c>
      <c r="R26" s="4">
        <v>104.88</v>
      </c>
      <c r="S26" s="4">
        <v>117.01</v>
      </c>
      <c r="T26" s="4">
        <v>104.65</v>
      </c>
      <c r="U26" s="4">
        <v>95.43</v>
      </c>
      <c r="V26" s="4">
        <v>131.68</v>
      </c>
      <c r="W26" s="4">
        <v>88.37</v>
      </c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>
        <f t="shared" si="0"/>
        <v>109.55</v>
      </c>
    </row>
    <row r="27" spans="2:35" ht="16.5" thickTop="1" thickBot="1" x14ac:dyDescent="0.3">
      <c r="B27" s="1">
        <v>24</v>
      </c>
      <c r="C27" s="1" t="s">
        <v>25</v>
      </c>
      <c r="D27" s="4">
        <v>0</v>
      </c>
      <c r="E27" s="4">
        <v>114.14</v>
      </c>
      <c r="F27" s="4">
        <v>100.82</v>
      </c>
      <c r="G27" s="4">
        <v>102.56</v>
      </c>
      <c r="H27" s="4">
        <v>72.5</v>
      </c>
      <c r="I27" s="4">
        <v>52.4</v>
      </c>
      <c r="J27" s="4">
        <v>71.2</v>
      </c>
      <c r="K27" s="4">
        <v>158.52000000000001</v>
      </c>
      <c r="L27" s="4">
        <v>141.13</v>
      </c>
      <c r="M27" s="4">
        <v>141.65</v>
      </c>
      <c r="N27" s="4">
        <v>132.85</v>
      </c>
      <c r="O27" s="4">
        <v>107.94</v>
      </c>
      <c r="P27" s="4">
        <v>115.13</v>
      </c>
      <c r="Q27" s="4">
        <v>0</v>
      </c>
      <c r="R27" s="4">
        <v>137.79</v>
      </c>
      <c r="S27" s="4">
        <v>187.04</v>
      </c>
      <c r="T27" s="4">
        <v>107.95</v>
      </c>
      <c r="U27" s="4">
        <v>163.65</v>
      </c>
      <c r="V27" s="4">
        <v>138.63999999999999</v>
      </c>
      <c r="W27" s="4">
        <v>98.99</v>
      </c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5">
        <f>AVERAGE(D27:AH27)</f>
        <v>107.245</v>
      </c>
    </row>
    <row r="28" spans="2:35" ht="21" customHeight="1" thickTop="1" thickBot="1" x14ac:dyDescent="0.3">
      <c r="B28" s="9" t="s">
        <v>26</v>
      </c>
      <c r="C28" s="10"/>
      <c r="D28" s="5">
        <f t="shared" ref="D28:AI28" si="1">AVERAGE(D4:D27)</f>
        <v>48.178333333333335</v>
      </c>
      <c r="E28" s="5">
        <f t="shared" si="1"/>
        <v>77.437083333333334</v>
      </c>
      <c r="F28" s="5">
        <f t="shared" si="1"/>
        <v>38.386249999999997</v>
      </c>
      <c r="G28" s="5">
        <f t="shared" si="1"/>
        <v>41.276250000000005</v>
      </c>
      <c r="H28" s="5">
        <f t="shared" si="1"/>
        <v>45.032916666666665</v>
      </c>
      <c r="I28" s="5">
        <f t="shared" si="1"/>
        <v>30.744166666666668</v>
      </c>
      <c r="J28" s="5">
        <f t="shared" si="1"/>
        <v>65.27291666666666</v>
      </c>
      <c r="K28" s="5">
        <f t="shared" si="1"/>
        <v>103.15833333333332</v>
      </c>
      <c r="L28" s="5">
        <f t="shared" si="1"/>
        <v>51.952500000000008</v>
      </c>
      <c r="M28" s="5">
        <f t="shared" si="1"/>
        <v>59.450833333333343</v>
      </c>
      <c r="N28" s="5">
        <f t="shared" si="1"/>
        <v>53.36583333333332</v>
      </c>
      <c r="O28" s="5">
        <f t="shared" si="1"/>
        <v>50.904583333333335</v>
      </c>
      <c r="P28" s="5">
        <f t="shared" si="1"/>
        <v>44.072083333333332</v>
      </c>
      <c r="Q28" s="5">
        <f t="shared" si="1"/>
        <v>51.221666666666671</v>
      </c>
      <c r="R28" s="5">
        <f t="shared" si="1"/>
        <v>53.115416666666668</v>
      </c>
      <c r="S28" s="5">
        <f t="shared" si="1"/>
        <v>60.134999999999998</v>
      </c>
      <c r="T28" s="5">
        <f t="shared" si="1"/>
        <v>73.259583333333339</v>
      </c>
      <c r="U28" s="5">
        <f t="shared" si="1"/>
        <v>43.180000000000007</v>
      </c>
      <c r="V28" s="5">
        <f t="shared" si="1"/>
        <v>65.992083333333326</v>
      </c>
      <c r="W28" s="5">
        <f t="shared" si="1"/>
        <v>37.486249999999998</v>
      </c>
      <c r="X28" s="5" t="e">
        <f t="shared" si="1"/>
        <v>#DIV/0!</v>
      </c>
      <c r="Y28" s="5" t="e">
        <f t="shared" si="1"/>
        <v>#DIV/0!</v>
      </c>
      <c r="Z28" s="5" t="e">
        <f t="shared" si="1"/>
        <v>#DIV/0!</v>
      </c>
      <c r="AA28" s="5" t="e">
        <f t="shared" si="1"/>
        <v>#DIV/0!</v>
      </c>
      <c r="AB28" s="5" t="e">
        <f t="shared" si="1"/>
        <v>#DIV/0!</v>
      </c>
      <c r="AC28" s="5" t="e">
        <f t="shared" si="1"/>
        <v>#DIV/0!</v>
      </c>
      <c r="AD28" s="5" t="e">
        <f t="shared" si="1"/>
        <v>#DIV/0!</v>
      </c>
      <c r="AE28" s="5" t="e">
        <f t="shared" si="1"/>
        <v>#DIV/0!</v>
      </c>
      <c r="AF28" s="5" t="e">
        <f t="shared" si="1"/>
        <v>#DIV/0!</v>
      </c>
      <c r="AG28" s="5" t="e">
        <f t="shared" si="1"/>
        <v>#DIV/0!</v>
      </c>
      <c r="AH28" s="5" t="e">
        <f t="shared" si="1"/>
        <v>#DIV/0!</v>
      </c>
      <c r="AI28" s="5">
        <f t="shared" si="1"/>
        <v>54.681104166666671</v>
      </c>
    </row>
    <row r="29" spans="2:35" ht="15.75" thickTop="1" x14ac:dyDescent="0.25"/>
    <row r="33" customFormat="1" x14ac:dyDescent="0.25"/>
    <row r="34" customFormat="1" x14ac:dyDescent="0.25"/>
  </sheetData>
  <mergeCells count="1"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Janar 2025</vt:lpstr>
      <vt:lpstr>Shkurt</vt:lpstr>
      <vt:lpstr>Mars</vt:lpstr>
      <vt:lpstr>Prill</vt:lpstr>
      <vt:lpstr>Maj</vt:lpstr>
      <vt:lpstr>Qershor</vt:lpstr>
      <vt:lpstr>Korrik</vt:lpstr>
      <vt:lpstr>Gusht</vt:lpstr>
      <vt:lpstr>Shtator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2025-09-22T12:34:41Z</dcterms:modified>
</cp:coreProperties>
</file>