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0767137A-C52A-40A7-8A8B-2A2CBD7E351D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  <sheet name="Tetor" sheetId="3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36" l="1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l="1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<sst xmlns="http://schemas.openxmlformats.org/spreadsheetml/2006/main" count="282" uniqueCount="30">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</sst>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21" t="s">
        <v>25</v>
      </c>
      <c r="C28" s="2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E9AC-5DBB-4AD8-8744-4657919E736B}">
  <dimension ref="B1:AI30"/>
  <sheetViews>
    <sheetView tabSelected="1" workbookViewId="0">
      <selection activeCell="O13" sqref="O13"/>
    </sheetView>
  </sheetViews>
  <sheetFormatPr defaultRowHeight="15" x14ac:dyDescent="0.25"/>
  <cols>
    <col min="3" max="3" width="17" customWidth="1"/>
  </cols>
  <sheetData>
    <row r="1" spans="2:35" s="1" customFormat="1" x14ac:dyDescent="0.25"/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138.97</v>
      </c>
      <c r="E4" s="19">
        <v>59.71</v>
      </c>
      <c r="F4" s="19">
        <v>20.77</v>
      </c>
      <c r="G4" s="19">
        <v>123.45</v>
      </c>
      <c r="H4" s="19">
        <v>85.3</v>
      </c>
      <c r="I4" s="19">
        <v>0</v>
      </c>
      <c r="J4" s="19">
        <v>0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20">
        <f t="shared" ref="AI4:AI27" si="0">AVERAGE(D4:AH4)</f>
        <v>61.171428571428578</v>
      </c>
    </row>
    <row r="5" spans="2:35" ht="16.5" thickTop="1" thickBot="1" x14ac:dyDescent="0.3">
      <c r="B5" s="16">
        <v>2</v>
      </c>
      <c r="C5" s="16" t="s">
        <v>1</v>
      </c>
      <c r="D5" s="19">
        <v>22.24</v>
      </c>
      <c r="E5" s="19">
        <v>19.420000000000002</v>
      </c>
      <c r="F5" s="19">
        <v>108.07</v>
      </c>
      <c r="G5" s="19">
        <v>28.86</v>
      </c>
      <c r="H5" s="19">
        <v>11.56</v>
      </c>
      <c r="I5" s="19">
        <v>0</v>
      </c>
      <c r="J5" s="19">
        <v>0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20">
        <f t="shared" si="0"/>
        <v>27.164285714285711</v>
      </c>
    </row>
    <row r="6" spans="2:35" ht="16.5" thickTop="1" thickBot="1" x14ac:dyDescent="0.3">
      <c r="B6" s="16">
        <v>3</v>
      </c>
      <c r="C6" s="16" t="s">
        <v>2</v>
      </c>
      <c r="D6" s="19">
        <v>17.52</v>
      </c>
      <c r="E6" s="19">
        <v>124.6</v>
      </c>
      <c r="F6" s="19">
        <v>21.02</v>
      </c>
      <c r="G6" s="19">
        <v>22.86</v>
      </c>
      <c r="H6" s="19">
        <v>9.94</v>
      </c>
      <c r="I6" s="19">
        <v>0</v>
      </c>
      <c r="J6" s="19">
        <v>0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20">
        <f t="shared" si="0"/>
        <v>27.991428571428571</v>
      </c>
    </row>
    <row r="7" spans="2:35" ht="16.5" thickTop="1" thickBot="1" x14ac:dyDescent="0.3">
      <c r="B7" s="16" t="s">
        <v>28</v>
      </c>
      <c r="C7" s="16" t="s">
        <v>29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0" t="e">
        <f t="shared" si="0"/>
        <v>#DIV/0!</v>
      </c>
    </row>
    <row r="8" spans="2:35" ht="16.5" thickTop="1" thickBot="1" x14ac:dyDescent="0.3">
      <c r="B8" s="16">
        <v>4</v>
      </c>
      <c r="C8" s="16" t="s">
        <v>3</v>
      </c>
      <c r="D8" s="19">
        <v>142.24</v>
      </c>
      <c r="E8" s="19">
        <v>19.420000000000002</v>
      </c>
      <c r="F8" s="19">
        <v>20.03</v>
      </c>
      <c r="G8" s="19">
        <v>22.98</v>
      </c>
      <c r="H8" s="19">
        <v>9.93</v>
      </c>
      <c r="I8" s="19">
        <v>0</v>
      </c>
      <c r="J8" s="19">
        <v>0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20">
        <f t="shared" si="0"/>
        <v>30.657142857142862</v>
      </c>
    </row>
    <row r="9" spans="2:35" ht="16.5" thickTop="1" thickBot="1" x14ac:dyDescent="0.3">
      <c r="B9" s="16">
        <v>5</v>
      </c>
      <c r="C9" s="16" t="s">
        <v>4</v>
      </c>
      <c r="D9" s="19">
        <v>17.45</v>
      </c>
      <c r="E9" s="19">
        <v>19.420000000000002</v>
      </c>
      <c r="F9" s="19">
        <v>22.33</v>
      </c>
      <c r="G9" s="19">
        <v>23.13</v>
      </c>
      <c r="H9" s="19">
        <v>10.66</v>
      </c>
      <c r="I9" s="19">
        <v>0</v>
      </c>
      <c r="J9" s="19">
        <v>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20">
        <f t="shared" si="0"/>
        <v>13.284285714285714</v>
      </c>
    </row>
    <row r="10" spans="2:35" ht="16.5" thickTop="1" thickBot="1" x14ac:dyDescent="0.3">
      <c r="B10" s="16">
        <v>6</v>
      </c>
      <c r="C10" s="16" t="s">
        <v>5</v>
      </c>
      <c r="D10" s="19">
        <v>34.909999999999997</v>
      </c>
      <c r="E10" s="19">
        <v>21.34</v>
      </c>
      <c r="F10" s="19">
        <v>21.34</v>
      </c>
      <c r="G10" s="19">
        <v>25.43</v>
      </c>
      <c r="H10" s="19">
        <v>12.92</v>
      </c>
      <c r="I10" s="19">
        <v>0</v>
      </c>
      <c r="J10" s="19">
        <v>0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20">
        <f t="shared" si="0"/>
        <v>16.562857142857144</v>
      </c>
    </row>
    <row r="11" spans="2:35" ht="16.5" thickTop="1" thickBot="1" x14ac:dyDescent="0.3">
      <c r="B11" s="16">
        <v>7</v>
      </c>
      <c r="C11" s="16" t="s">
        <v>6</v>
      </c>
      <c r="D11" s="19">
        <v>85.55</v>
      </c>
      <c r="E11" s="19">
        <v>76.849999999999994</v>
      </c>
      <c r="F11" s="19">
        <v>115.6</v>
      </c>
      <c r="G11" s="19">
        <v>34.01</v>
      </c>
      <c r="H11" s="19">
        <v>12.46</v>
      </c>
      <c r="I11" s="19">
        <v>27.73</v>
      </c>
      <c r="J11" s="19">
        <v>164.33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20">
        <f t="shared" si="0"/>
        <v>73.789999999999992</v>
      </c>
    </row>
    <row r="12" spans="2:35" ht="16.5" thickTop="1" thickBot="1" x14ac:dyDescent="0.3">
      <c r="B12" s="16">
        <v>8</v>
      </c>
      <c r="C12" s="16" t="s">
        <v>7</v>
      </c>
      <c r="D12" s="19">
        <v>0</v>
      </c>
      <c r="E12" s="19">
        <v>157.37</v>
      </c>
      <c r="F12" s="19">
        <v>209.78</v>
      </c>
      <c r="G12" s="19">
        <v>99.21</v>
      </c>
      <c r="H12" s="19">
        <v>89.71</v>
      </c>
      <c r="I12" s="19">
        <v>251.52</v>
      </c>
      <c r="J12" s="19">
        <v>0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0">
        <f t="shared" si="0"/>
        <v>115.36999999999999</v>
      </c>
    </row>
    <row r="13" spans="2:35" ht="16.5" thickTop="1" thickBot="1" x14ac:dyDescent="0.3">
      <c r="B13" s="16">
        <v>9</v>
      </c>
      <c r="C13" s="16" t="s">
        <v>8</v>
      </c>
      <c r="D13" s="19">
        <v>0</v>
      </c>
      <c r="E13" s="19">
        <v>136.69999999999999</v>
      </c>
      <c r="F13" s="19">
        <v>113.41</v>
      </c>
      <c r="G13" s="19">
        <v>30.86</v>
      </c>
      <c r="H13" s="19">
        <v>51.57</v>
      </c>
      <c r="I13" s="19">
        <v>130.5</v>
      </c>
      <c r="J13" s="19">
        <v>0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20">
        <f t="shared" si="0"/>
        <v>66.148571428571429</v>
      </c>
    </row>
    <row r="14" spans="2:35" ht="16.5" thickTop="1" thickBot="1" x14ac:dyDescent="0.3">
      <c r="B14" s="16">
        <v>10</v>
      </c>
      <c r="C14" s="16" t="s">
        <v>9</v>
      </c>
      <c r="D14" s="19">
        <v>0</v>
      </c>
      <c r="E14" s="19">
        <v>190.39</v>
      </c>
      <c r="F14" s="19">
        <v>128.26</v>
      </c>
      <c r="G14" s="19">
        <v>16.72</v>
      </c>
      <c r="H14" s="19">
        <v>6.49</v>
      </c>
      <c r="I14" s="19">
        <v>113.52</v>
      </c>
      <c r="J14" s="19">
        <v>0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20">
        <f t="shared" si="0"/>
        <v>65.054285714285712</v>
      </c>
    </row>
    <row r="15" spans="2:35" ht="16.5" thickTop="1" thickBot="1" x14ac:dyDescent="0.3">
      <c r="B15" s="16">
        <v>11</v>
      </c>
      <c r="C15" s="16" t="s">
        <v>10</v>
      </c>
      <c r="D15" s="19">
        <v>0</v>
      </c>
      <c r="E15" s="19">
        <v>119.3</v>
      </c>
      <c r="F15" s="19">
        <v>21.34</v>
      </c>
      <c r="G15" s="19">
        <v>18.38</v>
      </c>
      <c r="H15" s="19">
        <v>26.36</v>
      </c>
      <c r="I15" s="19">
        <v>0</v>
      </c>
      <c r="J15" s="19">
        <v>0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20">
        <f t="shared" si="0"/>
        <v>26.482857142857142</v>
      </c>
    </row>
    <row r="16" spans="2:35" ht="16.5" thickTop="1" thickBot="1" x14ac:dyDescent="0.3">
      <c r="B16" s="16">
        <v>12</v>
      </c>
      <c r="C16" s="16" t="s">
        <v>11</v>
      </c>
      <c r="D16" s="19">
        <v>0</v>
      </c>
      <c r="E16" s="19">
        <v>116.98</v>
      </c>
      <c r="F16" s="19">
        <v>68.97</v>
      </c>
      <c r="G16" s="19">
        <v>20.51</v>
      </c>
      <c r="H16" s="19">
        <v>20.03</v>
      </c>
      <c r="I16" s="19">
        <v>0</v>
      </c>
      <c r="J16" s="19">
        <v>0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20">
        <f t="shared" si="0"/>
        <v>32.355714285714285</v>
      </c>
    </row>
    <row r="17" spans="2:35" ht="16.5" thickTop="1" thickBot="1" x14ac:dyDescent="0.3">
      <c r="B17" s="16">
        <v>13</v>
      </c>
      <c r="C17" s="16" t="s">
        <v>12</v>
      </c>
      <c r="D17" s="19">
        <v>0</v>
      </c>
      <c r="E17" s="19">
        <v>101.74</v>
      </c>
      <c r="F17" s="19">
        <v>87.3</v>
      </c>
      <c r="G17" s="19">
        <v>36.76</v>
      </c>
      <c r="H17" s="19">
        <v>18.98</v>
      </c>
      <c r="I17" s="19">
        <v>0</v>
      </c>
      <c r="J17" s="19">
        <v>0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0">
        <f t="shared" si="0"/>
        <v>34.968571428571423</v>
      </c>
    </row>
    <row r="18" spans="2:35" ht="16.5" thickTop="1" thickBot="1" x14ac:dyDescent="0.3">
      <c r="B18" s="16">
        <v>14</v>
      </c>
      <c r="C18" s="16" t="s">
        <v>13</v>
      </c>
      <c r="D18" s="19">
        <v>0</v>
      </c>
      <c r="E18" s="19">
        <v>114.87</v>
      </c>
      <c r="F18" s="19">
        <v>140</v>
      </c>
      <c r="G18" s="19">
        <v>36.700000000000003</v>
      </c>
      <c r="H18" s="19">
        <v>13.7</v>
      </c>
      <c r="I18" s="19">
        <v>0</v>
      </c>
      <c r="J18" s="19">
        <v>0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20">
        <f t="shared" si="0"/>
        <v>43.61</v>
      </c>
    </row>
    <row r="19" spans="2:35" ht="16.5" thickTop="1" thickBot="1" x14ac:dyDescent="0.3">
      <c r="B19" s="16">
        <v>15</v>
      </c>
      <c r="C19" s="16" t="s">
        <v>14</v>
      </c>
      <c r="D19" s="19">
        <v>0</v>
      </c>
      <c r="E19" s="19">
        <v>111.97</v>
      </c>
      <c r="F19" s="19">
        <v>155.29</v>
      </c>
      <c r="G19" s="19">
        <v>36.79</v>
      </c>
      <c r="H19" s="19">
        <v>23.73</v>
      </c>
      <c r="I19" s="19">
        <v>0</v>
      </c>
      <c r="J19" s="19">
        <v>0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20">
        <f t="shared" si="0"/>
        <v>46.825714285714291</v>
      </c>
    </row>
    <row r="20" spans="2:35" ht="16.5" thickTop="1" thickBot="1" x14ac:dyDescent="0.3">
      <c r="B20" s="16">
        <v>16</v>
      </c>
      <c r="C20" s="16" t="s">
        <v>15</v>
      </c>
      <c r="D20" s="19">
        <v>0</v>
      </c>
      <c r="E20" s="19">
        <v>145.08000000000001</v>
      </c>
      <c r="F20" s="19">
        <v>118.92</v>
      </c>
      <c r="G20" s="19">
        <v>12.16</v>
      </c>
      <c r="H20" s="19">
        <v>28.19</v>
      </c>
      <c r="I20" s="19">
        <v>0</v>
      </c>
      <c r="J20" s="19">
        <v>0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20">
        <f t="shared" si="0"/>
        <v>43.478571428571435</v>
      </c>
    </row>
    <row r="21" spans="2:35" ht="16.5" thickTop="1" thickBot="1" x14ac:dyDescent="0.3">
      <c r="B21" s="16">
        <v>17</v>
      </c>
      <c r="C21" s="16" t="s">
        <v>16</v>
      </c>
      <c r="D21" s="19">
        <v>0</v>
      </c>
      <c r="E21" s="19">
        <v>116.66</v>
      </c>
      <c r="F21" s="19">
        <v>172.24</v>
      </c>
      <c r="G21" s="19">
        <v>90.79</v>
      </c>
      <c r="H21" s="19">
        <v>77.97</v>
      </c>
      <c r="I21" s="19">
        <v>0</v>
      </c>
      <c r="J21" s="19">
        <v>0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20">
        <f t="shared" si="0"/>
        <v>65.38</v>
      </c>
    </row>
    <row r="22" spans="2:35" ht="16.5" thickTop="1" thickBot="1" x14ac:dyDescent="0.3">
      <c r="B22" s="16">
        <v>18</v>
      </c>
      <c r="C22" s="16" t="s">
        <v>17</v>
      </c>
      <c r="D22" s="19">
        <v>125.29</v>
      </c>
      <c r="E22" s="19">
        <v>200.79</v>
      </c>
      <c r="F22" s="19">
        <v>167.42</v>
      </c>
      <c r="G22" s="19">
        <v>123.05</v>
      </c>
      <c r="H22" s="19">
        <v>142.15</v>
      </c>
      <c r="I22" s="19">
        <v>246.14</v>
      </c>
      <c r="J22" s="19">
        <v>204.58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0">
        <f t="shared" si="0"/>
        <v>172.7742857142857</v>
      </c>
    </row>
    <row r="23" spans="2:35" ht="16.5" thickTop="1" thickBot="1" x14ac:dyDescent="0.3">
      <c r="B23" s="16">
        <v>19</v>
      </c>
      <c r="C23" s="16" t="s">
        <v>18</v>
      </c>
      <c r="D23" s="19">
        <v>185.96</v>
      </c>
      <c r="E23" s="19">
        <v>226.1</v>
      </c>
      <c r="F23" s="19">
        <v>252</v>
      </c>
      <c r="G23" s="19">
        <v>248.24</v>
      </c>
      <c r="H23" s="19">
        <v>88.11</v>
      </c>
      <c r="I23" s="19">
        <v>216.11</v>
      </c>
      <c r="J23" s="19">
        <v>358.8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20">
        <f t="shared" si="0"/>
        <v>225.04571428571427</v>
      </c>
    </row>
    <row r="24" spans="2:35" ht="16.5" thickTop="1" thickBot="1" x14ac:dyDescent="0.3">
      <c r="B24" s="16">
        <v>20</v>
      </c>
      <c r="C24" s="16" t="s">
        <v>19</v>
      </c>
      <c r="D24" s="19">
        <v>60.3</v>
      </c>
      <c r="E24" s="19">
        <v>45.88</v>
      </c>
      <c r="F24" s="19">
        <v>252</v>
      </c>
      <c r="G24" s="19">
        <v>157.27000000000001</v>
      </c>
      <c r="H24" s="19">
        <v>27.21</v>
      </c>
      <c r="I24" s="19">
        <v>406</v>
      </c>
      <c r="J24" s="19">
        <v>444.64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20">
        <f t="shared" si="0"/>
        <v>199.04285714285717</v>
      </c>
    </row>
    <row r="25" spans="2:35" ht="16.5" thickTop="1" thickBot="1" x14ac:dyDescent="0.3">
      <c r="B25" s="16">
        <v>21</v>
      </c>
      <c r="C25" s="16" t="s">
        <v>20</v>
      </c>
      <c r="D25" s="19">
        <v>136.68</v>
      </c>
      <c r="E25" s="19">
        <v>142.41999999999999</v>
      </c>
      <c r="F25" s="19">
        <v>160.08000000000001</v>
      </c>
      <c r="G25" s="19">
        <v>139.68</v>
      </c>
      <c r="H25" s="19">
        <v>20.02</v>
      </c>
      <c r="I25" s="19">
        <v>152.52000000000001</v>
      </c>
      <c r="J25" s="19">
        <v>263.44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20">
        <f t="shared" si="0"/>
        <v>144.97714285714287</v>
      </c>
    </row>
    <row r="26" spans="2:35" ht="16.5" thickTop="1" thickBot="1" x14ac:dyDescent="0.3">
      <c r="B26" s="16">
        <v>22</v>
      </c>
      <c r="C26" s="16" t="s">
        <v>21</v>
      </c>
      <c r="D26" s="19">
        <v>141.28</v>
      </c>
      <c r="E26" s="19">
        <v>133.30000000000001</v>
      </c>
      <c r="F26" s="19">
        <v>116.75</v>
      </c>
      <c r="G26" s="19">
        <v>111.3</v>
      </c>
      <c r="H26" s="19">
        <v>40.68</v>
      </c>
      <c r="I26" s="19">
        <v>167.98</v>
      </c>
      <c r="J26" s="19">
        <v>72.8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20">
        <f t="shared" si="0"/>
        <v>112.01285714285714</v>
      </c>
    </row>
    <row r="27" spans="2:35" ht="16.5" thickTop="1" thickBot="1" x14ac:dyDescent="0.3">
      <c r="B27" s="16">
        <v>23</v>
      </c>
      <c r="C27" s="16" t="s">
        <v>22</v>
      </c>
      <c r="D27" s="19">
        <v>73.150000000000006</v>
      </c>
      <c r="E27" s="19">
        <v>78.55</v>
      </c>
      <c r="F27" s="19">
        <v>78.38</v>
      </c>
      <c r="G27" s="19">
        <v>123.48</v>
      </c>
      <c r="H27" s="19">
        <v>89.5</v>
      </c>
      <c r="I27" s="19">
        <v>42.67</v>
      </c>
      <c r="J27" s="19">
        <v>48.26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0">
        <f t="shared" si="0"/>
        <v>76.284285714285716</v>
      </c>
    </row>
    <row r="28" spans="2:35" ht="16.5" thickTop="1" thickBot="1" x14ac:dyDescent="0.3">
      <c r="B28" s="16">
        <v>24</v>
      </c>
      <c r="C28" s="16" t="s">
        <v>23</v>
      </c>
      <c r="D28" s="19">
        <v>33.11</v>
      </c>
      <c r="E28" s="19">
        <v>47.17</v>
      </c>
      <c r="F28" s="19">
        <v>59.89</v>
      </c>
      <c r="G28" s="19">
        <v>62.48</v>
      </c>
      <c r="H28" s="19">
        <v>39.159999999999997</v>
      </c>
      <c r="I28" s="19">
        <v>62.27</v>
      </c>
      <c r="J28" s="19">
        <v>0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20">
        <f>AVERAGE(D28:AH28)</f>
        <v>43.44</v>
      </c>
    </row>
    <row r="29" spans="2:35" ht="16.5" thickTop="1" thickBot="1" x14ac:dyDescent="0.3">
      <c r="B29" s="24" t="s">
        <v>25</v>
      </c>
      <c r="C29" s="25"/>
      <c r="D29" s="20">
        <f>AVERAGE(D4:D28)</f>
        <v>50.610416666666673</v>
      </c>
      <c r="E29" s="20">
        <f t="shared" ref="E29:AG29" si="1">AVERAGE(E4:E28)</f>
        <v>105.25125000000001</v>
      </c>
      <c r="F29" s="20">
        <f t="shared" si="1"/>
        <v>109.63291666666667</v>
      </c>
      <c r="G29" s="20">
        <f t="shared" si="1"/>
        <v>68.545833333333334</v>
      </c>
      <c r="H29" s="20">
        <f t="shared" si="1"/>
        <v>39.84708333333333</v>
      </c>
      <c r="I29" s="20">
        <f t="shared" si="1"/>
        <v>75.706666666666663</v>
      </c>
      <c r="J29" s="20">
        <f t="shared" si="1"/>
        <v>64.868749999999991</v>
      </c>
      <c r="K29" s="20" t="e">
        <f t="shared" si="1"/>
        <v>#DIV/0!</v>
      </c>
      <c r="L29" s="20" t="e">
        <f t="shared" si="1"/>
        <v>#DIV/0!</v>
      </c>
      <c r="M29" s="20" t="e">
        <f t="shared" si="1"/>
        <v>#DIV/0!</v>
      </c>
      <c r="N29" s="20" t="e">
        <f t="shared" si="1"/>
        <v>#DIV/0!</v>
      </c>
      <c r="O29" s="20" t="e">
        <f t="shared" si="1"/>
        <v>#DIV/0!</v>
      </c>
      <c r="P29" s="20" t="e">
        <f t="shared" si="1"/>
        <v>#DIV/0!</v>
      </c>
      <c r="Q29" s="20" t="e">
        <f t="shared" si="1"/>
        <v>#DIV/0!</v>
      </c>
      <c r="R29" s="20" t="e">
        <f t="shared" si="1"/>
        <v>#DIV/0!</v>
      </c>
      <c r="S29" s="20" t="e">
        <f t="shared" si="1"/>
        <v>#DIV/0!</v>
      </c>
      <c r="T29" s="20" t="e">
        <f t="shared" si="1"/>
        <v>#DIV/0!</v>
      </c>
      <c r="U29" s="20" t="e">
        <f t="shared" si="1"/>
        <v>#DIV/0!</v>
      </c>
      <c r="V29" s="20" t="e">
        <f t="shared" si="1"/>
        <v>#DIV/0!</v>
      </c>
      <c r="W29" s="20" t="e">
        <f t="shared" si="1"/>
        <v>#DIV/0!</v>
      </c>
      <c r="X29" s="20" t="e">
        <f t="shared" si="1"/>
        <v>#DIV/0!</v>
      </c>
      <c r="Y29" s="20" t="e">
        <f t="shared" si="1"/>
        <v>#DIV/0!</v>
      </c>
      <c r="Z29" s="20" t="e">
        <f t="shared" si="1"/>
        <v>#DIV/0!</v>
      </c>
      <c r="AA29" s="20" t="e">
        <f t="shared" si="1"/>
        <v>#DIV/0!</v>
      </c>
      <c r="AB29" s="20" t="e">
        <f t="shared" si="1"/>
        <v>#DIV/0!</v>
      </c>
      <c r="AC29" s="20" t="e">
        <f t="shared" si="1"/>
        <v>#DIV/0!</v>
      </c>
      <c r="AD29" s="20" t="e">
        <f t="shared" si="1"/>
        <v>#DIV/0!</v>
      </c>
      <c r="AE29" s="20" t="e">
        <f t="shared" si="1"/>
        <v>#DIV/0!</v>
      </c>
      <c r="AF29" s="20" t="e">
        <f t="shared" si="1"/>
        <v>#DIV/0!</v>
      </c>
      <c r="AG29" s="20" t="e">
        <f t="shared" si="1"/>
        <v>#DIV/0!</v>
      </c>
      <c r="AH29" s="20" t="e">
        <f>AVERAGE(AH4:AH28)</f>
        <v>#DIV/0!</v>
      </c>
      <c r="AI29" s="20" t="e">
        <f>AVERAGE(AI4:AI28)</f>
        <v>#DIV/0!</v>
      </c>
    </row>
    <row r="30" spans="2:35" ht="15.75" thickTop="1" x14ac:dyDescent="0.25"/>
  </sheetData>
  <mergeCells count="2">
    <mergeCell ref="B2:F2"/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23" t="s">
        <v>24</v>
      </c>
      <c r="C2" s="23"/>
      <c r="D2" s="23"/>
      <c r="E2" s="23"/>
      <c r="F2" s="23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21" t="s">
        <v>25</v>
      </c>
      <c r="C28" s="22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workbookViewId="0">
      <selection activeCell="N31" sqref="N31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>
        <v>19.04</v>
      </c>
      <c r="AG4" s="5">
        <v>162.34</v>
      </c>
      <c r="AH4" s="5"/>
      <c r="AI4" s="8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>
        <v>18.170000000000002</v>
      </c>
      <c r="AG5" s="5">
        <v>139.68</v>
      </c>
      <c r="AH5" s="5"/>
      <c r="AI5" s="8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>
        <v>17.600000000000001</v>
      </c>
      <c r="AG6" s="5">
        <v>133.46</v>
      </c>
      <c r="AH6" s="5"/>
      <c r="AI6" s="8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>
        <v>17.59</v>
      </c>
      <c r="AG7" s="5">
        <v>136.78</v>
      </c>
      <c r="AH7" s="5"/>
      <c r="AI7" s="8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>
        <v>19.25</v>
      </c>
      <c r="AG8" s="5">
        <v>137.06</v>
      </c>
      <c r="AH8" s="5"/>
      <c r="AI8" s="8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>
        <v>104.55</v>
      </c>
      <c r="AG9" s="5">
        <v>90.48</v>
      </c>
      <c r="AH9" s="5"/>
      <c r="AI9" s="8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>
        <v>67.400000000000006</v>
      </c>
      <c r="AG10" s="5">
        <v>79.05</v>
      </c>
      <c r="AH10" s="5"/>
      <c r="AI10" s="8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>
        <v>237.8</v>
      </c>
      <c r="AG11" s="5">
        <v>0</v>
      </c>
      <c r="AH11" s="5"/>
      <c r="AI11" s="8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>
        <v>155.77000000000001</v>
      </c>
      <c r="AG12" s="5">
        <v>0</v>
      </c>
      <c r="AH12" s="5"/>
      <c r="AI12" s="8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>
        <v>30.43</v>
      </c>
      <c r="AG13" s="5">
        <v>0</v>
      </c>
      <c r="AH13" s="5"/>
      <c r="AI13" s="8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>
        <v>23.01</v>
      </c>
      <c r="AG14" s="5">
        <v>0</v>
      </c>
      <c r="AH14" s="5"/>
      <c r="AI14" s="8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>
        <v>47.33</v>
      </c>
      <c r="AG15" s="5">
        <v>0</v>
      </c>
      <c r="AH15" s="5"/>
      <c r="AI15" s="8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>
        <v>57.89</v>
      </c>
      <c r="AG16" s="5">
        <v>0</v>
      </c>
      <c r="AH16" s="5"/>
      <c r="AI16" s="8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>
        <v>30.8</v>
      </c>
      <c r="AG17" s="5">
        <v>0</v>
      </c>
      <c r="AH17" s="5"/>
      <c r="AI17" s="8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>
        <v>77.64</v>
      </c>
      <c r="AG18" s="5">
        <v>0</v>
      </c>
      <c r="AH18" s="5"/>
      <c r="AI18" s="8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>
        <v>22.1</v>
      </c>
      <c r="AG19" s="5">
        <v>0</v>
      </c>
      <c r="AH19" s="5"/>
      <c r="AI19" s="8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>
        <v>21.68</v>
      </c>
      <c r="AG20" s="5">
        <v>0</v>
      </c>
      <c r="AH20" s="5"/>
      <c r="AI20" s="8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>
        <v>112.44</v>
      </c>
      <c r="AG21" s="5">
        <v>146.85</v>
      </c>
      <c r="AH21" s="5"/>
      <c r="AI21" s="8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>
        <v>169.72</v>
      </c>
      <c r="AG22" s="5">
        <v>303.79000000000002</v>
      </c>
      <c r="AH22" s="5"/>
      <c r="AI22" s="8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>
        <v>366.99</v>
      </c>
      <c r="AG23" s="5">
        <v>195.92</v>
      </c>
      <c r="AH23" s="5"/>
      <c r="AI23" s="8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>
        <v>122.02</v>
      </c>
      <c r="AG24" s="5">
        <v>146.4</v>
      </c>
      <c r="AH24" s="5"/>
      <c r="AI24" s="8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>
        <v>172.68</v>
      </c>
      <c r="AG25" s="5">
        <v>67.39</v>
      </c>
      <c r="AH25" s="5"/>
      <c r="AI25" s="8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>
        <v>154.16999999999999</v>
      </c>
      <c r="AG26" s="5">
        <v>25.4</v>
      </c>
      <c r="AH26" s="5"/>
      <c r="AI26" s="8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>
        <v>148.72</v>
      </c>
      <c r="AG27" s="5">
        <v>42.24</v>
      </c>
      <c r="AH27" s="5"/>
      <c r="AI27" s="8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>
        <f t="shared" si="1"/>
        <v>92.282916666666665</v>
      </c>
      <c r="AG28" s="8">
        <f t="shared" si="1"/>
        <v>75.285000000000011</v>
      </c>
      <c r="AH28" s="8" t="e">
        <f t="shared" si="1"/>
        <v>#DIV/0!</v>
      </c>
      <c r="AI28" s="8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2025-10-08T09:49:37Z</dcterms:modified>
</cp:coreProperties>
</file>