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5A26CA67-79F0-43C4-B055-1AF5B4651785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  <sheet name="July" sheetId="14" r:id="rId7"/>
    <sheet name="August" sheetId="15" r:id="rId8"/>
    <sheet name="September" sheetId="16" r:id="rId9"/>
    <sheet name="October" sheetId="17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17" l="1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29" i="17" s="1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<sst xmlns="http://schemas.openxmlformats.org/spreadsheetml/2006/main" count="282" uniqueCount="29">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</sst>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A7B7C-4008-4E90-8F24-5B356952C58D}">
  <dimension ref="B2:AI30"/>
  <sheetViews>
    <sheetView tabSelected="1" workbookViewId="0">
      <selection activeCell="V32" sqref="V32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>
        <v>0</v>
      </c>
      <c r="L4" s="12">
        <v>125.1</v>
      </c>
      <c r="M4" s="12">
        <v>0</v>
      </c>
      <c r="N4" s="12">
        <v>171.92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68.599999999999994</v>
      </c>
      <c r="AC4" s="12"/>
      <c r="AD4" s="12">
        <v>0</v>
      </c>
      <c r="AE4" s="12">
        <v>92.08</v>
      </c>
      <c r="AF4" s="12"/>
      <c r="AG4" s="12"/>
      <c r="AH4" s="12"/>
      <c r="AI4" s="13">
        <f t="shared" ref="AI4:AI27" si="0">AVERAGE(D4:AH4)</f>
        <v>36.229629629629635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/>
      <c r="AD5" s="12">
        <v>0</v>
      </c>
      <c r="AE5" s="12">
        <v>33.54</v>
      </c>
      <c r="AF5" s="12"/>
      <c r="AG5" s="12"/>
      <c r="AH5" s="12"/>
      <c r="AI5" s="13">
        <f t="shared" si="0"/>
        <v>19.032962962962962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/>
      <c r="AD6" s="12">
        <v>0</v>
      </c>
      <c r="AE6" s="12">
        <v>49.01</v>
      </c>
      <c r="AF6" s="12"/>
      <c r="AG6" s="12"/>
      <c r="AH6" s="12"/>
      <c r="AI6" s="13">
        <f t="shared" si="0"/>
        <v>19.338888888888889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 t="e">
        <f t="shared" si="0"/>
        <v>#DIV/0!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/>
      <c r="AD8" s="12">
        <v>0</v>
      </c>
      <c r="AE8" s="12">
        <v>52.03</v>
      </c>
      <c r="AF8" s="12"/>
      <c r="AG8" s="12"/>
      <c r="AH8" s="12"/>
      <c r="AI8" s="13">
        <f t="shared" si="0"/>
        <v>20.529629629629632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/>
      <c r="AD9" s="12">
        <v>0</v>
      </c>
      <c r="AE9" s="12">
        <v>27.32</v>
      </c>
      <c r="AF9" s="12"/>
      <c r="AG9" s="12"/>
      <c r="AH9" s="12"/>
      <c r="AI9" s="13">
        <f t="shared" si="0"/>
        <v>19.148148148148152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/>
      <c r="AD10" s="12">
        <v>36.17</v>
      </c>
      <c r="AE10" s="12">
        <v>114.8</v>
      </c>
      <c r="AF10" s="12"/>
      <c r="AG10" s="12"/>
      <c r="AH10" s="12"/>
      <c r="AI10" s="13">
        <f t="shared" si="0"/>
        <v>23.685555555555556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>
        <v>82.68</v>
      </c>
      <c r="L11" s="12">
        <v>146.68</v>
      </c>
      <c r="M11" s="12">
        <v>68.47</v>
      </c>
      <c r="N11" s="12">
        <v>101.01</v>
      </c>
      <c r="O11" s="12">
        <v>0</v>
      </c>
      <c r="P11" s="12">
        <v>0</v>
      </c>
      <c r="Q11" s="12">
        <v>282.66000000000003</v>
      </c>
      <c r="R11" s="12">
        <v>227.97</v>
      </c>
      <c r="S11" s="12">
        <v>255.66</v>
      </c>
      <c r="T11" s="12">
        <v>0</v>
      </c>
      <c r="U11" s="12">
        <v>109.39</v>
      </c>
      <c r="V11" s="12">
        <v>68.98</v>
      </c>
      <c r="W11" s="12">
        <v>0</v>
      </c>
      <c r="X11" s="12">
        <v>220.75</v>
      </c>
      <c r="Y11" s="12">
        <v>200.96</v>
      </c>
      <c r="Z11" s="12">
        <v>162.58000000000001</v>
      </c>
      <c r="AA11" s="12">
        <v>0</v>
      </c>
      <c r="AB11" s="12">
        <v>110.26</v>
      </c>
      <c r="AC11" s="12"/>
      <c r="AD11" s="12">
        <v>45.82</v>
      </c>
      <c r="AE11" s="12">
        <v>91.42</v>
      </c>
      <c r="AF11" s="12"/>
      <c r="AG11" s="12"/>
      <c r="AH11" s="12"/>
      <c r="AI11" s="13">
        <f t="shared" si="0"/>
        <v>106.45148148148152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>
        <v>234.81</v>
      </c>
      <c r="L12" s="12">
        <v>221.81</v>
      </c>
      <c r="M12" s="12">
        <v>214.54</v>
      </c>
      <c r="N12" s="12">
        <v>246.25</v>
      </c>
      <c r="O12" s="12">
        <v>0</v>
      </c>
      <c r="P12" s="12">
        <v>0</v>
      </c>
      <c r="Q12" s="12">
        <v>142.62</v>
      </c>
      <c r="R12" s="12">
        <v>309.02</v>
      </c>
      <c r="S12" s="12">
        <v>275.79000000000002</v>
      </c>
      <c r="T12" s="12">
        <v>0</v>
      </c>
      <c r="U12" s="12">
        <v>231.11</v>
      </c>
      <c r="V12" s="12">
        <v>163.25</v>
      </c>
      <c r="W12" s="12">
        <v>0</v>
      </c>
      <c r="X12" s="12">
        <v>214.72</v>
      </c>
      <c r="Y12" s="12">
        <v>242.77</v>
      </c>
      <c r="Z12" s="12">
        <v>69.37</v>
      </c>
      <c r="AA12" s="12">
        <v>143.16</v>
      </c>
      <c r="AB12" s="12">
        <v>70.13</v>
      </c>
      <c r="AC12" s="12"/>
      <c r="AD12" s="12">
        <v>21.31</v>
      </c>
      <c r="AE12" s="12">
        <v>48.18</v>
      </c>
      <c r="AF12" s="12"/>
      <c r="AG12" s="12"/>
      <c r="AH12" s="12"/>
      <c r="AI12" s="13">
        <f t="shared" si="0"/>
        <v>135.61370370370366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>
        <v>114.33</v>
      </c>
      <c r="L13" s="12">
        <v>201.49</v>
      </c>
      <c r="M13" s="12">
        <v>204.21</v>
      </c>
      <c r="N13" s="12">
        <v>64.239999999999995</v>
      </c>
      <c r="O13" s="12">
        <v>0</v>
      </c>
      <c r="P13" s="12">
        <v>0</v>
      </c>
      <c r="Q13" s="12">
        <v>226.44</v>
      </c>
      <c r="R13" s="12">
        <v>348.67</v>
      </c>
      <c r="S13" s="12">
        <v>236.39</v>
      </c>
      <c r="T13" s="12">
        <v>0</v>
      </c>
      <c r="U13" s="12">
        <v>139.24</v>
      </c>
      <c r="V13" s="12">
        <v>44.88</v>
      </c>
      <c r="W13" s="12">
        <v>0</v>
      </c>
      <c r="X13" s="12">
        <v>84.69</v>
      </c>
      <c r="Y13" s="12">
        <v>64.25</v>
      </c>
      <c r="Z13" s="12">
        <v>104.33</v>
      </c>
      <c r="AA13" s="12">
        <v>106.77</v>
      </c>
      <c r="AB13" s="12">
        <v>40.01</v>
      </c>
      <c r="AC13" s="12"/>
      <c r="AD13" s="12">
        <v>4.0199999999999996</v>
      </c>
      <c r="AE13" s="12">
        <v>92.1</v>
      </c>
      <c r="AF13" s="12"/>
      <c r="AG13" s="12"/>
      <c r="AH13" s="12"/>
      <c r="AI13" s="13">
        <f t="shared" si="0"/>
        <v>95.5651851851852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>
        <v>0</v>
      </c>
      <c r="L14" s="12">
        <v>169.4</v>
      </c>
      <c r="M14" s="12">
        <v>0</v>
      </c>
      <c r="N14" s="12">
        <v>0</v>
      </c>
      <c r="O14" s="12">
        <v>0</v>
      </c>
      <c r="P14" s="12">
        <v>0</v>
      </c>
      <c r="Q14" s="12">
        <v>170.85</v>
      </c>
      <c r="R14" s="12">
        <v>72.62</v>
      </c>
      <c r="S14" s="12">
        <v>173.35</v>
      </c>
      <c r="T14" s="12">
        <v>0</v>
      </c>
      <c r="U14" s="12">
        <v>157.63999999999999</v>
      </c>
      <c r="V14" s="12">
        <v>97</v>
      </c>
      <c r="W14" s="12">
        <v>0</v>
      </c>
      <c r="X14" s="12">
        <v>104.75</v>
      </c>
      <c r="Y14" s="12">
        <v>106.71</v>
      </c>
      <c r="Z14" s="12">
        <v>102.41</v>
      </c>
      <c r="AA14" s="12">
        <v>0</v>
      </c>
      <c r="AB14" s="12">
        <v>0</v>
      </c>
      <c r="AC14" s="12"/>
      <c r="AD14" s="12">
        <v>39.69</v>
      </c>
      <c r="AE14" s="12">
        <v>56.51</v>
      </c>
      <c r="AF14" s="12"/>
      <c r="AG14" s="12"/>
      <c r="AH14" s="12"/>
      <c r="AI14" s="13">
        <f t="shared" si="0"/>
        <v>63.626666666666672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150.97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/>
      <c r="AD15" s="12">
        <v>26.12</v>
      </c>
      <c r="AE15" s="12">
        <v>45.03</v>
      </c>
      <c r="AF15" s="12"/>
      <c r="AG15" s="12"/>
      <c r="AH15" s="12"/>
      <c r="AI15" s="13">
        <f t="shared" si="0"/>
        <v>17.9837037037037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91.43</v>
      </c>
      <c r="U16" s="12">
        <v>89.78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/>
      <c r="AD16" s="12">
        <v>9.5500000000000007</v>
      </c>
      <c r="AE16" s="12">
        <v>30.7</v>
      </c>
      <c r="AF16" s="12"/>
      <c r="AG16" s="12"/>
      <c r="AH16" s="12"/>
      <c r="AI16" s="13">
        <f t="shared" si="0"/>
        <v>17.74814814814815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107.83</v>
      </c>
      <c r="U17" s="12">
        <v>157.6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/>
      <c r="AD17" s="12">
        <v>4.0199999999999996</v>
      </c>
      <c r="AE17" s="12">
        <v>12.61</v>
      </c>
      <c r="AF17" s="12"/>
      <c r="AG17" s="12"/>
      <c r="AH17" s="12"/>
      <c r="AI17" s="13">
        <f t="shared" si="0"/>
        <v>19.604814814814816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95.88</v>
      </c>
      <c r="U18" s="12">
        <v>160.77000000000001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/>
      <c r="AD18" s="12">
        <v>9.5500000000000007</v>
      </c>
      <c r="AE18" s="12">
        <v>15.52</v>
      </c>
      <c r="AF18" s="12"/>
      <c r="AG18" s="12"/>
      <c r="AH18" s="12"/>
      <c r="AI18" s="13">
        <f t="shared" si="0"/>
        <v>19.19592592592593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100.19</v>
      </c>
      <c r="U19" s="12">
        <v>160.77000000000001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/>
      <c r="AD19" s="12">
        <v>4.0199999999999996</v>
      </c>
      <c r="AE19" s="12">
        <v>80.02</v>
      </c>
      <c r="AF19" s="12"/>
      <c r="AG19" s="12"/>
      <c r="AH19" s="12"/>
      <c r="AI19" s="13">
        <f t="shared" si="0"/>
        <v>22.920370370370371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156.18</v>
      </c>
      <c r="U20" s="12">
        <v>253.14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/>
      <c r="AD20" s="12">
        <v>29.02</v>
      </c>
      <c r="AE20" s="12">
        <v>47.21</v>
      </c>
      <c r="AF20" s="12"/>
      <c r="AG20" s="12"/>
      <c r="AH20" s="12"/>
      <c r="AI20" s="13">
        <f t="shared" si="0"/>
        <v>30.155185185185186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86.03</v>
      </c>
      <c r="U21" s="12">
        <v>271.39999999999998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/>
      <c r="AD21" s="12">
        <v>53.05</v>
      </c>
      <c r="AE21" s="12">
        <v>74.38</v>
      </c>
      <c r="AF21" s="12"/>
      <c r="AG21" s="12"/>
      <c r="AH21" s="12"/>
      <c r="AI21" s="13">
        <f t="shared" si="0"/>
        <v>32.718148148148146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>
        <v>145.13</v>
      </c>
      <c r="L22" s="12">
        <v>141.07</v>
      </c>
      <c r="M22" s="12">
        <v>128.75</v>
      </c>
      <c r="N22" s="12">
        <v>172.07</v>
      </c>
      <c r="O22" s="12">
        <v>99.71</v>
      </c>
      <c r="P22" s="12">
        <v>144.63</v>
      </c>
      <c r="Q22" s="12">
        <v>246.89</v>
      </c>
      <c r="R22" s="12">
        <v>285.99</v>
      </c>
      <c r="S22" s="12">
        <v>204.87</v>
      </c>
      <c r="T22" s="12">
        <v>111.23</v>
      </c>
      <c r="U22" s="12">
        <v>74.3</v>
      </c>
      <c r="V22" s="12">
        <v>126.65</v>
      </c>
      <c r="W22" s="12">
        <v>181.6</v>
      </c>
      <c r="X22" s="12">
        <v>230.81</v>
      </c>
      <c r="Y22" s="12">
        <v>170.93</v>
      </c>
      <c r="Z22" s="12">
        <v>74.08</v>
      </c>
      <c r="AA22" s="12">
        <v>106.77</v>
      </c>
      <c r="AB22" s="12">
        <v>95.04</v>
      </c>
      <c r="AC22" s="12"/>
      <c r="AD22" s="12">
        <v>91.43</v>
      </c>
      <c r="AE22" s="12">
        <v>90.44</v>
      </c>
      <c r="AF22" s="12"/>
      <c r="AG22" s="12"/>
      <c r="AH22" s="12"/>
      <c r="AI22" s="13">
        <f t="shared" si="0"/>
        <v>141.44777777777776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>
        <v>208.41</v>
      </c>
      <c r="L23" s="12">
        <v>180.23</v>
      </c>
      <c r="M23" s="12">
        <v>152.51</v>
      </c>
      <c r="N23" s="12">
        <v>169.16</v>
      </c>
      <c r="O23" s="12">
        <v>134.79</v>
      </c>
      <c r="P23" s="12">
        <v>212.22</v>
      </c>
      <c r="Q23" s="12">
        <v>312.73</v>
      </c>
      <c r="R23" s="12">
        <v>383.06</v>
      </c>
      <c r="S23" s="12">
        <v>224.61</v>
      </c>
      <c r="T23" s="12">
        <v>120.71</v>
      </c>
      <c r="U23" s="12">
        <v>83.61</v>
      </c>
      <c r="V23" s="12">
        <v>162.78</v>
      </c>
      <c r="W23" s="12">
        <v>263.07</v>
      </c>
      <c r="X23" s="12">
        <v>297.06</v>
      </c>
      <c r="Y23" s="12">
        <v>204.02</v>
      </c>
      <c r="Z23" s="12">
        <v>94.88</v>
      </c>
      <c r="AA23" s="12">
        <v>116.46</v>
      </c>
      <c r="AB23" s="12">
        <v>48.14</v>
      </c>
      <c r="AC23" s="12"/>
      <c r="AD23" s="12">
        <v>150.71</v>
      </c>
      <c r="AE23" s="12">
        <v>82.81</v>
      </c>
      <c r="AF23" s="12"/>
      <c r="AG23" s="12"/>
      <c r="AH23" s="12"/>
      <c r="AI23" s="13">
        <f t="shared" si="0"/>
        <v>173.92111111111117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>
        <v>169.11</v>
      </c>
      <c r="L24" s="12">
        <v>173.8</v>
      </c>
      <c r="M24" s="12">
        <v>125.75</v>
      </c>
      <c r="N24" s="12">
        <v>161.11000000000001</v>
      </c>
      <c r="O24" s="12">
        <v>137</v>
      </c>
      <c r="P24" s="12">
        <v>181.35</v>
      </c>
      <c r="Q24" s="12">
        <v>288.04000000000002</v>
      </c>
      <c r="R24" s="12">
        <v>322.24</v>
      </c>
      <c r="S24" s="12">
        <v>181.89</v>
      </c>
      <c r="T24" s="12">
        <v>118.99</v>
      </c>
      <c r="U24" s="12">
        <v>62.73</v>
      </c>
      <c r="V24" s="12">
        <v>162.38</v>
      </c>
      <c r="W24" s="12">
        <v>169.73</v>
      </c>
      <c r="X24" s="12">
        <v>260.75</v>
      </c>
      <c r="Y24" s="12">
        <v>198.17</v>
      </c>
      <c r="Z24" s="12">
        <v>74.08</v>
      </c>
      <c r="AA24" s="12">
        <v>106.77</v>
      </c>
      <c r="AB24" s="12">
        <v>82.38</v>
      </c>
      <c r="AC24" s="12"/>
      <c r="AD24" s="12">
        <v>72.84</v>
      </c>
      <c r="AE24" s="12">
        <v>75.2</v>
      </c>
      <c r="AF24" s="12"/>
      <c r="AG24" s="12"/>
      <c r="AH24" s="12"/>
      <c r="AI24" s="13">
        <f t="shared" si="0"/>
        <v>150.34296296296293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>
        <v>108.53</v>
      </c>
      <c r="L25" s="12">
        <v>145.38999999999999</v>
      </c>
      <c r="M25" s="12">
        <v>110.77</v>
      </c>
      <c r="N25" s="12">
        <v>138.72</v>
      </c>
      <c r="O25" s="12">
        <v>121.39</v>
      </c>
      <c r="P25" s="12">
        <v>174.85</v>
      </c>
      <c r="Q25" s="12">
        <v>255.12</v>
      </c>
      <c r="R25" s="12">
        <v>283.57</v>
      </c>
      <c r="S25" s="12">
        <v>156.80000000000001</v>
      </c>
      <c r="T25" s="12">
        <v>105.88</v>
      </c>
      <c r="U25" s="12">
        <v>73.430000000000007</v>
      </c>
      <c r="V25" s="12">
        <v>137.21</v>
      </c>
      <c r="W25" s="12">
        <v>144.4</v>
      </c>
      <c r="X25" s="12">
        <v>232.48</v>
      </c>
      <c r="Y25" s="12">
        <v>179.66</v>
      </c>
      <c r="Z25" s="12">
        <v>64.97</v>
      </c>
      <c r="AA25" s="12">
        <v>106.77</v>
      </c>
      <c r="AB25" s="12">
        <v>111.81</v>
      </c>
      <c r="AC25" s="12"/>
      <c r="AD25" s="12">
        <v>61.53</v>
      </c>
      <c r="AE25" s="12">
        <v>188.58</v>
      </c>
      <c r="AF25" s="12"/>
      <c r="AG25" s="12"/>
      <c r="AH25" s="12"/>
      <c r="AI25" s="13">
        <f t="shared" si="0"/>
        <v>138.61444444444444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>
        <v>105.09</v>
      </c>
      <c r="L26" s="12">
        <v>109.18</v>
      </c>
      <c r="M26" s="12">
        <v>121.93</v>
      </c>
      <c r="N26" s="12">
        <v>130.5</v>
      </c>
      <c r="O26" s="12">
        <v>116.11</v>
      </c>
      <c r="P26" s="12">
        <v>143.06</v>
      </c>
      <c r="Q26" s="12">
        <v>213.97</v>
      </c>
      <c r="R26" s="12">
        <v>290.18</v>
      </c>
      <c r="S26" s="12">
        <v>127.05</v>
      </c>
      <c r="T26" s="12">
        <v>91.4</v>
      </c>
      <c r="U26" s="12">
        <v>119.03</v>
      </c>
      <c r="V26" s="12">
        <v>125.08</v>
      </c>
      <c r="W26" s="12">
        <v>134.51</v>
      </c>
      <c r="X26" s="12">
        <v>166.09</v>
      </c>
      <c r="Y26" s="12">
        <v>125.59</v>
      </c>
      <c r="Z26" s="12">
        <v>125.26</v>
      </c>
      <c r="AA26" s="12">
        <v>101.73</v>
      </c>
      <c r="AB26" s="12">
        <v>135.94999999999999</v>
      </c>
      <c r="AC26" s="12"/>
      <c r="AD26" s="12">
        <v>49.23</v>
      </c>
      <c r="AE26" s="12">
        <v>147.44</v>
      </c>
      <c r="AF26" s="12"/>
      <c r="AG26" s="12"/>
      <c r="AH26" s="12"/>
      <c r="AI26" s="13">
        <f t="shared" si="0"/>
        <v>126.51407407407409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>
        <v>96.67</v>
      </c>
      <c r="L27" s="12">
        <v>62.71</v>
      </c>
      <c r="M27" s="12">
        <v>101.06</v>
      </c>
      <c r="N27" s="12">
        <v>142.72</v>
      </c>
      <c r="O27" s="12">
        <v>99.87</v>
      </c>
      <c r="P27" s="12">
        <v>118.79</v>
      </c>
      <c r="Q27" s="12">
        <v>164.6</v>
      </c>
      <c r="R27" s="12">
        <v>169.17</v>
      </c>
      <c r="S27" s="12">
        <v>96.76</v>
      </c>
      <c r="T27" s="12">
        <v>93.2</v>
      </c>
      <c r="U27" s="12">
        <v>156</v>
      </c>
      <c r="V27" s="12">
        <v>105.55</v>
      </c>
      <c r="W27" s="12">
        <v>106.16</v>
      </c>
      <c r="X27" s="12">
        <v>166.05</v>
      </c>
      <c r="Y27" s="12">
        <v>125.34</v>
      </c>
      <c r="Z27" s="12">
        <v>143.65</v>
      </c>
      <c r="AA27" s="12">
        <v>105.2</v>
      </c>
      <c r="AB27" s="12">
        <v>46.85</v>
      </c>
      <c r="AC27" s="12"/>
      <c r="AD27" s="12">
        <v>45.21</v>
      </c>
      <c r="AE27" s="12">
        <v>45.59</v>
      </c>
      <c r="AF27" s="12"/>
      <c r="AG27" s="12"/>
      <c r="AH27" s="12"/>
      <c r="AI27" s="13">
        <f t="shared" si="0"/>
        <v>105.79814814814816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>
        <v>122.08</v>
      </c>
      <c r="L28" s="12">
        <v>56.53</v>
      </c>
      <c r="M28" s="12">
        <v>141.01</v>
      </c>
      <c r="N28" s="12">
        <v>113.52</v>
      </c>
      <c r="O28" s="12">
        <v>0</v>
      </c>
      <c r="P28" s="12">
        <v>107.29</v>
      </c>
      <c r="Q28" s="12">
        <v>131.66999999999999</v>
      </c>
      <c r="R28" s="12">
        <v>149.84</v>
      </c>
      <c r="S28" s="12">
        <v>31.5</v>
      </c>
      <c r="T28" s="12">
        <v>81.260000000000005</v>
      </c>
      <c r="U28" s="12">
        <v>134.66</v>
      </c>
      <c r="V28" s="12">
        <v>97.43</v>
      </c>
      <c r="W28" s="12">
        <v>104.21</v>
      </c>
      <c r="X28" s="12">
        <v>147.69</v>
      </c>
      <c r="Y28" s="12">
        <v>102.78</v>
      </c>
      <c r="Z28" s="12">
        <v>97.69</v>
      </c>
      <c r="AA28" s="12">
        <v>125.73</v>
      </c>
      <c r="AB28" s="12">
        <v>72.91</v>
      </c>
      <c r="AC28" s="12"/>
      <c r="AD28" s="12">
        <v>40.19</v>
      </c>
      <c r="AE28" s="12">
        <v>60.23</v>
      </c>
      <c r="AF28" s="12"/>
      <c r="AG28" s="12"/>
      <c r="AH28" s="12"/>
      <c r="AI28" s="13">
        <f>AVERAGE(D28:AH28)</f>
        <v>88.683703703703699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>
        <f t="shared" si="1"/>
        <v>57.784999999999997</v>
      </c>
      <c r="L29" s="13">
        <f t="shared" si="1"/>
        <v>72.224583333333328</v>
      </c>
      <c r="M29" s="13">
        <f t="shared" si="1"/>
        <v>57.041666666666664</v>
      </c>
      <c r="N29" s="13">
        <f t="shared" si="1"/>
        <v>67.134166666666673</v>
      </c>
      <c r="O29" s="13">
        <f t="shared" si="1"/>
        <v>29.536249999999999</v>
      </c>
      <c r="P29" s="13">
        <f t="shared" si="1"/>
        <v>45.091250000000002</v>
      </c>
      <c r="Q29" s="13">
        <f t="shared" si="1"/>
        <v>101.48291666666665</v>
      </c>
      <c r="R29" s="13">
        <f t="shared" si="1"/>
        <v>118.43041666666666</v>
      </c>
      <c r="S29" s="13">
        <f t="shared" si="1"/>
        <v>81.861249999999998</v>
      </c>
      <c r="T29" s="13">
        <f t="shared" si="1"/>
        <v>56.675416666666671</v>
      </c>
      <c r="U29" s="13">
        <f t="shared" si="1"/>
        <v>107.73208333333332</v>
      </c>
      <c r="V29" s="13">
        <f t="shared" si="1"/>
        <v>53.799583333333338</v>
      </c>
      <c r="W29" s="13">
        <f t="shared" si="1"/>
        <v>45.986666666666657</v>
      </c>
      <c r="X29" s="13">
        <f t="shared" si="1"/>
        <v>88.576666666666654</v>
      </c>
      <c r="Y29" s="13">
        <f t="shared" si="1"/>
        <v>71.715833333333336</v>
      </c>
      <c r="Z29" s="13">
        <f t="shared" si="1"/>
        <v>46.38750000000001</v>
      </c>
      <c r="AA29" s="13">
        <f t="shared" si="1"/>
        <v>42.473333333333336</v>
      </c>
      <c r="AB29" s="13">
        <f t="shared" si="1"/>
        <v>36.75333333333333</v>
      </c>
      <c r="AC29" s="13" t="e">
        <f t="shared" si="1"/>
        <v>#DIV/0!</v>
      </c>
      <c r="AD29" s="13">
        <f t="shared" si="1"/>
        <v>33.061666666666667</v>
      </c>
      <c r="AE29" s="13">
        <f t="shared" si="1"/>
        <v>68.864583333333329</v>
      </c>
      <c r="AF29" s="13" t="e">
        <f t="shared" si="1"/>
        <v>#DIV/0!</v>
      </c>
      <c r="AG29" s="13" t="e">
        <f t="shared" si="1"/>
        <v>#DIV/0!</v>
      </c>
      <c r="AH29" s="13" t="e">
        <f>AVERAGE(AH4:AH28)</f>
        <v>#DIV/0!</v>
      </c>
      <c r="AI29" s="13" t="e">
        <f>AVERAGE(AI4:AI28)</f>
        <v>#DIV/0!</v>
      </c>
    </row>
    <row r="30" spans="2:35" ht="15.75" thickTop="1" x14ac:dyDescent="0.25"/>
  </sheetData>
  <mergeCells count="1">
    <mergeCell ref="B29:C29"/>
  </mergeCells>
  <conditionalFormatting sqref="D4:AH2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33"/>
  <sheetViews>
    <sheetView zoomScale="86" zoomScaleNormal="86" workbookViewId="0">
      <selection sqref="A1:XFD33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6D24-E82F-4CCB-AE6D-9F1BCAAFFED4}">
  <dimension ref="B2:AI33"/>
  <sheetViews>
    <sheetView zoomScale="80" zoomScaleNormal="80" workbookViewId="0">
      <selection sqref="A1:XFD32"/>
    </sheetView>
  </sheetViews>
  <sheetFormatPr defaultRowHeight="15" x14ac:dyDescent="0.25"/>
  <cols>
    <col min="3" max="3" width="15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CDFE-E8F8-44E7-A990-7424DD3EAFA1}">
  <dimension ref="B2:AI29"/>
  <sheetViews>
    <sheetView zoomScale="87" zoomScaleNormal="87" workbookViewId="0">
      <selection activeCell="T32" sqref="T32"/>
    </sheetView>
  </sheetViews>
  <sheetFormatPr defaultRowHeight="15" x14ac:dyDescent="0.25"/>
  <cols>
    <col min="3" max="3" width="18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754C-11DB-4917-A3E5-EC61B90DFABA}">
  <dimension ref="B2:AI29"/>
  <sheetViews>
    <sheetView topLeftCell="G1" workbookViewId="0">
      <selection activeCell="AF33" sqref="AF33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2025-10-29T10:34:49Z</dcterms:modified>
</cp:coreProperties>
</file>