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88FEFEF2-D3DE-40D3-8445-C2B9EAA390E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6. 10. 2025" sheetId="1" r:id="rId1"/>
    <sheet name="07. 10. 2025" sheetId="2" r:id="rId2"/>
    <sheet name="08. 10. 2025" sheetId="3" r:id="rId3"/>
    <sheet name="09. 10. 2025" sheetId="4" r:id="rId4"/>
    <sheet name="10. 10. 2025" sheetId="5" r:id="rId5"/>
    <sheet name="11. 10. 2025" sheetId="6" r:id="rId6"/>
    <sheet name="12. 10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<sst xmlns="http://schemas.openxmlformats.org/spreadsheetml/2006/main" count="259" uniqueCount="37">
  <si>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</si>
  <si>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</si>
  <si>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</si>
  <si>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20251006_aFRR_down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</si>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</sst>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90</v>
      </c>
      <c r="E25" s="9">
        <v>99.8</v>
      </c>
      <c r="F25" s="9">
        <v>109.67</v>
      </c>
      <c r="G25" s="8">
        <v>70</v>
      </c>
      <c r="H25" s="9">
        <v>106.85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90</v>
      </c>
      <c r="E26" s="6">
        <v>96.5</v>
      </c>
      <c r="F26" s="6">
        <v>109.67</v>
      </c>
      <c r="G26" s="5">
        <v>70</v>
      </c>
      <c r="H26" s="6">
        <v>105.90714285714284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90</v>
      </c>
      <c r="E27" s="9">
        <v>96</v>
      </c>
      <c r="F27" s="9">
        <v>109.67</v>
      </c>
      <c r="G27" s="8">
        <v>70</v>
      </c>
      <c r="H27" s="9">
        <v>105.76428571428571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1780</v>
      </c>
      <c r="E32" s="11">
        <f>IF(SUM(E8:E31)&gt;0,AVERAGEIF(E8:E31,"&lt;&gt;0"),0)</f>
        <v>102.56708333333334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103.65964285714286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N15" sqref="N15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06. 10. 2025</vt:lpstr>
      <vt:lpstr>07. 10. 2025</vt:lpstr>
      <vt:lpstr>08. 10. 2025</vt:lpstr>
      <vt:lpstr>09. 10. 2025</vt:lpstr>
      <vt:lpstr>10. 10. 2025</vt:lpstr>
      <vt:lpstr>11. 10. 2025</vt:lpstr>
      <vt:lpstr>12. 10. 2025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2025-10-03T08:55:45Z</dcterms:modified>
</cp:coreProperties>
</file>