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11 November\"/>
    </mc:Choice>
  </mc:AlternateContent>
  <xr:revisionPtr revIDLastSave="0" documentId="13_ncr:1_{FAA142E3-6CD9-47B3-A74A-A686E767702B}" xr6:coauthVersionLast="47" xr6:coauthVersionMax="47" xr10:uidLastSave="{00000000-0000-0000-0000-000000000000}"/>
  <bookViews>
    <workbookView xWindow="-120" yWindow="-120" windowWidth="29040" windowHeight="15840" firstSheet="1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11" l="1"/>
  <c r="U6" i="11"/>
  <c r="T7" i="11"/>
  <c r="U7" i="11"/>
  <c r="T8" i="11"/>
  <c r="U8" i="11"/>
  <c r="T9" i="11"/>
  <c r="U9" i="11"/>
  <c r="T10" i="11"/>
  <c r="U10" i="11"/>
  <c r="T11" i="11"/>
  <c r="U11" i="11"/>
  <c r="T12" i="11"/>
  <c r="U12" i="11"/>
  <c r="T13" i="11"/>
  <c r="U13" i="11"/>
  <c r="T14" i="11"/>
  <c r="U14" i="11"/>
  <c r="T15" i="11"/>
  <c r="U15" i="11"/>
  <c r="T16" i="11"/>
  <c r="U16" i="11"/>
  <c r="T17" i="11"/>
  <c r="U17" i="11"/>
  <c r="T18" i="11"/>
  <c r="U18" i="11"/>
  <c r="T19" i="11"/>
  <c r="U19" i="11"/>
  <c r="T20" i="11"/>
  <c r="U20" i="11"/>
  <c r="T21" i="11"/>
  <c r="U21" i="11"/>
  <c r="T22" i="11"/>
  <c r="U22" i="11"/>
  <c r="T23" i="11"/>
  <c r="U23" i="11"/>
  <c r="T24" i="11"/>
  <c r="U24" i="11"/>
  <c r="T25" i="11"/>
  <c r="U25" i="11"/>
  <c r="T26" i="11"/>
  <c r="U26" i="11"/>
  <c r="T27" i="11"/>
  <c r="U27" i="11"/>
  <c r="T28" i="11"/>
  <c r="U28" i="11"/>
  <c r="T29" i="11"/>
  <c r="U29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6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6" i="11" l="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<sst xmlns="http://schemas.openxmlformats.org/spreadsheetml/2006/main" count="320" uniqueCount="28">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</sst>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/Users/m.vako/OneDrive%20-%20Operatori%20i%20Sistemit%20te%20Transmetimit/Desktop/2025/Prokurimi%20i%20Humbjeve%202025/PUBLIKIME/2025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11%20November\2025%20-%20Kerkesa%20per%20Energji%20per%20mbulimin%20e%20Humbjeve%20(1).xlsx" TargetMode="External"/><Relationship Id="rId1" Type="http://schemas.openxmlformats.org/officeDocument/2006/relationships/externalLinkPath" Target="2025%20-%20Kerkesa%20per%20Energji%20per%20mbulimin%20e%20Humbjev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S6">
            <v>18</v>
          </cell>
          <cell r="T6">
            <v>22</v>
          </cell>
          <cell r="U6">
            <v>22</v>
          </cell>
        </row>
        <row r="7">
          <cell r="S7">
            <v>17</v>
          </cell>
          <cell r="T7">
            <v>21</v>
          </cell>
          <cell r="U7">
            <v>21</v>
          </cell>
        </row>
        <row r="8">
          <cell r="S8">
            <v>16</v>
          </cell>
          <cell r="T8">
            <v>20</v>
          </cell>
          <cell r="U8">
            <v>20</v>
          </cell>
        </row>
        <row r="9">
          <cell r="S9">
            <v>16</v>
          </cell>
          <cell r="T9">
            <v>20</v>
          </cell>
          <cell r="U9">
            <v>20</v>
          </cell>
        </row>
        <row r="10">
          <cell r="S10">
            <v>17</v>
          </cell>
          <cell r="T10">
            <v>20</v>
          </cell>
          <cell r="U10">
            <v>21</v>
          </cell>
        </row>
        <row r="11">
          <cell r="S11">
            <v>18</v>
          </cell>
          <cell r="T11">
            <v>21</v>
          </cell>
          <cell r="U11">
            <v>23</v>
          </cell>
        </row>
        <row r="12">
          <cell r="S12">
            <v>19</v>
          </cell>
          <cell r="T12">
            <v>23</v>
          </cell>
          <cell r="U12">
            <v>25</v>
          </cell>
        </row>
        <row r="13">
          <cell r="S13">
            <v>20</v>
          </cell>
          <cell r="T13">
            <v>26</v>
          </cell>
          <cell r="U13">
            <v>27</v>
          </cell>
        </row>
        <row r="14">
          <cell r="S14">
            <v>21</v>
          </cell>
          <cell r="T14">
            <v>27</v>
          </cell>
          <cell r="U14">
            <v>28</v>
          </cell>
        </row>
        <row r="15">
          <cell r="S15">
            <v>22</v>
          </cell>
          <cell r="T15">
            <v>29</v>
          </cell>
          <cell r="U15">
            <v>29</v>
          </cell>
        </row>
        <row r="16">
          <cell r="S16">
            <v>23</v>
          </cell>
          <cell r="T16">
            <v>29</v>
          </cell>
          <cell r="U16">
            <v>29</v>
          </cell>
        </row>
        <row r="17">
          <cell r="S17">
            <v>22</v>
          </cell>
          <cell r="T17">
            <v>28</v>
          </cell>
          <cell r="U17">
            <v>28</v>
          </cell>
        </row>
        <row r="18">
          <cell r="S18">
            <v>21</v>
          </cell>
          <cell r="T18">
            <v>27</v>
          </cell>
          <cell r="U18">
            <v>27</v>
          </cell>
        </row>
        <row r="19">
          <cell r="S19">
            <v>21</v>
          </cell>
          <cell r="T19">
            <v>26</v>
          </cell>
          <cell r="U19">
            <v>27</v>
          </cell>
        </row>
        <row r="20">
          <cell r="S20">
            <v>21</v>
          </cell>
          <cell r="T20">
            <v>26</v>
          </cell>
          <cell r="U20">
            <v>27</v>
          </cell>
        </row>
        <row r="21">
          <cell r="S21">
            <v>22</v>
          </cell>
          <cell r="T21">
            <v>26</v>
          </cell>
          <cell r="U21">
            <v>27</v>
          </cell>
        </row>
        <row r="22">
          <cell r="S22">
            <v>27</v>
          </cell>
          <cell r="T22">
            <v>30</v>
          </cell>
          <cell r="U22">
            <v>30</v>
          </cell>
        </row>
        <row r="23">
          <cell r="S23">
            <v>31</v>
          </cell>
          <cell r="T23">
            <v>34</v>
          </cell>
          <cell r="U23">
            <v>35</v>
          </cell>
        </row>
        <row r="24">
          <cell r="S24">
            <v>30</v>
          </cell>
          <cell r="T24">
            <v>34</v>
          </cell>
          <cell r="U24">
            <v>35</v>
          </cell>
        </row>
        <row r="25">
          <cell r="S25">
            <v>29</v>
          </cell>
          <cell r="T25">
            <v>33</v>
          </cell>
          <cell r="U25">
            <v>34</v>
          </cell>
        </row>
        <row r="26">
          <cell r="S26">
            <v>25</v>
          </cell>
          <cell r="T26">
            <v>30</v>
          </cell>
          <cell r="U26">
            <v>32</v>
          </cell>
        </row>
        <row r="27">
          <cell r="S27">
            <v>22</v>
          </cell>
          <cell r="T27">
            <v>26</v>
          </cell>
          <cell r="U27">
            <v>28</v>
          </cell>
        </row>
        <row r="28">
          <cell r="S28">
            <v>19</v>
          </cell>
          <cell r="T28">
            <v>24</v>
          </cell>
          <cell r="U28">
            <v>26</v>
          </cell>
        </row>
        <row r="29">
          <cell r="S29">
            <v>18</v>
          </cell>
          <cell r="T29">
            <v>22</v>
          </cell>
          <cell r="U29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topLeftCell="A4" zoomScale="90" zoomScaleNormal="90" workbookViewId="0">
      <selection activeCell="S6" sqref="S6:U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[2]Nentor!S6</f>
        <v>18</v>
      </c>
      <c r="T6" s="6">
        <f>[2]Nentor!T6</f>
        <v>22</v>
      </c>
      <c r="U6" s="6">
        <f>[2]Nentor!U6</f>
        <v>22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272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[2]Nentor!S7</f>
        <v>17</v>
      </c>
      <c r="T7" s="6">
        <f>[2]Nentor!T7</f>
        <v>21</v>
      </c>
      <c r="U7" s="6">
        <f>[2]Nentor!U7</f>
        <v>21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263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[2]Nentor!S8</f>
        <v>16</v>
      </c>
      <c r="T8" s="6">
        <f>[2]Nentor!T8</f>
        <v>20</v>
      </c>
      <c r="U8" s="6">
        <f>[2]Nentor!U8</f>
        <v>20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254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[2]Nentor!S9</f>
        <v>16</v>
      </c>
      <c r="T9" s="6">
        <f>[2]Nentor!T9</f>
        <v>20</v>
      </c>
      <c r="U9" s="6">
        <f>[2]Nentor!U9</f>
        <v>20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253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[2]Nentor!S10</f>
        <v>17</v>
      </c>
      <c r="T10" s="6">
        <f>[2]Nentor!T10</f>
        <v>20</v>
      </c>
      <c r="U10" s="6">
        <f>[2]Nentor!U10</f>
        <v>21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260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[2]Nentor!S11</f>
        <v>18</v>
      </c>
      <c r="T11" s="6">
        <f>[2]Nentor!T11</f>
        <v>21</v>
      </c>
      <c r="U11" s="6">
        <f>[2]Nentor!U11</f>
        <v>23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275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[2]Nentor!S12</f>
        <v>19</v>
      </c>
      <c r="T12" s="6">
        <f>[2]Nentor!T12</f>
        <v>23</v>
      </c>
      <c r="U12" s="6">
        <f>[2]Nentor!U12</f>
        <v>25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298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[2]Nentor!S13</f>
        <v>20</v>
      </c>
      <c r="T13" s="6">
        <f>[2]Nentor!T13</f>
        <v>26</v>
      </c>
      <c r="U13" s="6">
        <f>[2]Nentor!U13</f>
        <v>27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326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[2]Nentor!S14</f>
        <v>21</v>
      </c>
      <c r="T14" s="6">
        <f>[2]Nentor!T14</f>
        <v>27</v>
      </c>
      <c r="U14" s="6">
        <f>[2]Nentor!U14</f>
        <v>28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364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[2]Nentor!S15</f>
        <v>22</v>
      </c>
      <c r="T15" s="6">
        <f>[2]Nentor!T15</f>
        <v>29</v>
      </c>
      <c r="U15" s="6">
        <f>[2]Nentor!U15</f>
        <v>29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401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[2]Nentor!S16</f>
        <v>23</v>
      </c>
      <c r="T16" s="6">
        <f>[2]Nentor!T16</f>
        <v>29</v>
      </c>
      <c r="U16" s="6">
        <f>[2]Nentor!U16</f>
        <v>29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403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[2]Nentor!S17</f>
        <v>22</v>
      </c>
      <c r="T17" s="6">
        <f>[2]Nentor!T17</f>
        <v>28</v>
      </c>
      <c r="U17" s="6">
        <f>[2]Nentor!U17</f>
        <v>28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385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[2]Nentor!S18</f>
        <v>21</v>
      </c>
      <c r="T18" s="6">
        <f>[2]Nentor!T18</f>
        <v>27</v>
      </c>
      <c r="U18" s="6">
        <f>[2]Nentor!U18</f>
        <v>27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369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[2]Nentor!S19</f>
        <v>21</v>
      </c>
      <c r="T19" s="6">
        <f>[2]Nentor!T19</f>
        <v>26</v>
      </c>
      <c r="U19" s="6">
        <f>[2]Nentor!U19</f>
        <v>27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351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[2]Nentor!S20</f>
        <v>21</v>
      </c>
      <c r="T20" s="6">
        <f>[2]Nentor!T20</f>
        <v>26</v>
      </c>
      <c r="U20" s="6">
        <f>[2]Nentor!U20</f>
        <v>27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334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[2]Nentor!S21</f>
        <v>22</v>
      </c>
      <c r="T21" s="6">
        <f>[2]Nentor!T21</f>
        <v>26</v>
      </c>
      <c r="U21" s="6">
        <f>[2]Nentor!U21</f>
        <v>27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338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[2]Nentor!S22</f>
        <v>27</v>
      </c>
      <c r="T22" s="6">
        <f>[2]Nentor!T22</f>
        <v>30</v>
      </c>
      <c r="U22" s="6">
        <f>[2]Nentor!U22</f>
        <v>30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430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[2]Nentor!S23</f>
        <v>31</v>
      </c>
      <c r="T23" s="6">
        <f>[2]Nentor!T23</f>
        <v>34</v>
      </c>
      <c r="U23" s="6">
        <f>[2]Nentor!U23</f>
        <v>35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480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[2]Nentor!S24</f>
        <v>30</v>
      </c>
      <c r="T24" s="6">
        <f>[2]Nentor!T24</f>
        <v>34</v>
      </c>
      <c r="U24" s="6">
        <f>[2]Nentor!U24</f>
        <v>35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498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[2]Nentor!S25</f>
        <v>29</v>
      </c>
      <c r="T25" s="6">
        <f>[2]Nentor!T25</f>
        <v>33</v>
      </c>
      <c r="U25" s="6">
        <f>[2]Nentor!U25</f>
        <v>34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488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[2]Nentor!S26</f>
        <v>25</v>
      </c>
      <c r="T26" s="6">
        <f>[2]Nentor!T26</f>
        <v>30</v>
      </c>
      <c r="U26" s="6">
        <f>[2]Nentor!U26</f>
        <v>32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433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[2]Nentor!S27</f>
        <v>22</v>
      </c>
      <c r="T27" s="6">
        <f>[2]Nentor!T27</f>
        <v>26</v>
      </c>
      <c r="U27" s="6">
        <f>[2]Nentor!U27</f>
        <v>28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379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[2]Nentor!S28</f>
        <v>19</v>
      </c>
      <c r="T28" s="6">
        <f>[2]Nentor!T28</f>
        <v>24</v>
      </c>
      <c r="U28" s="6">
        <f>[2]Nentor!U28</f>
        <v>26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329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[2]Nentor!S29</f>
        <v>18</v>
      </c>
      <c r="T29" s="6">
        <f>[2]Nentor!T29</f>
        <v>22</v>
      </c>
      <c r="U29" s="6">
        <f>[2]Nentor!U29</f>
        <v>24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301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8484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2025-11-17T08:11:26Z</dcterms:modified>
</cp:coreProperties>
</file>