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2E813A3-E059-4595-B3D4-E75807774844}" xr6:coauthVersionLast="47" xr6:coauthVersionMax="47" xr10:uidLastSave="{00000000-0000-0000-0000-000000000000}"/>
  <bookViews>
    <workbookView xWindow="-120" yWindow="-120" windowWidth="29040" windowHeight="15840" activeTab="10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<sst xmlns="http://schemas.openxmlformats.org/spreadsheetml/2006/main" count="132" uniqueCount="6">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</sst>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585</v>
          </cell>
          <cell r="X59">
            <v>615</v>
          </cell>
          <cell r="Y59">
            <v>610</v>
          </cell>
          <cell r="Z59">
            <v>605</v>
          </cell>
          <cell r="AA59">
            <v>620</v>
          </cell>
          <cell r="AB59">
            <v>565</v>
          </cell>
          <cell r="AC59">
            <v>575</v>
          </cell>
          <cell r="AD59">
            <v>630</v>
          </cell>
          <cell r="AE59">
            <v>660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>
            <v>63.423333333333339</v>
          </cell>
          <cell r="X87">
            <v>110.27291666666666</v>
          </cell>
          <cell r="Y87">
            <v>80.79583333333332</v>
          </cell>
          <cell r="Z87">
            <v>78.037500000000009</v>
          </cell>
          <cell r="AA87">
            <v>94.683750000000018</v>
          </cell>
          <cell r="AB87">
            <v>87.285833333333343</v>
          </cell>
          <cell r="AC87">
            <v>116.40916666666665</v>
          </cell>
          <cell r="AD87">
            <v>69.807083333333324</v>
          </cell>
          <cell r="AE87">
            <v>98.59083333333335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37756.92</v>
          </cell>
          <cell r="X115">
            <v>69657.45</v>
          </cell>
          <cell r="Y115">
            <v>51568.25</v>
          </cell>
          <cell r="Z115">
            <v>48715.78</v>
          </cell>
          <cell r="AA115">
            <v>60474.020000000004</v>
          </cell>
          <cell r="AB115">
            <v>52091.96</v>
          </cell>
          <cell r="AC115">
            <v>71605.399999999994</v>
          </cell>
          <cell r="AD115">
            <v>46158.13</v>
          </cell>
          <cell r="AE115">
            <v>67942.540000000008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abSelected="1" topLeftCell="K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585</v>
      </c>
      <c r="X4" s="5">
        <f>'[1]Nentor 25'!X59</f>
        <v>615</v>
      </c>
      <c r="Y4" s="5">
        <f>'[1]Nentor 25'!Y59</f>
        <v>610</v>
      </c>
      <c r="Z4" s="5">
        <f>'[1]Nentor 25'!Z59</f>
        <v>605</v>
      </c>
      <c r="AA4" s="5">
        <f>'[1]Nentor 25'!AA59</f>
        <v>620</v>
      </c>
      <c r="AB4" s="5">
        <f>'[1]Nentor 25'!AB59</f>
        <v>565</v>
      </c>
      <c r="AC4" s="5">
        <f>'[1]Nentor 25'!AC59</f>
        <v>575</v>
      </c>
      <c r="AD4" s="5">
        <f>'[1]Nentor 25'!AD59</f>
        <v>630</v>
      </c>
      <c r="AE4" s="5">
        <f>'[1]Nentor 25'!AE59</f>
        <v>660</v>
      </c>
      <c r="AF4" s="5">
        <f>'[1]Nentor 25'!AF59</f>
        <v>0</v>
      </c>
      <c r="AG4" s="5">
        <f>'[1]Nentor 25'!AG59</f>
        <v>0</v>
      </c>
      <c r="AH4" s="5">
        <f>'[1]Nentor 25'!AH59</f>
        <v>0</v>
      </c>
      <c r="AI4" s="5">
        <f>SUM(D4:AH4)</f>
        <v>14584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>
        <f>'[1]Nentor 25'!W87</f>
        <v>63.423333333333339</v>
      </c>
      <c r="X8" s="7">
        <f>'[1]Nentor 25'!X87</f>
        <v>110.27291666666666</v>
      </c>
      <c r="Y8" s="7">
        <f>'[1]Nentor 25'!Y87</f>
        <v>80.79583333333332</v>
      </c>
      <c r="Z8" s="7">
        <f>'[1]Nentor 25'!Z87</f>
        <v>78.037500000000009</v>
      </c>
      <c r="AA8" s="7">
        <f>'[1]Nentor 25'!AA87</f>
        <v>94.683750000000018</v>
      </c>
      <c r="AB8" s="7">
        <f>'[1]Nentor 25'!AB87</f>
        <v>87.285833333333343</v>
      </c>
      <c r="AC8" s="7">
        <f>'[1]Nentor 25'!AC87</f>
        <v>116.40916666666665</v>
      </c>
      <c r="AD8" s="7">
        <f>'[1]Nentor 25'!AD87</f>
        <v>69.807083333333324</v>
      </c>
      <c r="AE8" s="7">
        <f>'[1]Nentor 25'!AE87</f>
        <v>98.59083333333335</v>
      </c>
      <c r="AF8" s="7" t="e">
        <f>'[1]Nentor 25'!AF87</f>
        <v>#DIV/0!</v>
      </c>
      <c r="AG8" s="7" t="e">
        <f>'[1]Nentor 25'!AG87</f>
        <v>#DIV/0!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37756.92</v>
      </c>
      <c r="X12" s="7">
        <f>'[1]Nentor 25'!X115</f>
        <v>69657.45</v>
      </c>
      <c r="Y12" s="7">
        <f>'[1]Nentor 25'!Y115</f>
        <v>51568.25</v>
      </c>
      <c r="Z12" s="7">
        <f>'[1]Nentor 25'!Z115</f>
        <v>48715.78</v>
      </c>
      <c r="AA12" s="7">
        <f>'[1]Nentor 25'!AA115</f>
        <v>60474.020000000004</v>
      </c>
      <c r="AB12" s="7">
        <f>'[1]Nentor 25'!AB115</f>
        <v>52091.96</v>
      </c>
      <c r="AC12" s="7">
        <f>'[1]Nentor 25'!AC115</f>
        <v>71605.399999999994</v>
      </c>
      <c r="AD12" s="7">
        <f>'[1]Nentor 25'!AD115</f>
        <v>46158.13</v>
      </c>
      <c r="AE12" s="7">
        <f>'[1]Nentor 25'!AE115</f>
        <v>67942.540000000008</v>
      </c>
      <c r="AF12" s="7">
        <f>'[1]Nentor 25'!AF115</f>
        <v>0</v>
      </c>
      <c r="AG12" s="7">
        <f>'[1]Nentor 25'!AG115</f>
        <v>0</v>
      </c>
      <c r="AH12" s="7">
        <f>'[1]Nentor 25'!AH115</f>
        <v>0</v>
      </c>
      <c r="AI12" s="7">
        <f>SUM(D12:AH12)</f>
        <v>1624173.7099999997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2025-11-27T13:15:53Z</dcterms:modified>
</cp:coreProperties>
</file>