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24. 11. 2025" sheetId="1" r:id="rId1"/>
    <sheet name="25. 11. 2025" sheetId="2" r:id="rId2"/>
    <sheet name="26. 11. 2025" sheetId="3" r:id="rId3"/>
    <sheet name="27. 11. 2025" sheetId="4" r:id="rId4"/>
    <sheet name="28. 11. 2025" sheetId="5" r:id="rId5"/>
    <sheet name="29. 11. 2025" sheetId="6" r:id="rId6"/>
    <sheet name="30. 11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<sst xmlns="http://schemas.openxmlformats.org/spreadsheetml/2006/main">
  <si>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</si>
  <si>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</si>
  <si>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</si>
  <si>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20251124_aFRR_down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</si>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</sst>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80</v>
      </c>
      <c r="E25" s="16">
        <v>76.200000000000003</v>
      </c>
      <c r="F25" s="16">
        <v>109.67</v>
      </c>
      <c r="G25" s="15">
        <v>70</v>
      </c>
      <c r="H25" s="16">
        <v>104.88857142857142</v>
      </c>
      <c r="I25" s="16">
        <v>109.67</v>
      </c>
    </row>
    <row r="26">
      <c r="B26" s="11" t="s">
        <v>30</v>
      </c>
      <c r="C26" s="12">
        <v>70</v>
      </c>
      <c r="D26" s="12">
        <v>80</v>
      </c>
      <c r="E26" s="13">
        <v>72.400000000000006</v>
      </c>
      <c r="F26" s="13">
        <v>109.67</v>
      </c>
      <c r="G26" s="12">
        <v>70</v>
      </c>
      <c r="H26" s="13">
        <v>104.34571428571429</v>
      </c>
      <c r="I26" s="13">
        <v>109.67</v>
      </c>
    </row>
    <row r="27">
      <c r="B27" s="14" t="s">
        <v>31</v>
      </c>
      <c r="C27" s="15">
        <v>70</v>
      </c>
      <c r="D27" s="15">
        <v>80</v>
      </c>
      <c r="E27" s="16">
        <v>78.5</v>
      </c>
      <c r="F27" s="16">
        <v>109.67</v>
      </c>
      <c r="G27" s="15">
        <v>70</v>
      </c>
      <c r="H27" s="16">
        <v>105.21714285714285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 ht="14.5">
      <c r="B32" s="17" t="s">
        <v>36</v>
      </c>
      <c r="C32" s="17">
        <f>SUM(C8:C31)</f>
        <v>1720</v>
      </c>
      <c r="D32" s="17">
        <f>SUM(D8:D31)</f>
        <v>1750</v>
      </c>
      <c r="E32" s="18">
        <f>IF(SUM(E8:E31)&gt;0,AVERAGEIF(E8:E31,"&lt;&gt;0"),0)</f>
        <v>99.850416666666675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103.49005952380952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80</v>
      </c>
      <c r="E25" s="16">
        <v>74.900000000000006</v>
      </c>
      <c r="F25" s="16">
        <v>109.67</v>
      </c>
      <c r="G25" s="15">
        <v>70</v>
      </c>
      <c r="H25" s="16">
        <v>104.70285714285713</v>
      </c>
      <c r="I25" s="16">
        <v>109.67</v>
      </c>
    </row>
    <row r="26">
      <c r="B26" s="11" t="s">
        <v>30</v>
      </c>
      <c r="C26" s="12">
        <v>70</v>
      </c>
      <c r="D26" s="12">
        <v>80</v>
      </c>
      <c r="E26" s="13">
        <v>72.400000000000006</v>
      </c>
      <c r="F26" s="13">
        <v>109.67</v>
      </c>
      <c r="G26" s="12">
        <v>70</v>
      </c>
      <c r="H26" s="13">
        <v>104.34571428571429</v>
      </c>
      <c r="I26" s="13">
        <v>109.67</v>
      </c>
    </row>
    <row r="27">
      <c r="B27" s="14" t="s">
        <v>31</v>
      </c>
      <c r="C27" s="15">
        <v>70</v>
      </c>
      <c r="D27" s="15">
        <v>80</v>
      </c>
      <c r="E27" s="16">
        <v>73.799999999999997</v>
      </c>
      <c r="F27" s="16">
        <v>109.67</v>
      </c>
      <c r="G27" s="15">
        <v>70</v>
      </c>
      <c r="H27" s="16">
        <v>104.54571428571428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1750</v>
      </c>
      <c r="E32" s="18">
        <f>IF(SUM(E8:E31)&gt;0,AVERAGEIF(E8:E31,"&lt;&gt;0"),0)</f>
        <v>99.600416666666675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103.45434523809524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80</v>
      </c>
      <c r="E25" s="16">
        <v>79.400000000000006</v>
      </c>
      <c r="F25" s="16">
        <v>109.67</v>
      </c>
      <c r="G25" s="15">
        <v>70</v>
      </c>
      <c r="H25" s="16">
        <v>105.34571428571428</v>
      </c>
      <c r="I25" s="16">
        <v>109.67</v>
      </c>
    </row>
    <row r="26">
      <c r="B26" s="11" t="s">
        <v>30</v>
      </c>
      <c r="C26" s="12">
        <v>70</v>
      </c>
      <c r="D26" s="12">
        <v>80</v>
      </c>
      <c r="E26" s="13">
        <v>72.400000000000006</v>
      </c>
      <c r="F26" s="13">
        <v>109.67</v>
      </c>
      <c r="G26" s="12">
        <v>70</v>
      </c>
      <c r="H26" s="13">
        <v>104.34571428571429</v>
      </c>
      <c r="I26" s="13">
        <v>109.67</v>
      </c>
    </row>
    <row r="27">
      <c r="B27" s="14" t="s">
        <v>31</v>
      </c>
      <c r="C27" s="15">
        <v>70</v>
      </c>
      <c r="D27" s="15">
        <v>80</v>
      </c>
      <c r="E27" s="16">
        <v>77.099999999999994</v>
      </c>
      <c r="F27" s="16">
        <v>109.67</v>
      </c>
      <c r="G27" s="15">
        <v>70</v>
      </c>
      <c r="H27" s="16">
        <v>105.01714285714284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1750</v>
      </c>
      <c r="E32" s="18">
        <f>IF(SUM(E8:E31)&gt;0,AVERAGEIF(E8:E31,"&lt;&gt;0"),0)</f>
        <v>99.925416666666663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103.50077380952382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2025-11-21T09:22:04Z</dcterms:modified>
</cp:coreProperties>
</file>