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/>
  <xr:revisionPtr revIDLastSave="0" documentId="13_ncr:1_{6E380D7A-BBFC-4BB5-BD2D-8A22017E432D}" xr6:coauthVersionLast="47" xr6:coauthVersionMax="47" xr10:uidLastSave="{00000000-0000-0000-0000-000000000000}"/>
  <bookViews>
    <workbookView xWindow="-120" yWindow="-120" windowWidth="29040" windowHeight="15720" activeTab="10" xr2:uid="{00000000-000D-0000-FFFF-FFFF00000000}"/>
  </bookViews>
  <sheets>
    <sheet name="January 2025" sheetId="8" r:id="rId1"/>
    <sheet name="February" sheetId="9" r:id="rId2"/>
    <sheet name="March" sheetId="10" r:id="rId3"/>
    <sheet name="April" sheetId="11" r:id="rId4"/>
    <sheet name="May" sheetId="12" r:id="rId5"/>
    <sheet name="June" sheetId="13" r:id="rId6"/>
    <sheet name="July" sheetId="14" r:id="rId7"/>
    <sheet name="August" sheetId="15" r:id="rId8"/>
    <sheet name="September" sheetId="16" r:id="rId9"/>
    <sheet name="October" sheetId="17" r:id="rId10"/>
    <sheet name="November" sheetId="18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8" l="1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28" i="18" s="1"/>
  <c r="AI10" i="18"/>
  <c r="AI9" i="18"/>
  <c r="AI8" i="18"/>
  <c r="AI7" i="18"/>
  <c r="AI6" i="18"/>
  <c r="AI5" i="18"/>
  <c r="AI4" i="18"/>
  <c r="AH29" i="17"/>
  <c r="AG29" i="17"/>
  <c r="AF29" i="17"/>
  <c r="AE29" i="17"/>
  <c r="AD29" i="17"/>
  <c r="AC29" i="17"/>
  <c r="AB29" i="17"/>
  <c r="AA29" i="17"/>
  <c r="Z29" i="17"/>
  <c r="Y29" i="17"/>
  <c r="X29" i="17"/>
  <c r="W29" i="17"/>
  <c r="V29" i="17"/>
  <c r="U29" i="17"/>
  <c r="T29" i="17"/>
  <c r="S29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I29" i="17" s="1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6" l="1"/>
  <c r="AI28" i="15"/>
  <c r="AI28" i="14"/>
  <c r="AI28" i="13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<sst xmlns="http://schemas.openxmlformats.org/spreadsheetml/2006/main" count="310" uniqueCount="29">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</sst>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scheme val="minor"/>
    </font>
    <font>
      <b/>
      <sz val="1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8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8" fillId="4" borderId="1" xfId="2" applyNumberFormat="1" applyFont="1" applyFill="1" applyAlignment="1">
      <alignment horizontal="center"/>
    </xf>
    <xf numFmtId="0" fontId="8" fillId="4" borderId="3" xfId="2" applyNumberFormat="1" applyFont="1" applyFill="1" applyBorder="1" applyAlignment="1">
      <alignment horizontal="center"/>
    </xf>
    <xf numFmtId="0" fontId="9" fillId="5" borderId="2" xfId="3" applyNumberFormat="1" applyFont="1" applyFill="1" applyAlignment="1">
      <alignment horizontal="center"/>
    </xf>
    <xf numFmtId="2" fontId="8" fillId="0" borderId="1" xfId="2" applyNumberFormat="1" applyFont="1" applyFill="1" applyAlignment="1">
      <alignment horizontal="center"/>
    </xf>
    <xf numFmtId="2" fontId="9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9" fillId="5" borderId="4" xfId="3" applyNumberFormat="1" applyFont="1" applyFill="1" applyBorder="1" applyAlignment="1">
      <alignment horizontal="center"/>
    </xf>
    <xf numFmtId="0" fontId="9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1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R36" sqref="Q36:R36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A7B7C-4008-4E90-8F24-5B356952C58D}">
  <dimension ref="B2:AI30"/>
  <sheetViews>
    <sheetView workbookViewId="0">
      <selection activeCell="A2" sqref="A2:XFD29"/>
    </sheetView>
  </sheetViews>
  <sheetFormatPr defaultRowHeight="15" x14ac:dyDescent="0.25"/>
  <cols>
    <col min="3" max="3" width="18.425781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140.29</v>
      </c>
      <c r="E4" s="12">
        <v>113.06</v>
      </c>
      <c r="F4" s="12">
        <v>81.760000000000005</v>
      </c>
      <c r="G4" s="12">
        <v>89.88</v>
      </c>
      <c r="H4" s="12">
        <v>95.51</v>
      </c>
      <c r="I4" s="12">
        <v>0</v>
      </c>
      <c r="J4" s="12">
        <v>0</v>
      </c>
      <c r="K4" s="12">
        <v>0</v>
      </c>
      <c r="L4" s="12">
        <v>125.1</v>
      </c>
      <c r="M4" s="12">
        <v>0</v>
      </c>
      <c r="N4" s="12">
        <v>171.92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0</v>
      </c>
      <c r="Z4" s="12">
        <v>0</v>
      </c>
      <c r="AA4" s="12">
        <v>0</v>
      </c>
      <c r="AB4" s="12">
        <v>68.599999999999994</v>
      </c>
      <c r="AC4" s="12"/>
      <c r="AD4" s="12">
        <v>0</v>
      </c>
      <c r="AE4" s="12">
        <v>92.08</v>
      </c>
      <c r="AF4" s="12">
        <v>0</v>
      </c>
      <c r="AG4" s="12">
        <v>0</v>
      </c>
      <c r="AH4" s="12">
        <v>103.73</v>
      </c>
      <c r="AI4" s="13">
        <f t="shared" ref="AI4:AI27" si="0">AVERAGE(D4:AH4)</f>
        <v>36.064333333333337</v>
      </c>
    </row>
    <row r="5" spans="2:35" ht="16.5" thickTop="1" thickBot="1" x14ac:dyDescent="0.3">
      <c r="B5" s="9">
        <v>2</v>
      </c>
      <c r="C5" s="9" t="s">
        <v>3</v>
      </c>
      <c r="D5" s="12">
        <v>108.73</v>
      </c>
      <c r="E5" s="12">
        <v>105.48</v>
      </c>
      <c r="F5" s="12">
        <v>114.72</v>
      </c>
      <c r="G5" s="12">
        <v>76.97</v>
      </c>
      <c r="H5" s="12">
        <v>74.45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0</v>
      </c>
      <c r="AC5" s="12"/>
      <c r="AD5" s="12">
        <v>0</v>
      </c>
      <c r="AE5" s="12">
        <v>33.54</v>
      </c>
      <c r="AF5" s="12">
        <v>0</v>
      </c>
      <c r="AG5" s="12">
        <v>0</v>
      </c>
      <c r="AH5" s="12">
        <v>120.96</v>
      </c>
      <c r="AI5" s="13">
        <f t="shared" si="0"/>
        <v>21.161666666666669</v>
      </c>
    </row>
    <row r="6" spans="2:35" ht="16.5" thickTop="1" thickBot="1" x14ac:dyDescent="0.3">
      <c r="B6" s="9">
        <v>3</v>
      </c>
      <c r="C6" s="9" t="s">
        <v>4</v>
      </c>
      <c r="D6" s="12">
        <v>120.48</v>
      </c>
      <c r="E6" s="12">
        <v>124.6</v>
      </c>
      <c r="F6" s="12">
        <v>96.37</v>
      </c>
      <c r="G6" s="12">
        <v>75.67</v>
      </c>
      <c r="H6" s="12">
        <v>56.02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/>
      <c r="AD6" s="12">
        <v>0</v>
      </c>
      <c r="AE6" s="12">
        <v>49.01</v>
      </c>
      <c r="AF6" s="12">
        <v>0</v>
      </c>
      <c r="AG6" s="12">
        <v>0</v>
      </c>
      <c r="AH6" s="12">
        <v>89.83</v>
      </c>
      <c r="AI6" s="13">
        <f t="shared" si="0"/>
        <v>20.399333333333335</v>
      </c>
    </row>
    <row r="7" spans="2:35" ht="16.5" thickTop="1" thickBot="1" x14ac:dyDescent="0.3">
      <c r="B7" s="9" t="s">
        <v>28</v>
      </c>
      <c r="C7" s="9" t="s">
        <v>4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 t="e">
        <f t="shared" si="0"/>
        <v>#DIV/0!</v>
      </c>
    </row>
    <row r="8" spans="2:35" ht="16.5" thickTop="1" thickBot="1" x14ac:dyDescent="0.3">
      <c r="B8" s="9">
        <v>4</v>
      </c>
      <c r="C8" s="9" t="s">
        <v>5</v>
      </c>
      <c r="D8" s="12">
        <v>142.24</v>
      </c>
      <c r="E8" s="12">
        <v>92.09</v>
      </c>
      <c r="F8" s="12">
        <v>120.27</v>
      </c>
      <c r="G8" s="12">
        <v>89.72</v>
      </c>
      <c r="H8" s="12">
        <v>57.95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/>
      <c r="AD8" s="12">
        <v>0</v>
      </c>
      <c r="AE8" s="12">
        <v>52.03</v>
      </c>
      <c r="AF8" s="12">
        <v>0</v>
      </c>
      <c r="AG8" s="12">
        <v>0</v>
      </c>
      <c r="AH8" s="12">
        <v>100.55</v>
      </c>
      <c r="AI8" s="13">
        <f t="shared" si="0"/>
        <v>21.828333333333333</v>
      </c>
    </row>
    <row r="9" spans="2:35" ht="16.5" thickTop="1" thickBot="1" x14ac:dyDescent="0.3">
      <c r="B9" s="9">
        <v>5</v>
      </c>
      <c r="C9" s="9" t="s">
        <v>6</v>
      </c>
      <c r="D9" s="12">
        <v>120.01</v>
      </c>
      <c r="E9" s="12">
        <v>105.48</v>
      </c>
      <c r="F9" s="12">
        <v>130.33000000000001</v>
      </c>
      <c r="G9" s="12">
        <v>78.09</v>
      </c>
      <c r="H9" s="12">
        <v>55.77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/>
      <c r="AD9" s="12">
        <v>0</v>
      </c>
      <c r="AE9" s="12">
        <v>27.32</v>
      </c>
      <c r="AF9" s="12">
        <v>0</v>
      </c>
      <c r="AG9" s="12">
        <v>0</v>
      </c>
      <c r="AH9" s="12">
        <v>77.8</v>
      </c>
      <c r="AI9" s="13">
        <f t="shared" si="0"/>
        <v>19.826666666666668</v>
      </c>
    </row>
    <row r="10" spans="2:35" ht="16.5" thickTop="1" thickBot="1" x14ac:dyDescent="0.3">
      <c r="B10" s="9">
        <v>6</v>
      </c>
      <c r="C10" s="9" t="s">
        <v>7</v>
      </c>
      <c r="D10" s="12">
        <v>132.01</v>
      </c>
      <c r="E10" s="12">
        <v>94.89</v>
      </c>
      <c r="F10" s="12">
        <v>91.29</v>
      </c>
      <c r="G10" s="12">
        <v>105.99</v>
      </c>
      <c r="H10" s="12">
        <v>64.36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/>
      <c r="AD10" s="12">
        <v>36.17</v>
      </c>
      <c r="AE10" s="12">
        <v>114.8</v>
      </c>
      <c r="AF10" s="12">
        <v>80.19</v>
      </c>
      <c r="AG10" s="12">
        <v>117.77</v>
      </c>
      <c r="AH10" s="12">
        <v>112.77</v>
      </c>
      <c r="AI10" s="13">
        <f t="shared" si="0"/>
        <v>31.674666666666667</v>
      </c>
    </row>
    <row r="11" spans="2:35" ht="16.5" thickTop="1" thickBot="1" x14ac:dyDescent="0.3">
      <c r="B11" s="9">
        <v>7</v>
      </c>
      <c r="C11" s="9" t="s">
        <v>8</v>
      </c>
      <c r="D11" s="12">
        <v>126.8</v>
      </c>
      <c r="E11" s="12">
        <v>94.05</v>
      </c>
      <c r="F11" s="12">
        <v>142.68</v>
      </c>
      <c r="G11" s="12">
        <v>130.85</v>
      </c>
      <c r="H11" s="12">
        <v>12.46</v>
      </c>
      <c r="I11" s="12">
        <v>27.73</v>
      </c>
      <c r="J11" s="12">
        <v>164.33</v>
      </c>
      <c r="K11" s="12">
        <v>82.68</v>
      </c>
      <c r="L11" s="12">
        <v>146.68</v>
      </c>
      <c r="M11" s="12">
        <v>68.47</v>
      </c>
      <c r="N11" s="12">
        <v>101.01</v>
      </c>
      <c r="O11" s="12">
        <v>0</v>
      </c>
      <c r="P11" s="12">
        <v>0</v>
      </c>
      <c r="Q11" s="12">
        <v>282.66000000000003</v>
      </c>
      <c r="R11" s="12">
        <v>227.97</v>
      </c>
      <c r="S11" s="12">
        <v>255.66</v>
      </c>
      <c r="T11" s="12">
        <v>0</v>
      </c>
      <c r="U11" s="12">
        <v>109.39</v>
      </c>
      <c r="V11" s="12">
        <v>68.98</v>
      </c>
      <c r="W11" s="12">
        <v>0</v>
      </c>
      <c r="X11" s="12">
        <v>220.75</v>
      </c>
      <c r="Y11" s="12">
        <v>200.96</v>
      </c>
      <c r="Z11" s="12">
        <v>162.58000000000001</v>
      </c>
      <c r="AA11" s="12">
        <v>0</v>
      </c>
      <c r="AB11" s="12">
        <v>110.26</v>
      </c>
      <c r="AC11" s="12"/>
      <c r="AD11" s="12">
        <v>45.82</v>
      </c>
      <c r="AE11" s="12">
        <v>91.42</v>
      </c>
      <c r="AF11" s="12">
        <v>73.28</v>
      </c>
      <c r="AG11" s="12">
        <v>52.89</v>
      </c>
      <c r="AH11" s="12">
        <v>97.56</v>
      </c>
      <c r="AI11" s="13">
        <f t="shared" si="0"/>
        <v>103.26400000000004</v>
      </c>
    </row>
    <row r="12" spans="2:35" ht="16.5" thickTop="1" thickBot="1" x14ac:dyDescent="0.3">
      <c r="B12" s="9">
        <v>8</v>
      </c>
      <c r="C12" s="9" t="s">
        <v>9</v>
      </c>
      <c r="D12" s="12">
        <v>0</v>
      </c>
      <c r="E12" s="12">
        <v>142.02000000000001</v>
      </c>
      <c r="F12" s="12">
        <v>142.37</v>
      </c>
      <c r="G12" s="12">
        <v>134.44999999999999</v>
      </c>
      <c r="H12" s="12">
        <v>142.37</v>
      </c>
      <c r="I12" s="12">
        <v>251.52</v>
      </c>
      <c r="J12" s="12">
        <v>0</v>
      </c>
      <c r="K12" s="12">
        <v>234.81</v>
      </c>
      <c r="L12" s="12">
        <v>221.81</v>
      </c>
      <c r="M12" s="12">
        <v>214.54</v>
      </c>
      <c r="N12" s="12">
        <v>246.25</v>
      </c>
      <c r="O12" s="12">
        <v>0</v>
      </c>
      <c r="P12" s="12">
        <v>0</v>
      </c>
      <c r="Q12" s="12">
        <v>142.62</v>
      </c>
      <c r="R12" s="12">
        <v>309.02</v>
      </c>
      <c r="S12" s="12">
        <v>275.79000000000002</v>
      </c>
      <c r="T12" s="12">
        <v>0</v>
      </c>
      <c r="U12" s="12">
        <v>231.11</v>
      </c>
      <c r="V12" s="12">
        <v>163.25</v>
      </c>
      <c r="W12" s="12">
        <v>0</v>
      </c>
      <c r="X12" s="12">
        <v>214.72</v>
      </c>
      <c r="Y12" s="12">
        <v>242.77</v>
      </c>
      <c r="Z12" s="12">
        <v>69.37</v>
      </c>
      <c r="AA12" s="12">
        <v>143.16</v>
      </c>
      <c r="AB12" s="12">
        <v>70.13</v>
      </c>
      <c r="AC12" s="12"/>
      <c r="AD12" s="12">
        <v>21.31</v>
      </c>
      <c r="AE12" s="12">
        <v>48.18</v>
      </c>
      <c r="AF12" s="12">
        <v>49.61</v>
      </c>
      <c r="AG12" s="12">
        <v>50.85</v>
      </c>
      <c r="AH12" s="12">
        <v>39.450000000000003</v>
      </c>
      <c r="AI12" s="13">
        <f t="shared" si="0"/>
        <v>126.71599999999997</v>
      </c>
    </row>
    <row r="13" spans="2:35" ht="16.5" thickTop="1" thickBot="1" x14ac:dyDescent="0.3">
      <c r="B13" s="9">
        <v>9</v>
      </c>
      <c r="C13" s="9" t="s">
        <v>10</v>
      </c>
      <c r="D13" s="12">
        <v>0</v>
      </c>
      <c r="E13" s="12">
        <v>180.13</v>
      </c>
      <c r="F13" s="12">
        <v>96.78</v>
      </c>
      <c r="G13" s="12">
        <v>53.17</v>
      </c>
      <c r="H13" s="12">
        <v>43.62</v>
      </c>
      <c r="I13" s="12">
        <v>130.5</v>
      </c>
      <c r="J13" s="12">
        <v>0</v>
      </c>
      <c r="K13" s="12">
        <v>114.33</v>
      </c>
      <c r="L13" s="12">
        <v>201.49</v>
      </c>
      <c r="M13" s="12">
        <v>204.21</v>
      </c>
      <c r="N13" s="12">
        <v>64.239999999999995</v>
      </c>
      <c r="O13" s="12">
        <v>0</v>
      </c>
      <c r="P13" s="12">
        <v>0</v>
      </c>
      <c r="Q13" s="12">
        <v>226.44</v>
      </c>
      <c r="R13" s="12">
        <v>348.67</v>
      </c>
      <c r="S13" s="12">
        <v>236.39</v>
      </c>
      <c r="T13" s="12">
        <v>0</v>
      </c>
      <c r="U13" s="12">
        <v>139.24</v>
      </c>
      <c r="V13" s="12">
        <v>44.88</v>
      </c>
      <c r="W13" s="12">
        <v>0</v>
      </c>
      <c r="X13" s="12">
        <v>84.69</v>
      </c>
      <c r="Y13" s="12">
        <v>64.25</v>
      </c>
      <c r="Z13" s="12">
        <v>104.33</v>
      </c>
      <c r="AA13" s="12">
        <v>106.77</v>
      </c>
      <c r="AB13" s="12">
        <v>40.01</v>
      </c>
      <c r="AC13" s="12"/>
      <c r="AD13" s="12">
        <v>4.0199999999999996</v>
      </c>
      <c r="AE13" s="12">
        <v>92.1</v>
      </c>
      <c r="AF13" s="12">
        <v>79.099999999999994</v>
      </c>
      <c r="AG13" s="12">
        <v>95.63</v>
      </c>
      <c r="AH13" s="12">
        <v>77.17</v>
      </c>
      <c r="AI13" s="13">
        <f t="shared" si="0"/>
        <v>94.405333333333346</v>
      </c>
    </row>
    <row r="14" spans="2:35" ht="16.5" thickTop="1" thickBot="1" x14ac:dyDescent="0.3">
      <c r="B14" s="9">
        <v>10</v>
      </c>
      <c r="C14" s="9" t="s">
        <v>11</v>
      </c>
      <c r="D14" s="12">
        <v>0</v>
      </c>
      <c r="E14" s="12">
        <v>146.56</v>
      </c>
      <c r="F14" s="12">
        <v>142.87</v>
      </c>
      <c r="G14" s="12">
        <v>30.09</v>
      </c>
      <c r="H14" s="12">
        <v>33.950000000000003</v>
      </c>
      <c r="I14" s="12">
        <v>113.52</v>
      </c>
      <c r="J14" s="12">
        <v>0</v>
      </c>
      <c r="K14" s="12">
        <v>0</v>
      </c>
      <c r="L14" s="12">
        <v>169.4</v>
      </c>
      <c r="M14" s="12">
        <v>0</v>
      </c>
      <c r="N14" s="12">
        <v>0</v>
      </c>
      <c r="O14" s="12">
        <v>0</v>
      </c>
      <c r="P14" s="12">
        <v>0</v>
      </c>
      <c r="Q14" s="12">
        <v>170.85</v>
      </c>
      <c r="R14" s="12">
        <v>72.62</v>
      </c>
      <c r="S14" s="12">
        <v>173.35</v>
      </c>
      <c r="T14" s="12">
        <v>0</v>
      </c>
      <c r="U14" s="12">
        <v>157.63999999999999</v>
      </c>
      <c r="V14" s="12">
        <v>97</v>
      </c>
      <c r="W14" s="12">
        <v>0</v>
      </c>
      <c r="X14" s="12">
        <v>104.75</v>
      </c>
      <c r="Y14" s="12">
        <v>106.71</v>
      </c>
      <c r="Z14" s="12">
        <v>102.41</v>
      </c>
      <c r="AA14" s="12">
        <v>0</v>
      </c>
      <c r="AB14" s="12">
        <v>0</v>
      </c>
      <c r="AC14" s="12"/>
      <c r="AD14" s="12">
        <v>39.69</v>
      </c>
      <c r="AE14" s="12">
        <v>56.51</v>
      </c>
      <c r="AF14" s="12">
        <v>0</v>
      </c>
      <c r="AG14" s="12">
        <v>54.26</v>
      </c>
      <c r="AH14" s="12">
        <v>43.04</v>
      </c>
      <c r="AI14" s="13">
        <f t="shared" si="0"/>
        <v>60.507333333333335</v>
      </c>
    </row>
    <row r="15" spans="2:35" ht="16.5" thickTop="1" thickBot="1" x14ac:dyDescent="0.3">
      <c r="B15" s="9">
        <v>11</v>
      </c>
      <c r="C15" s="9" t="s">
        <v>12</v>
      </c>
      <c r="D15" s="12">
        <v>0</v>
      </c>
      <c r="E15" s="12">
        <v>119.17</v>
      </c>
      <c r="F15" s="12">
        <v>93.7</v>
      </c>
      <c r="G15" s="12">
        <v>24.21</v>
      </c>
      <c r="H15" s="12">
        <v>26.36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150.97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/>
      <c r="AD15" s="12">
        <v>26.12</v>
      </c>
      <c r="AE15" s="12">
        <v>45.03</v>
      </c>
      <c r="AF15" s="12">
        <v>0</v>
      </c>
      <c r="AG15" s="12">
        <v>0</v>
      </c>
      <c r="AH15" s="12">
        <v>81.489999999999995</v>
      </c>
      <c r="AI15" s="13">
        <f t="shared" si="0"/>
        <v>18.901666666666664</v>
      </c>
    </row>
    <row r="16" spans="2:35" ht="16.5" thickTop="1" thickBot="1" x14ac:dyDescent="0.3">
      <c r="B16" s="9">
        <v>12</v>
      </c>
      <c r="C16" s="9" t="s">
        <v>13</v>
      </c>
      <c r="D16" s="12">
        <v>0</v>
      </c>
      <c r="E16" s="12">
        <v>119.28</v>
      </c>
      <c r="F16" s="12">
        <v>94.22</v>
      </c>
      <c r="G16" s="12">
        <v>24.21</v>
      </c>
      <c r="H16" s="12">
        <v>20.03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91.43</v>
      </c>
      <c r="U16" s="12">
        <v>89.78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/>
      <c r="AD16" s="12">
        <v>9.5500000000000007</v>
      </c>
      <c r="AE16" s="12">
        <v>30.7</v>
      </c>
      <c r="AF16" s="12">
        <v>0</v>
      </c>
      <c r="AG16" s="12">
        <v>0</v>
      </c>
      <c r="AH16" s="12">
        <v>85.2</v>
      </c>
      <c r="AI16" s="13">
        <f t="shared" si="0"/>
        <v>18.813333333333336</v>
      </c>
    </row>
    <row r="17" spans="2:35" ht="16.5" thickTop="1" thickBot="1" x14ac:dyDescent="0.3">
      <c r="B17" s="9">
        <v>13</v>
      </c>
      <c r="C17" s="9" t="s">
        <v>14</v>
      </c>
      <c r="D17" s="12">
        <v>0</v>
      </c>
      <c r="E17" s="12">
        <v>107.93</v>
      </c>
      <c r="F17" s="12">
        <v>96.15</v>
      </c>
      <c r="G17" s="12">
        <v>24.21</v>
      </c>
      <c r="H17" s="12">
        <v>18.98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107.83</v>
      </c>
      <c r="U17" s="12">
        <v>157.6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/>
      <c r="AD17" s="12">
        <v>4.0199999999999996</v>
      </c>
      <c r="AE17" s="12">
        <v>12.61</v>
      </c>
      <c r="AF17" s="12">
        <v>0</v>
      </c>
      <c r="AG17" s="12">
        <v>0</v>
      </c>
      <c r="AH17" s="12">
        <v>77.02</v>
      </c>
      <c r="AI17" s="13">
        <f t="shared" si="0"/>
        <v>20.211666666666666</v>
      </c>
    </row>
    <row r="18" spans="2:35" ht="16.5" thickTop="1" thickBot="1" x14ac:dyDescent="0.3">
      <c r="B18" s="9">
        <v>14</v>
      </c>
      <c r="C18" s="9" t="s">
        <v>15</v>
      </c>
      <c r="D18" s="12">
        <v>0</v>
      </c>
      <c r="E18" s="12">
        <v>111.29</v>
      </c>
      <c r="F18" s="12">
        <v>87.37</v>
      </c>
      <c r="G18" s="12">
        <v>24.21</v>
      </c>
      <c r="H18" s="12">
        <v>13.7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95.88</v>
      </c>
      <c r="U18" s="12">
        <v>160.77000000000001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/>
      <c r="AD18" s="12">
        <v>9.5500000000000007</v>
      </c>
      <c r="AE18" s="12">
        <v>15.52</v>
      </c>
      <c r="AF18" s="12">
        <v>0</v>
      </c>
      <c r="AG18" s="12">
        <v>0</v>
      </c>
      <c r="AH18" s="12">
        <v>91.46</v>
      </c>
      <c r="AI18" s="13">
        <f t="shared" si="0"/>
        <v>20.325000000000003</v>
      </c>
    </row>
    <row r="19" spans="2:35" ht="16.5" thickTop="1" thickBot="1" x14ac:dyDescent="0.3">
      <c r="B19" s="9">
        <v>15</v>
      </c>
      <c r="C19" s="9" t="s">
        <v>16</v>
      </c>
      <c r="D19" s="12">
        <v>0</v>
      </c>
      <c r="E19" s="12">
        <v>118.27</v>
      </c>
      <c r="F19" s="12">
        <v>99.59</v>
      </c>
      <c r="G19" s="12">
        <v>32.26</v>
      </c>
      <c r="H19" s="12">
        <v>23.73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100.19</v>
      </c>
      <c r="U19" s="12">
        <v>160.77000000000001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/>
      <c r="AD19" s="12">
        <v>4.0199999999999996</v>
      </c>
      <c r="AE19" s="12">
        <v>80.02</v>
      </c>
      <c r="AF19" s="12">
        <v>0</v>
      </c>
      <c r="AG19" s="12">
        <v>122.79</v>
      </c>
      <c r="AH19" s="12">
        <v>37.229999999999997</v>
      </c>
      <c r="AI19" s="13">
        <f t="shared" si="0"/>
        <v>25.962333333333333</v>
      </c>
    </row>
    <row r="20" spans="2:35" ht="16.5" thickTop="1" thickBot="1" x14ac:dyDescent="0.3">
      <c r="B20" s="9">
        <v>16</v>
      </c>
      <c r="C20" s="9" t="s">
        <v>17</v>
      </c>
      <c r="D20" s="12">
        <v>0</v>
      </c>
      <c r="E20" s="12">
        <v>134.16999999999999</v>
      </c>
      <c r="F20" s="12">
        <v>118.26</v>
      </c>
      <c r="G20" s="12">
        <v>48.02</v>
      </c>
      <c r="H20" s="12">
        <v>28.19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156.18</v>
      </c>
      <c r="U20" s="12">
        <v>253.14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/>
      <c r="AD20" s="12">
        <v>29.02</v>
      </c>
      <c r="AE20" s="12">
        <v>47.21</v>
      </c>
      <c r="AF20" s="12">
        <v>157.13</v>
      </c>
      <c r="AG20" s="12">
        <v>125.96</v>
      </c>
      <c r="AH20" s="12">
        <v>75.64</v>
      </c>
      <c r="AI20" s="13">
        <f t="shared" si="0"/>
        <v>39.097333333333339</v>
      </c>
    </row>
    <row r="21" spans="2:35" ht="16.5" thickTop="1" thickBot="1" x14ac:dyDescent="0.3">
      <c r="B21" s="9">
        <v>17</v>
      </c>
      <c r="C21" s="9" t="s">
        <v>18</v>
      </c>
      <c r="D21" s="12">
        <v>0</v>
      </c>
      <c r="E21" s="12">
        <v>130.25</v>
      </c>
      <c r="F21" s="12">
        <v>109.97</v>
      </c>
      <c r="G21" s="12">
        <v>88.92</v>
      </c>
      <c r="H21" s="12">
        <v>69.39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86.03</v>
      </c>
      <c r="U21" s="12">
        <v>271.39999999999998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/>
      <c r="AD21" s="12">
        <v>53.05</v>
      </c>
      <c r="AE21" s="12">
        <v>74.38</v>
      </c>
      <c r="AF21" s="12">
        <v>185.51</v>
      </c>
      <c r="AG21" s="12">
        <v>107.32</v>
      </c>
      <c r="AH21" s="12">
        <v>99.49</v>
      </c>
      <c r="AI21" s="13">
        <f t="shared" si="0"/>
        <v>42.523666666666664</v>
      </c>
    </row>
    <row r="22" spans="2:35" ht="16.5" thickTop="1" thickBot="1" x14ac:dyDescent="0.3">
      <c r="B22" s="9">
        <v>18</v>
      </c>
      <c r="C22" s="9" t="s">
        <v>19</v>
      </c>
      <c r="D22" s="12">
        <v>159.87</v>
      </c>
      <c r="E22" s="12">
        <v>133.74</v>
      </c>
      <c r="F22" s="12">
        <v>127.84</v>
      </c>
      <c r="G22" s="12">
        <v>83.62</v>
      </c>
      <c r="H22" s="12">
        <v>113.31</v>
      </c>
      <c r="I22" s="12">
        <v>128.47</v>
      </c>
      <c r="J22" s="12">
        <v>149.85</v>
      </c>
      <c r="K22" s="12">
        <v>145.13</v>
      </c>
      <c r="L22" s="12">
        <v>141.07</v>
      </c>
      <c r="M22" s="12">
        <v>128.75</v>
      </c>
      <c r="N22" s="12">
        <v>172.07</v>
      </c>
      <c r="O22" s="12">
        <v>99.71</v>
      </c>
      <c r="P22" s="12">
        <v>144.63</v>
      </c>
      <c r="Q22" s="12">
        <v>246.89</v>
      </c>
      <c r="R22" s="12">
        <v>285.99</v>
      </c>
      <c r="S22" s="12">
        <v>204.87</v>
      </c>
      <c r="T22" s="12">
        <v>111.23</v>
      </c>
      <c r="U22" s="12">
        <v>74.3</v>
      </c>
      <c r="V22" s="12">
        <v>126.65</v>
      </c>
      <c r="W22" s="12">
        <v>181.6</v>
      </c>
      <c r="X22" s="12">
        <v>230.81</v>
      </c>
      <c r="Y22" s="12">
        <v>170.93</v>
      </c>
      <c r="Z22" s="12">
        <v>74.08</v>
      </c>
      <c r="AA22" s="12">
        <v>106.77</v>
      </c>
      <c r="AB22" s="12">
        <v>95.04</v>
      </c>
      <c r="AC22" s="12"/>
      <c r="AD22" s="12">
        <v>91.43</v>
      </c>
      <c r="AE22" s="12">
        <v>90.44</v>
      </c>
      <c r="AF22" s="12">
        <v>177.46</v>
      </c>
      <c r="AG22" s="12">
        <v>107.21</v>
      </c>
      <c r="AH22" s="12">
        <v>164.41</v>
      </c>
      <c r="AI22" s="13">
        <f t="shared" si="0"/>
        <v>142.27233333333331</v>
      </c>
    </row>
    <row r="23" spans="2:35" ht="16.5" thickTop="1" thickBot="1" x14ac:dyDescent="0.3">
      <c r="B23" s="9">
        <v>19</v>
      </c>
      <c r="C23" s="9" t="s">
        <v>20</v>
      </c>
      <c r="D23" s="12">
        <v>144.29</v>
      </c>
      <c r="E23" s="12">
        <v>147.52000000000001</v>
      </c>
      <c r="F23" s="12">
        <v>54.65</v>
      </c>
      <c r="G23" s="12">
        <v>167.6</v>
      </c>
      <c r="H23" s="12">
        <v>164.08</v>
      </c>
      <c r="I23" s="12">
        <v>184.42</v>
      </c>
      <c r="J23" s="12">
        <v>231.34</v>
      </c>
      <c r="K23" s="12">
        <v>208.41</v>
      </c>
      <c r="L23" s="12">
        <v>180.23</v>
      </c>
      <c r="M23" s="12">
        <v>152.51</v>
      </c>
      <c r="N23" s="12">
        <v>169.16</v>
      </c>
      <c r="O23" s="12">
        <v>134.79</v>
      </c>
      <c r="P23" s="12">
        <v>212.22</v>
      </c>
      <c r="Q23" s="12">
        <v>312.73</v>
      </c>
      <c r="R23" s="12">
        <v>383.06</v>
      </c>
      <c r="S23" s="12">
        <v>224.61</v>
      </c>
      <c r="T23" s="12">
        <v>120.71</v>
      </c>
      <c r="U23" s="12">
        <v>83.61</v>
      </c>
      <c r="V23" s="12">
        <v>162.78</v>
      </c>
      <c r="W23" s="12">
        <v>263.07</v>
      </c>
      <c r="X23" s="12">
        <v>297.06</v>
      </c>
      <c r="Y23" s="12">
        <v>204.02</v>
      </c>
      <c r="Z23" s="12">
        <v>94.88</v>
      </c>
      <c r="AA23" s="12">
        <v>116.46</v>
      </c>
      <c r="AB23" s="12">
        <v>48.14</v>
      </c>
      <c r="AC23" s="12"/>
      <c r="AD23" s="12">
        <v>150.71</v>
      </c>
      <c r="AE23" s="12">
        <v>82.81</v>
      </c>
      <c r="AF23" s="12">
        <v>208.25</v>
      </c>
      <c r="AG23" s="12">
        <v>103.54</v>
      </c>
      <c r="AH23" s="12">
        <v>162.19999999999999</v>
      </c>
      <c r="AI23" s="13">
        <f t="shared" si="0"/>
        <v>172.32866666666672</v>
      </c>
    </row>
    <row r="24" spans="2:35" ht="16.5" thickTop="1" thickBot="1" x14ac:dyDescent="0.3">
      <c r="B24" s="9">
        <v>20</v>
      </c>
      <c r="C24" s="9" t="s">
        <v>21</v>
      </c>
      <c r="D24" s="12">
        <v>132.59</v>
      </c>
      <c r="E24" s="12">
        <v>111.3</v>
      </c>
      <c r="F24" s="12">
        <v>54.65</v>
      </c>
      <c r="G24" s="12">
        <v>102.72</v>
      </c>
      <c r="H24" s="12">
        <v>163.26</v>
      </c>
      <c r="I24" s="12">
        <v>193.58</v>
      </c>
      <c r="J24" s="12">
        <v>176.85</v>
      </c>
      <c r="K24" s="12">
        <v>169.11</v>
      </c>
      <c r="L24" s="12">
        <v>173.8</v>
      </c>
      <c r="M24" s="12">
        <v>125.75</v>
      </c>
      <c r="N24" s="12">
        <v>161.11000000000001</v>
      </c>
      <c r="O24" s="12">
        <v>137</v>
      </c>
      <c r="P24" s="12">
        <v>181.35</v>
      </c>
      <c r="Q24" s="12">
        <v>288.04000000000002</v>
      </c>
      <c r="R24" s="12">
        <v>322.24</v>
      </c>
      <c r="S24" s="12">
        <v>181.89</v>
      </c>
      <c r="T24" s="12">
        <v>118.99</v>
      </c>
      <c r="U24" s="12">
        <v>62.73</v>
      </c>
      <c r="V24" s="12">
        <v>162.38</v>
      </c>
      <c r="W24" s="12">
        <v>169.73</v>
      </c>
      <c r="X24" s="12">
        <v>260.75</v>
      </c>
      <c r="Y24" s="12">
        <v>198.17</v>
      </c>
      <c r="Z24" s="12">
        <v>74.08</v>
      </c>
      <c r="AA24" s="12">
        <v>106.77</v>
      </c>
      <c r="AB24" s="12">
        <v>82.38</v>
      </c>
      <c r="AC24" s="12"/>
      <c r="AD24" s="12">
        <v>72.84</v>
      </c>
      <c r="AE24" s="12">
        <v>75.2</v>
      </c>
      <c r="AF24" s="12">
        <v>155.63</v>
      </c>
      <c r="AG24" s="12">
        <v>115.59</v>
      </c>
      <c r="AH24" s="12">
        <v>153.08000000000001</v>
      </c>
      <c r="AI24" s="13">
        <f t="shared" si="0"/>
        <v>149.45199999999997</v>
      </c>
    </row>
    <row r="25" spans="2:35" ht="16.5" thickTop="1" thickBot="1" x14ac:dyDescent="0.3">
      <c r="B25" s="9">
        <v>21</v>
      </c>
      <c r="C25" s="9" t="s">
        <v>22</v>
      </c>
      <c r="D25" s="12">
        <v>89.2</v>
      </c>
      <c r="E25" s="12">
        <v>95.48</v>
      </c>
      <c r="F25" s="12">
        <v>100.21</v>
      </c>
      <c r="G25" s="12">
        <v>109.93</v>
      </c>
      <c r="H25" s="12">
        <v>139.19</v>
      </c>
      <c r="I25" s="12">
        <v>152.76</v>
      </c>
      <c r="J25" s="12">
        <v>153.96</v>
      </c>
      <c r="K25" s="12">
        <v>108.53</v>
      </c>
      <c r="L25" s="12">
        <v>145.38999999999999</v>
      </c>
      <c r="M25" s="12">
        <v>110.77</v>
      </c>
      <c r="N25" s="12">
        <v>138.72</v>
      </c>
      <c r="O25" s="12">
        <v>121.39</v>
      </c>
      <c r="P25" s="12">
        <v>174.85</v>
      </c>
      <c r="Q25" s="12">
        <v>255.12</v>
      </c>
      <c r="R25" s="12">
        <v>283.57</v>
      </c>
      <c r="S25" s="12">
        <v>156.80000000000001</v>
      </c>
      <c r="T25" s="12">
        <v>105.88</v>
      </c>
      <c r="U25" s="12">
        <v>73.430000000000007</v>
      </c>
      <c r="V25" s="12">
        <v>137.21</v>
      </c>
      <c r="W25" s="12">
        <v>144.4</v>
      </c>
      <c r="X25" s="12">
        <v>232.48</v>
      </c>
      <c r="Y25" s="12">
        <v>179.66</v>
      </c>
      <c r="Z25" s="12">
        <v>64.97</v>
      </c>
      <c r="AA25" s="12">
        <v>106.77</v>
      </c>
      <c r="AB25" s="12">
        <v>111.81</v>
      </c>
      <c r="AC25" s="12"/>
      <c r="AD25" s="12">
        <v>61.53</v>
      </c>
      <c r="AE25" s="12">
        <v>188.58</v>
      </c>
      <c r="AF25" s="12">
        <v>125.77</v>
      </c>
      <c r="AG25" s="12">
        <v>90.71</v>
      </c>
      <c r="AH25" s="12">
        <v>111.82</v>
      </c>
      <c r="AI25" s="13">
        <f t="shared" si="0"/>
        <v>135.69633333333334</v>
      </c>
    </row>
    <row r="26" spans="2:35" ht="16.5" thickTop="1" thickBot="1" x14ac:dyDescent="0.3">
      <c r="B26" s="9">
        <v>22</v>
      </c>
      <c r="C26" s="9" t="s">
        <v>23</v>
      </c>
      <c r="D26" s="12">
        <v>96.1</v>
      </c>
      <c r="E26" s="12">
        <v>82.84</v>
      </c>
      <c r="F26" s="12">
        <v>89.8</v>
      </c>
      <c r="G26" s="12">
        <v>100.92</v>
      </c>
      <c r="H26" s="12">
        <v>110.22</v>
      </c>
      <c r="I26" s="12">
        <v>140.04</v>
      </c>
      <c r="J26" s="12">
        <v>117.58</v>
      </c>
      <c r="K26" s="12">
        <v>105.09</v>
      </c>
      <c r="L26" s="12">
        <v>109.18</v>
      </c>
      <c r="M26" s="12">
        <v>121.93</v>
      </c>
      <c r="N26" s="12">
        <v>130.5</v>
      </c>
      <c r="O26" s="12">
        <v>116.11</v>
      </c>
      <c r="P26" s="12">
        <v>143.06</v>
      </c>
      <c r="Q26" s="12">
        <v>213.97</v>
      </c>
      <c r="R26" s="12">
        <v>290.18</v>
      </c>
      <c r="S26" s="12">
        <v>127.05</v>
      </c>
      <c r="T26" s="12">
        <v>91.4</v>
      </c>
      <c r="U26" s="12">
        <v>119.03</v>
      </c>
      <c r="V26" s="12">
        <v>125.08</v>
      </c>
      <c r="W26" s="12">
        <v>134.51</v>
      </c>
      <c r="X26" s="12">
        <v>166.09</v>
      </c>
      <c r="Y26" s="12">
        <v>125.59</v>
      </c>
      <c r="Z26" s="12">
        <v>125.26</v>
      </c>
      <c r="AA26" s="12">
        <v>101.73</v>
      </c>
      <c r="AB26" s="12">
        <v>135.94999999999999</v>
      </c>
      <c r="AC26" s="12"/>
      <c r="AD26" s="12">
        <v>49.23</v>
      </c>
      <c r="AE26" s="12">
        <v>147.44</v>
      </c>
      <c r="AF26" s="12">
        <v>93.62</v>
      </c>
      <c r="AG26" s="12">
        <v>83.96</v>
      </c>
      <c r="AH26" s="12">
        <v>100.14</v>
      </c>
      <c r="AI26" s="13">
        <f t="shared" si="0"/>
        <v>123.12000000000002</v>
      </c>
    </row>
    <row r="27" spans="2:35" ht="16.5" thickTop="1" thickBot="1" x14ac:dyDescent="0.3">
      <c r="B27" s="9">
        <v>23</v>
      </c>
      <c r="C27" s="9" t="s">
        <v>24</v>
      </c>
      <c r="D27" s="12">
        <v>92.38</v>
      </c>
      <c r="E27" s="12">
        <v>89.04</v>
      </c>
      <c r="F27" s="12">
        <v>86.84</v>
      </c>
      <c r="G27" s="12">
        <v>95.51</v>
      </c>
      <c r="H27" s="12">
        <v>88.18</v>
      </c>
      <c r="I27" s="12">
        <v>123.1</v>
      </c>
      <c r="J27" s="12">
        <v>90.35</v>
      </c>
      <c r="K27" s="12">
        <v>96.67</v>
      </c>
      <c r="L27" s="12">
        <v>62.71</v>
      </c>
      <c r="M27" s="12">
        <v>101.06</v>
      </c>
      <c r="N27" s="12">
        <v>142.72</v>
      </c>
      <c r="O27" s="12">
        <v>99.87</v>
      </c>
      <c r="P27" s="12">
        <v>118.79</v>
      </c>
      <c r="Q27" s="12">
        <v>164.6</v>
      </c>
      <c r="R27" s="12">
        <v>169.17</v>
      </c>
      <c r="S27" s="12">
        <v>96.76</v>
      </c>
      <c r="T27" s="12">
        <v>93.2</v>
      </c>
      <c r="U27" s="12">
        <v>156</v>
      </c>
      <c r="V27" s="12">
        <v>105.55</v>
      </c>
      <c r="W27" s="12">
        <v>106.16</v>
      </c>
      <c r="X27" s="12">
        <v>166.05</v>
      </c>
      <c r="Y27" s="12">
        <v>125.34</v>
      </c>
      <c r="Z27" s="12">
        <v>143.65</v>
      </c>
      <c r="AA27" s="12">
        <v>105.2</v>
      </c>
      <c r="AB27" s="12">
        <v>46.85</v>
      </c>
      <c r="AC27" s="12"/>
      <c r="AD27" s="12">
        <v>45.21</v>
      </c>
      <c r="AE27" s="12">
        <v>45.59</v>
      </c>
      <c r="AF27" s="12">
        <v>89.32</v>
      </c>
      <c r="AG27" s="12">
        <v>96.01</v>
      </c>
      <c r="AH27" s="12">
        <v>101.51</v>
      </c>
      <c r="AI27" s="13">
        <f t="shared" si="0"/>
        <v>104.7796666666667</v>
      </c>
    </row>
    <row r="28" spans="2:35" ht="16.5" thickTop="1" thickBot="1" x14ac:dyDescent="0.3">
      <c r="B28" s="9">
        <v>24</v>
      </c>
      <c r="C28" s="9" t="s">
        <v>25</v>
      </c>
      <c r="D28" s="12">
        <v>55.64</v>
      </c>
      <c r="E28" s="12">
        <v>83.61</v>
      </c>
      <c r="F28" s="12">
        <v>90.29</v>
      </c>
      <c r="G28" s="12">
        <v>89.75</v>
      </c>
      <c r="H28" s="12">
        <v>72.97</v>
      </c>
      <c r="I28" s="12">
        <v>83.98</v>
      </c>
      <c r="J28" s="12">
        <v>0</v>
      </c>
      <c r="K28" s="12">
        <v>122.08</v>
      </c>
      <c r="L28" s="12">
        <v>56.53</v>
      </c>
      <c r="M28" s="12">
        <v>141.01</v>
      </c>
      <c r="N28" s="12">
        <v>113.52</v>
      </c>
      <c r="O28" s="12">
        <v>0</v>
      </c>
      <c r="P28" s="12">
        <v>107.29</v>
      </c>
      <c r="Q28" s="12">
        <v>131.66999999999999</v>
      </c>
      <c r="R28" s="12">
        <v>149.84</v>
      </c>
      <c r="S28" s="12">
        <v>31.5</v>
      </c>
      <c r="T28" s="12">
        <v>81.260000000000005</v>
      </c>
      <c r="U28" s="12">
        <v>134.66</v>
      </c>
      <c r="V28" s="12">
        <v>97.43</v>
      </c>
      <c r="W28" s="12">
        <v>104.21</v>
      </c>
      <c r="X28" s="12">
        <v>147.69</v>
      </c>
      <c r="Y28" s="12">
        <v>102.78</v>
      </c>
      <c r="Z28" s="12">
        <v>97.69</v>
      </c>
      <c r="AA28" s="12">
        <v>125.73</v>
      </c>
      <c r="AB28" s="12">
        <v>72.91</v>
      </c>
      <c r="AC28" s="12"/>
      <c r="AD28" s="12">
        <v>40.19</v>
      </c>
      <c r="AE28" s="12">
        <v>60.23</v>
      </c>
      <c r="AF28" s="12">
        <v>82.88</v>
      </c>
      <c r="AG28" s="12">
        <v>83.46</v>
      </c>
      <c r="AH28" s="12">
        <v>112.89</v>
      </c>
      <c r="AI28" s="13">
        <f>AVERAGE(D28:AH28)</f>
        <v>89.123000000000005</v>
      </c>
    </row>
    <row r="29" spans="2:35" ht="16.5" thickTop="1" thickBot="1" x14ac:dyDescent="0.3">
      <c r="B29" s="16" t="s">
        <v>26</v>
      </c>
      <c r="C29" s="17"/>
      <c r="D29" s="13">
        <f>AVERAGE(D4:D28)</f>
        <v>69.192916666666662</v>
      </c>
      <c r="E29" s="13">
        <f t="shared" ref="E29:AG29" si="1">AVERAGE(E4:E28)</f>
        <v>115.92708333333336</v>
      </c>
      <c r="F29" s="13">
        <f t="shared" si="1"/>
        <v>102.62416666666668</v>
      </c>
      <c r="G29" s="13">
        <f t="shared" si="1"/>
        <v>78.373750000000015</v>
      </c>
      <c r="H29" s="13">
        <f t="shared" si="1"/>
        <v>70.335416666666674</v>
      </c>
      <c r="I29" s="13">
        <f t="shared" si="1"/>
        <v>63.73416666666666</v>
      </c>
      <c r="J29" s="13">
        <f t="shared" si="1"/>
        <v>45.177500000000002</v>
      </c>
      <c r="K29" s="13">
        <f t="shared" si="1"/>
        <v>57.784999999999997</v>
      </c>
      <c r="L29" s="13">
        <f t="shared" si="1"/>
        <v>72.224583333333328</v>
      </c>
      <c r="M29" s="13">
        <f t="shared" si="1"/>
        <v>57.041666666666664</v>
      </c>
      <c r="N29" s="13">
        <f t="shared" si="1"/>
        <v>67.134166666666673</v>
      </c>
      <c r="O29" s="13">
        <f t="shared" si="1"/>
        <v>29.536249999999999</v>
      </c>
      <c r="P29" s="13">
        <f t="shared" si="1"/>
        <v>45.091250000000002</v>
      </c>
      <c r="Q29" s="13">
        <f t="shared" si="1"/>
        <v>101.48291666666665</v>
      </c>
      <c r="R29" s="13">
        <f t="shared" si="1"/>
        <v>118.43041666666666</v>
      </c>
      <c r="S29" s="13">
        <f t="shared" si="1"/>
        <v>81.861249999999998</v>
      </c>
      <c r="T29" s="13">
        <f t="shared" si="1"/>
        <v>56.675416666666671</v>
      </c>
      <c r="U29" s="13">
        <f t="shared" si="1"/>
        <v>107.73208333333332</v>
      </c>
      <c r="V29" s="13">
        <f t="shared" si="1"/>
        <v>53.799583333333338</v>
      </c>
      <c r="W29" s="13">
        <f t="shared" si="1"/>
        <v>45.986666666666657</v>
      </c>
      <c r="X29" s="13">
        <f t="shared" si="1"/>
        <v>88.576666666666654</v>
      </c>
      <c r="Y29" s="13">
        <f t="shared" si="1"/>
        <v>71.715833333333336</v>
      </c>
      <c r="Z29" s="13">
        <f t="shared" si="1"/>
        <v>46.38750000000001</v>
      </c>
      <c r="AA29" s="13">
        <f t="shared" si="1"/>
        <v>42.473333333333336</v>
      </c>
      <c r="AB29" s="13">
        <f t="shared" si="1"/>
        <v>36.75333333333333</v>
      </c>
      <c r="AC29" s="13" t="e">
        <f t="shared" si="1"/>
        <v>#DIV/0!</v>
      </c>
      <c r="AD29" s="13">
        <f t="shared" si="1"/>
        <v>33.061666666666667</v>
      </c>
      <c r="AE29" s="13">
        <f t="shared" si="1"/>
        <v>68.864583333333329</v>
      </c>
      <c r="AF29" s="13">
        <f t="shared" si="1"/>
        <v>64.906249999999986</v>
      </c>
      <c r="AG29" s="13">
        <f t="shared" si="1"/>
        <v>58.664583333333333</v>
      </c>
      <c r="AH29" s="13">
        <f>AVERAGE(AH4:AH28)</f>
        <v>96.518333333333331</v>
      </c>
      <c r="AI29" s="13" t="e">
        <f>AVERAGE(AI4:AI28)</f>
        <v>#DIV/0!</v>
      </c>
    </row>
    <row r="30" spans="2:35" ht="15.75" thickTop="1" x14ac:dyDescent="0.25"/>
  </sheetData>
  <mergeCells count="1">
    <mergeCell ref="B29:C29"/>
  </mergeCells>
  <conditionalFormatting sqref="D4:AH28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17F5A-2053-4887-AD68-7E17E7FD6536}">
  <dimension ref="B2:AI29"/>
  <sheetViews>
    <sheetView tabSelected="1" workbookViewId="0">
      <selection activeCell="L11" sqref="L11"/>
    </sheetView>
  </sheetViews>
  <sheetFormatPr defaultRowHeight="15" x14ac:dyDescent="0.25"/>
  <cols>
    <col min="3" max="3" width="16.425781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67.73</v>
      </c>
      <c r="E4" s="12">
        <v>95.46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3">
        <f t="shared" ref="AI4:AI26" si="0">AVERAGE(D4:AH4)</f>
        <v>81.594999999999999</v>
      </c>
    </row>
    <row r="5" spans="2:35" ht="16.5" thickTop="1" thickBot="1" x14ac:dyDescent="0.3">
      <c r="B5" s="9">
        <v>2</v>
      </c>
      <c r="C5" s="9" t="s">
        <v>3</v>
      </c>
      <c r="D5" s="12">
        <v>91.06</v>
      </c>
      <c r="E5" s="12">
        <v>138.5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3">
        <f t="shared" si="0"/>
        <v>114.78</v>
      </c>
    </row>
    <row r="6" spans="2:35" ht="16.5" thickTop="1" thickBot="1" x14ac:dyDescent="0.3">
      <c r="B6" s="9">
        <v>3</v>
      </c>
      <c r="C6" s="9" t="s">
        <v>4</v>
      </c>
      <c r="D6" s="12">
        <v>113.4</v>
      </c>
      <c r="E6" s="12">
        <v>111.53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>
        <f t="shared" si="0"/>
        <v>112.465</v>
      </c>
    </row>
    <row r="7" spans="2:35" ht="16.5" thickTop="1" thickBot="1" x14ac:dyDescent="0.3">
      <c r="B7" s="9">
        <v>4</v>
      </c>
      <c r="C7" s="9" t="s">
        <v>5</v>
      </c>
      <c r="D7" s="12">
        <v>88.91</v>
      </c>
      <c r="E7" s="12">
        <v>102.2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>
        <f t="shared" si="0"/>
        <v>95.555000000000007</v>
      </c>
    </row>
    <row r="8" spans="2:35" ht="16.5" thickTop="1" thickBot="1" x14ac:dyDescent="0.3">
      <c r="B8" s="9">
        <v>5</v>
      </c>
      <c r="C8" s="9" t="s">
        <v>6</v>
      </c>
      <c r="D8" s="12">
        <v>66.290000000000006</v>
      </c>
      <c r="E8" s="12">
        <v>100.89</v>
      </c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>
        <f t="shared" si="0"/>
        <v>83.59</v>
      </c>
    </row>
    <row r="9" spans="2:35" ht="16.5" thickTop="1" thickBot="1" x14ac:dyDescent="0.3">
      <c r="B9" s="9">
        <v>6</v>
      </c>
      <c r="C9" s="9" t="s">
        <v>7</v>
      </c>
      <c r="D9" s="12">
        <v>87.7</v>
      </c>
      <c r="E9" s="12">
        <v>90.46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>
        <f t="shared" si="0"/>
        <v>89.08</v>
      </c>
    </row>
    <row r="10" spans="2:35" ht="16.5" thickTop="1" thickBot="1" x14ac:dyDescent="0.3">
      <c r="B10" s="9">
        <v>7</v>
      </c>
      <c r="C10" s="9" t="s">
        <v>8</v>
      </c>
      <c r="D10" s="12">
        <v>132</v>
      </c>
      <c r="E10" s="12">
        <v>80.56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3">
        <f t="shared" si="0"/>
        <v>106.28</v>
      </c>
    </row>
    <row r="11" spans="2:35" ht="16.5" thickTop="1" thickBot="1" x14ac:dyDescent="0.3">
      <c r="B11" s="9">
        <v>8</v>
      </c>
      <c r="C11" s="9" t="s">
        <v>9</v>
      </c>
      <c r="D11" s="12">
        <v>36.85</v>
      </c>
      <c r="E11" s="12">
        <v>95.71</v>
      </c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3">
        <f t="shared" si="0"/>
        <v>66.28</v>
      </c>
    </row>
    <row r="12" spans="2:35" ht="16.5" thickTop="1" thickBot="1" x14ac:dyDescent="0.3">
      <c r="B12" s="9">
        <v>9</v>
      </c>
      <c r="C12" s="9" t="s">
        <v>10</v>
      </c>
      <c r="D12" s="12">
        <v>49.6</v>
      </c>
      <c r="E12" s="12">
        <v>55.8</v>
      </c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3">
        <f t="shared" si="0"/>
        <v>52.7</v>
      </c>
    </row>
    <row r="13" spans="2:35" ht="16.5" thickTop="1" thickBot="1" x14ac:dyDescent="0.3">
      <c r="B13" s="9">
        <v>10</v>
      </c>
      <c r="C13" s="9" t="s">
        <v>11</v>
      </c>
      <c r="D13" s="12">
        <v>7.61</v>
      </c>
      <c r="E13" s="12">
        <v>36.229999999999997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3">
        <f t="shared" si="0"/>
        <v>21.919999999999998</v>
      </c>
    </row>
    <row r="14" spans="2:35" ht="16.5" thickTop="1" thickBot="1" x14ac:dyDescent="0.3">
      <c r="B14" s="9">
        <v>11</v>
      </c>
      <c r="C14" s="9" t="s">
        <v>12</v>
      </c>
      <c r="D14" s="12">
        <v>18.489999999999998</v>
      </c>
      <c r="E14" s="12">
        <v>31.38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3">
        <f t="shared" si="0"/>
        <v>24.934999999999999</v>
      </c>
    </row>
    <row r="15" spans="2:35" ht="16.5" thickTop="1" thickBot="1" x14ac:dyDescent="0.3">
      <c r="B15" s="9">
        <v>12</v>
      </c>
      <c r="C15" s="9" t="s">
        <v>13</v>
      </c>
      <c r="D15" s="12">
        <v>18.489999999999998</v>
      </c>
      <c r="E15" s="12">
        <v>34.479999999999997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3">
        <f t="shared" si="0"/>
        <v>26.484999999999999</v>
      </c>
    </row>
    <row r="16" spans="2:35" ht="16.5" thickTop="1" thickBot="1" x14ac:dyDescent="0.3">
      <c r="B16" s="9">
        <v>13</v>
      </c>
      <c r="C16" s="9" t="s">
        <v>14</v>
      </c>
      <c r="D16" s="12">
        <v>18.489999999999998</v>
      </c>
      <c r="E16" s="12">
        <v>34.479999999999997</v>
      </c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3">
        <f t="shared" si="0"/>
        <v>26.484999999999999</v>
      </c>
    </row>
    <row r="17" spans="2:35" ht="16.5" thickTop="1" thickBot="1" x14ac:dyDescent="0.3">
      <c r="B17" s="9">
        <v>14</v>
      </c>
      <c r="C17" s="9" t="s">
        <v>15</v>
      </c>
      <c r="D17" s="12">
        <v>38.58</v>
      </c>
      <c r="E17" s="12">
        <v>43.67</v>
      </c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3">
        <f t="shared" si="0"/>
        <v>41.125</v>
      </c>
    </row>
    <row r="18" spans="2:35" ht="16.5" thickTop="1" thickBot="1" x14ac:dyDescent="0.3">
      <c r="B18" s="9">
        <v>15</v>
      </c>
      <c r="C18" s="9" t="s">
        <v>16</v>
      </c>
      <c r="D18" s="12">
        <v>56.84</v>
      </c>
      <c r="E18" s="12">
        <v>69.83</v>
      </c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3">
        <f t="shared" si="0"/>
        <v>63.335000000000001</v>
      </c>
    </row>
    <row r="19" spans="2:35" ht="16.5" thickTop="1" thickBot="1" x14ac:dyDescent="0.3">
      <c r="B19" s="9">
        <v>16</v>
      </c>
      <c r="C19" s="9" t="s">
        <v>17</v>
      </c>
      <c r="D19" s="12">
        <v>77.790000000000006</v>
      </c>
      <c r="E19" s="12">
        <v>35.869999999999997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3">
        <f t="shared" si="0"/>
        <v>56.83</v>
      </c>
    </row>
    <row r="20" spans="2:35" ht="16.5" thickTop="1" thickBot="1" x14ac:dyDescent="0.3">
      <c r="B20" s="9">
        <v>17</v>
      </c>
      <c r="C20" s="9" t="s">
        <v>18</v>
      </c>
      <c r="D20" s="12">
        <v>111.06</v>
      </c>
      <c r="E20" s="12">
        <v>100.88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3">
        <f t="shared" si="0"/>
        <v>105.97</v>
      </c>
    </row>
    <row r="21" spans="2:35" ht="16.5" thickTop="1" thickBot="1" x14ac:dyDescent="0.3">
      <c r="B21" s="9">
        <v>18</v>
      </c>
      <c r="C21" s="9" t="s">
        <v>19</v>
      </c>
      <c r="D21" s="12">
        <v>93.83</v>
      </c>
      <c r="E21" s="12">
        <v>44.05</v>
      </c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3">
        <f t="shared" si="0"/>
        <v>68.94</v>
      </c>
    </row>
    <row r="22" spans="2:35" ht="16.5" thickTop="1" thickBot="1" x14ac:dyDescent="0.3">
      <c r="B22" s="9">
        <v>19</v>
      </c>
      <c r="C22" s="9" t="s">
        <v>20</v>
      </c>
      <c r="D22" s="12">
        <v>111.32</v>
      </c>
      <c r="E22" s="12">
        <v>51.67</v>
      </c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3">
        <f t="shared" si="0"/>
        <v>81.495000000000005</v>
      </c>
    </row>
    <row r="23" spans="2:35" ht="16.5" thickTop="1" thickBot="1" x14ac:dyDescent="0.3">
      <c r="B23" s="9">
        <v>20</v>
      </c>
      <c r="C23" s="9" t="s">
        <v>21</v>
      </c>
      <c r="D23" s="12">
        <v>177.65</v>
      </c>
      <c r="E23" s="12">
        <v>44.05</v>
      </c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3">
        <f t="shared" si="0"/>
        <v>110.85</v>
      </c>
    </row>
    <row r="24" spans="2:35" ht="16.5" thickTop="1" thickBot="1" x14ac:dyDescent="0.3">
      <c r="B24" s="9">
        <v>21</v>
      </c>
      <c r="C24" s="9" t="s">
        <v>22</v>
      </c>
      <c r="D24" s="12">
        <v>117.57</v>
      </c>
      <c r="E24" s="12">
        <v>91.61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3">
        <f t="shared" si="0"/>
        <v>104.59</v>
      </c>
    </row>
    <row r="25" spans="2:35" ht="16.5" thickTop="1" thickBot="1" x14ac:dyDescent="0.3">
      <c r="B25" s="9">
        <v>22</v>
      </c>
      <c r="C25" s="9" t="s">
        <v>23</v>
      </c>
      <c r="D25" s="12">
        <v>100.21</v>
      </c>
      <c r="E25" s="12">
        <v>94.39</v>
      </c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3">
        <f t="shared" si="0"/>
        <v>97.3</v>
      </c>
    </row>
    <row r="26" spans="2:35" ht="16.5" thickTop="1" thickBot="1" x14ac:dyDescent="0.3">
      <c r="B26" s="9">
        <v>23</v>
      </c>
      <c r="C26" s="9" t="s">
        <v>24</v>
      </c>
      <c r="D26" s="12">
        <v>92.94</v>
      </c>
      <c r="E26" s="12">
        <v>87.16</v>
      </c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3">
        <f t="shared" si="0"/>
        <v>90.05</v>
      </c>
    </row>
    <row r="27" spans="2:35" ht="16.5" thickTop="1" thickBot="1" x14ac:dyDescent="0.3">
      <c r="B27" s="9">
        <v>24</v>
      </c>
      <c r="C27" s="9" t="s">
        <v>25</v>
      </c>
      <c r="D27" s="12">
        <v>31.13</v>
      </c>
      <c r="E27" s="12">
        <v>32.79</v>
      </c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3">
        <f>AVERAGE(D27:AH27)</f>
        <v>31.96</v>
      </c>
    </row>
    <row r="28" spans="2:35" ht="16.5" thickTop="1" thickBot="1" x14ac:dyDescent="0.3">
      <c r="B28" s="16" t="s">
        <v>26</v>
      </c>
      <c r="C28" s="17"/>
      <c r="D28" s="13">
        <f t="shared" ref="D28:AI28" si="1">AVERAGE(D4:D27)</f>
        <v>75.230833333333337</v>
      </c>
      <c r="E28" s="13">
        <f t="shared" si="1"/>
        <v>70.985416666666666</v>
      </c>
      <c r="F28" s="13" t="e">
        <f t="shared" si="1"/>
        <v>#DIV/0!</v>
      </c>
      <c r="G28" s="13" t="e">
        <f t="shared" si="1"/>
        <v>#DIV/0!</v>
      </c>
      <c r="H28" s="13" t="e">
        <f t="shared" si="1"/>
        <v>#DIV/0!</v>
      </c>
      <c r="I28" s="13" t="e">
        <f t="shared" si="1"/>
        <v>#DIV/0!</v>
      </c>
      <c r="J28" s="13" t="e">
        <f t="shared" si="1"/>
        <v>#DIV/0!</v>
      </c>
      <c r="K28" s="13" t="e">
        <f t="shared" si="1"/>
        <v>#DIV/0!</v>
      </c>
      <c r="L28" s="13" t="e">
        <f t="shared" si="1"/>
        <v>#DIV/0!</v>
      </c>
      <c r="M28" s="13" t="e">
        <f t="shared" si="1"/>
        <v>#DIV/0!</v>
      </c>
      <c r="N28" s="13" t="e">
        <f t="shared" si="1"/>
        <v>#DIV/0!</v>
      </c>
      <c r="O28" s="13" t="e">
        <f t="shared" si="1"/>
        <v>#DIV/0!</v>
      </c>
      <c r="P28" s="13" t="e">
        <f t="shared" si="1"/>
        <v>#DIV/0!</v>
      </c>
      <c r="Q28" s="13" t="e">
        <f t="shared" si="1"/>
        <v>#DIV/0!</v>
      </c>
      <c r="R28" s="13" t="e">
        <f t="shared" si="1"/>
        <v>#DIV/0!</v>
      </c>
      <c r="S28" s="13" t="e">
        <f t="shared" si="1"/>
        <v>#DIV/0!</v>
      </c>
      <c r="T28" s="13" t="e">
        <f t="shared" si="1"/>
        <v>#DIV/0!</v>
      </c>
      <c r="U28" s="13" t="e">
        <f t="shared" si="1"/>
        <v>#DIV/0!</v>
      </c>
      <c r="V28" s="13" t="e">
        <f t="shared" si="1"/>
        <v>#DIV/0!</v>
      </c>
      <c r="W28" s="13" t="e">
        <f t="shared" si="1"/>
        <v>#DIV/0!</v>
      </c>
      <c r="X28" s="13" t="e">
        <f t="shared" si="1"/>
        <v>#DIV/0!</v>
      </c>
      <c r="Y28" s="13" t="e">
        <f t="shared" si="1"/>
        <v>#DIV/0!</v>
      </c>
      <c r="Z28" s="13" t="e">
        <f t="shared" si="1"/>
        <v>#DIV/0!</v>
      </c>
      <c r="AA28" s="13" t="e">
        <f t="shared" si="1"/>
        <v>#DIV/0!</v>
      </c>
      <c r="AB28" s="13" t="e">
        <f t="shared" si="1"/>
        <v>#DIV/0!</v>
      </c>
      <c r="AC28" s="13" t="e">
        <f t="shared" si="1"/>
        <v>#DIV/0!</v>
      </c>
      <c r="AD28" s="13" t="e">
        <f t="shared" si="1"/>
        <v>#DIV/0!</v>
      </c>
      <c r="AE28" s="13" t="e">
        <f t="shared" si="1"/>
        <v>#DIV/0!</v>
      </c>
      <c r="AF28" s="13" t="e">
        <f t="shared" si="1"/>
        <v>#DIV/0!</v>
      </c>
      <c r="AG28" s="13" t="e">
        <f t="shared" si="1"/>
        <v>#DIV/0!</v>
      </c>
      <c r="AH28" s="13" t="e">
        <f t="shared" si="1"/>
        <v>#DIV/0!</v>
      </c>
      <c r="AI28" s="13">
        <f t="shared" si="1"/>
        <v>73.108125000000001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3BAF8-CB72-4478-B00C-E056ECFA5513}">
  <dimension ref="B2:AI37"/>
  <sheetViews>
    <sheetView zoomScale="80" zoomScaleNormal="80" workbookViewId="0">
      <selection sqref="A1:XFD37"/>
    </sheetView>
  </sheetViews>
  <sheetFormatPr defaultRowHeight="15" x14ac:dyDescent="0.25"/>
  <cols>
    <col min="3" max="3" width="16.71093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1"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86078-E028-4477-A92E-2A23F71D33ED}">
  <dimension ref="B2:AI29"/>
  <sheetViews>
    <sheetView zoomScale="78" zoomScaleNormal="78" workbookViewId="0">
      <selection activeCell="J36" sqref="J36"/>
    </sheetView>
  </sheetViews>
  <sheetFormatPr defaultRowHeight="15" x14ac:dyDescent="0.25"/>
  <cols>
    <col min="3" max="3" width="17.85546875" customWidth="1"/>
    <col min="35" max="35" width="13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</sheetData>
  <mergeCells count="1"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D9633-02C2-4DDE-9C1E-9ED57E289D9E}">
  <dimension ref="B2:AI36"/>
  <sheetViews>
    <sheetView zoomScale="80" zoomScaleNormal="80" workbookViewId="0">
      <selection activeCell="O38" sqref="O38"/>
    </sheetView>
  </sheetViews>
  <sheetFormatPr defaultRowHeight="15" x14ac:dyDescent="0.25"/>
  <cols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89E63-9C1C-4E57-B8A0-ECE0F201B1B8}">
  <dimension ref="B2:AI36"/>
  <sheetViews>
    <sheetView topLeftCell="G1" workbookViewId="0">
      <selection activeCell="AC32" sqref="AC32"/>
    </sheetView>
  </sheetViews>
  <sheetFormatPr defaultRowHeight="15" x14ac:dyDescent="0.25"/>
  <cols>
    <col min="3" max="3" width="15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3C321-6CC8-49FC-82A8-58B72A5D0116}">
  <dimension ref="B2:AI33"/>
  <sheetViews>
    <sheetView zoomScale="86" zoomScaleNormal="86" workbookViewId="0">
      <selection sqref="A1:XFD33"/>
    </sheetView>
  </sheetViews>
  <sheetFormatPr defaultRowHeight="15" x14ac:dyDescent="0.25"/>
  <cols>
    <col min="1" max="1" width="4.5703125" customWidth="1"/>
    <col min="2" max="2" width="7.28515625" customWidth="1"/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>
        <v>96.43</v>
      </c>
      <c r="V4" s="4">
        <v>129.63999999999999</v>
      </c>
      <c r="W4" s="4">
        <v>0</v>
      </c>
      <c r="X4" s="4">
        <v>194.36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104.05</v>
      </c>
      <c r="AF4" s="4">
        <v>102.14</v>
      </c>
      <c r="AG4" s="4">
        <v>67.94</v>
      </c>
      <c r="AH4" s="4"/>
      <c r="AI4" s="5">
        <f t="shared" ref="AI4:AI26" si="0">AVERAGE(D4:AH4)</f>
        <v>57.519000000000005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112.72</v>
      </c>
      <c r="AF5" s="4">
        <v>56.96</v>
      </c>
      <c r="AG5" s="4">
        <v>60.41</v>
      </c>
      <c r="AH5" s="4"/>
      <c r="AI5" s="5">
        <f t="shared" si="0"/>
        <v>36.002666666666663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127.72</v>
      </c>
      <c r="AF6" s="4">
        <v>0</v>
      </c>
      <c r="AG6" s="4">
        <v>51.01</v>
      </c>
      <c r="AH6" s="4"/>
      <c r="AI6" s="5">
        <f t="shared" si="0"/>
        <v>29.243333333333339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80.59</v>
      </c>
      <c r="AF7" s="4">
        <v>0</v>
      </c>
      <c r="AG7" s="4">
        <v>82.41</v>
      </c>
      <c r="AH7" s="4"/>
      <c r="AI7" s="5">
        <f t="shared" si="0"/>
        <v>31.006666666666664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70.38</v>
      </c>
      <c r="AF8" s="4">
        <v>0</v>
      </c>
      <c r="AG8" s="4">
        <v>78.67</v>
      </c>
      <c r="AH8" s="4"/>
      <c r="AI8" s="5">
        <f t="shared" si="0"/>
        <v>26.404999999999998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86.29</v>
      </c>
      <c r="AF9" s="4">
        <v>0</v>
      </c>
      <c r="AG9" s="4">
        <v>97.83</v>
      </c>
      <c r="AH9" s="4"/>
      <c r="AI9" s="5">
        <f t="shared" si="0"/>
        <v>31.646000000000001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>
        <v>106.55</v>
      </c>
      <c r="V10" s="4">
        <v>48</v>
      </c>
      <c r="W10" s="4">
        <v>134.79</v>
      </c>
      <c r="X10" s="4">
        <v>170.8</v>
      </c>
      <c r="Y10" s="4">
        <v>0</v>
      </c>
      <c r="Z10" s="4">
        <v>0</v>
      </c>
      <c r="AA10" s="4">
        <v>0</v>
      </c>
      <c r="AB10" s="4">
        <v>150.04</v>
      </c>
      <c r="AC10" s="4">
        <v>120.8</v>
      </c>
      <c r="AD10" s="4">
        <v>159.88</v>
      </c>
      <c r="AE10" s="4">
        <v>65.34</v>
      </c>
      <c r="AF10" s="4">
        <v>0</v>
      </c>
      <c r="AG10" s="4">
        <v>56.63</v>
      </c>
      <c r="AH10" s="4"/>
      <c r="AI10" s="5">
        <f t="shared" si="0"/>
        <v>67.334666666666664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>
        <v>142.07</v>
      </c>
      <c r="V11" s="4">
        <v>100.05</v>
      </c>
      <c r="W11" s="4">
        <v>212.8</v>
      </c>
      <c r="X11" s="4">
        <v>83.35</v>
      </c>
      <c r="Y11" s="4">
        <v>0</v>
      </c>
      <c r="Z11" s="4">
        <v>73.709999999999994</v>
      </c>
      <c r="AA11" s="4">
        <v>141.4</v>
      </c>
      <c r="AB11" s="4">
        <v>26.28</v>
      </c>
      <c r="AC11" s="4">
        <v>79.63</v>
      </c>
      <c r="AD11" s="4">
        <v>147.35</v>
      </c>
      <c r="AE11" s="4">
        <v>65.61</v>
      </c>
      <c r="AF11" s="4">
        <v>0</v>
      </c>
      <c r="AG11" s="4">
        <v>80.23</v>
      </c>
      <c r="AH11" s="4"/>
      <c r="AI11" s="5">
        <f t="shared" si="0"/>
        <v>74.83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>
        <v>32.14</v>
      </c>
      <c r="V12" s="4">
        <v>176.18</v>
      </c>
      <c r="W12" s="4">
        <v>54.76</v>
      </c>
      <c r="X12" s="4">
        <v>65.86</v>
      </c>
      <c r="Y12" s="4">
        <v>0</v>
      </c>
      <c r="Z12" s="4">
        <v>18.21</v>
      </c>
      <c r="AA12" s="4">
        <v>42.25</v>
      </c>
      <c r="AB12" s="4">
        <v>45.16</v>
      </c>
      <c r="AC12" s="4">
        <v>39.72</v>
      </c>
      <c r="AD12" s="4">
        <v>52.84</v>
      </c>
      <c r="AE12" s="4">
        <v>179.87</v>
      </c>
      <c r="AF12" s="4">
        <v>49.34</v>
      </c>
      <c r="AG12" s="4">
        <v>61.25</v>
      </c>
      <c r="AH12" s="4"/>
      <c r="AI12" s="5">
        <f t="shared" si="0"/>
        <v>55.06133333333333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>
        <v>43.46</v>
      </c>
      <c r="V13" s="4">
        <v>161.62</v>
      </c>
      <c r="W13" s="4">
        <v>61.35</v>
      </c>
      <c r="X13" s="4">
        <v>55.78</v>
      </c>
      <c r="Y13" s="4">
        <v>0</v>
      </c>
      <c r="Z13" s="4">
        <v>13.35</v>
      </c>
      <c r="AA13" s="4">
        <v>60.63</v>
      </c>
      <c r="AB13" s="4">
        <v>94.94</v>
      </c>
      <c r="AC13" s="4">
        <v>28.57</v>
      </c>
      <c r="AD13" s="4">
        <v>129.31</v>
      </c>
      <c r="AE13" s="4">
        <v>179.87</v>
      </c>
      <c r="AF13" s="4">
        <v>52.12</v>
      </c>
      <c r="AG13" s="4">
        <v>54.25</v>
      </c>
      <c r="AH13" s="4"/>
      <c r="AI13" s="5">
        <f t="shared" si="0"/>
        <v>63.850333333333325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>
        <v>114.58</v>
      </c>
      <c r="V14" s="4">
        <v>170.31</v>
      </c>
      <c r="W14" s="4">
        <v>47.45</v>
      </c>
      <c r="X14" s="4">
        <v>100.65</v>
      </c>
      <c r="Y14" s="4">
        <v>0</v>
      </c>
      <c r="Z14" s="4">
        <v>31.7</v>
      </c>
      <c r="AA14" s="4">
        <v>97.81</v>
      </c>
      <c r="AB14" s="4">
        <v>135.26</v>
      </c>
      <c r="AC14" s="4">
        <v>110.83</v>
      </c>
      <c r="AD14" s="4">
        <v>138.82</v>
      </c>
      <c r="AE14" s="4">
        <v>162.46</v>
      </c>
      <c r="AF14" s="4">
        <v>167.96</v>
      </c>
      <c r="AG14" s="4">
        <v>77.650000000000006</v>
      </c>
      <c r="AH14" s="4"/>
      <c r="AI14" s="5">
        <f t="shared" si="0"/>
        <v>78.51466666666667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>
        <v>61.31</v>
      </c>
      <c r="V15" s="4">
        <v>143.30000000000001</v>
      </c>
      <c r="W15" s="4">
        <v>152.37</v>
      </c>
      <c r="X15" s="4">
        <v>89.78</v>
      </c>
      <c r="Y15" s="4">
        <v>0</v>
      </c>
      <c r="Z15" s="4">
        <v>24.23</v>
      </c>
      <c r="AA15" s="4">
        <v>86.49</v>
      </c>
      <c r="AB15" s="4">
        <v>89.87</v>
      </c>
      <c r="AC15" s="4">
        <v>97.28</v>
      </c>
      <c r="AD15" s="4">
        <v>120.97</v>
      </c>
      <c r="AE15" s="4">
        <v>141.57</v>
      </c>
      <c r="AF15" s="4">
        <v>37.1</v>
      </c>
      <c r="AG15" s="4">
        <v>80.56</v>
      </c>
      <c r="AH15" s="4"/>
      <c r="AI15" s="5">
        <f t="shared" si="0"/>
        <v>52.853999999999992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>
        <v>52.87</v>
      </c>
      <c r="V16" s="4">
        <v>146.69</v>
      </c>
      <c r="W16" s="4">
        <v>143.32</v>
      </c>
      <c r="X16" s="4">
        <v>87.88</v>
      </c>
      <c r="Y16" s="4">
        <v>0</v>
      </c>
      <c r="Z16" s="4">
        <v>43.17</v>
      </c>
      <c r="AA16" s="4">
        <v>142.18</v>
      </c>
      <c r="AB16" s="4">
        <v>60.08</v>
      </c>
      <c r="AC16" s="4">
        <v>97.28</v>
      </c>
      <c r="AD16" s="4">
        <v>118.04</v>
      </c>
      <c r="AE16" s="4">
        <v>141.57</v>
      </c>
      <c r="AF16" s="4">
        <v>21.7</v>
      </c>
      <c r="AG16" s="4">
        <v>66.010000000000005</v>
      </c>
      <c r="AH16" s="4"/>
      <c r="AI16" s="5">
        <f t="shared" si="0"/>
        <v>53.033999999999992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>
        <v>23.9</v>
      </c>
      <c r="V17" s="4">
        <v>153.58000000000001</v>
      </c>
      <c r="W17" s="4">
        <v>168.35</v>
      </c>
      <c r="X17" s="4">
        <v>30.34</v>
      </c>
      <c r="Y17" s="4">
        <v>0</v>
      </c>
      <c r="Z17" s="4">
        <v>49.06</v>
      </c>
      <c r="AA17" s="4">
        <v>69.16</v>
      </c>
      <c r="AB17" s="4">
        <v>111.06</v>
      </c>
      <c r="AC17" s="4">
        <v>10.38</v>
      </c>
      <c r="AD17" s="4">
        <v>27.19</v>
      </c>
      <c r="AE17" s="4">
        <v>141.57</v>
      </c>
      <c r="AF17" s="4">
        <v>17.39</v>
      </c>
      <c r="AG17" s="4">
        <v>98.03</v>
      </c>
      <c r="AH17" s="4"/>
      <c r="AI17" s="5">
        <f t="shared" si="0"/>
        <v>42.75233333333334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>
        <v>35.97</v>
      </c>
      <c r="V18" s="4">
        <v>154.22</v>
      </c>
      <c r="W18" s="4">
        <v>170.34</v>
      </c>
      <c r="X18" s="4">
        <v>32.82</v>
      </c>
      <c r="Y18" s="4">
        <v>0</v>
      </c>
      <c r="Z18" s="4">
        <v>39.409999999999997</v>
      </c>
      <c r="AA18" s="4">
        <v>60.34</v>
      </c>
      <c r="AB18" s="4">
        <v>164.9</v>
      </c>
      <c r="AC18" s="4">
        <v>104.88</v>
      </c>
      <c r="AD18" s="4">
        <v>120.97</v>
      </c>
      <c r="AE18" s="4">
        <v>141.57</v>
      </c>
      <c r="AF18" s="4">
        <v>56.69</v>
      </c>
      <c r="AG18" s="4">
        <v>141.69</v>
      </c>
      <c r="AH18" s="4"/>
      <c r="AI18" s="5">
        <f t="shared" si="0"/>
        <v>55.698333333333345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>
        <v>48.81</v>
      </c>
      <c r="V19" s="4">
        <v>161.44</v>
      </c>
      <c r="W19" s="4">
        <v>176.22</v>
      </c>
      <c r="X19" s="4">
        <v>44.94</v>
      </c>
      <c r="Y19" s="4">
        <v>0</v>
      </c>
      <c r="Z19" s="4">
        <v>69.97</v>
      </c>
      <c r="AA19" s="4">
        <v>26.33</v>
      </c>
      <c r="AB19" s="4">
        <v>149.96</v>
      </c>
      <c r="AC19" s="4">
        <v>156.46</v>
      </c>
      <c r="AD19" s="4">
        <v>79.94</v>
      </c>
      <c r="AE19" s="4">
        <v>141.57</v>
      </c>
      <c r="AF19" s="4">
        <v>71.31</v>
      </c>
      <c r="AG19" s="4">
        <v>77.650000000000006</v>
      </c>
      <c r="AH19" s="4"/>
      <c r="AI19" s="5">
        <f t="shared" si="0"/>
        <v>61.760666666666673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>
        <v>135.77000000000001</v>
      </c>
      <c r="V20" s="4">
        <v>99.87</v>
      </c>
      <c r="W20" s="4">
        <v>176.22</v>
      </c>
      <c r="X20" s="4">
        <v>148.18</v>
      </c>
      <c r="Y20" s="4">
        <v>0</v>
      </c>
      <c r="Z20" s="4">
        <v>74.41</v>
      </c>
      <c r="AA20" s="4">
        <v>75.05</v>
      </c>
      <c r="AB20" s="4">
        <v>132.85</v>
      </c>
      <c r="AC20" s="4">
        <v>147.08000000000001</v>
      </c>
      <c r="AD20" s="4">
        <v>58.01</v>
      </c>
      <c r="AE20" s="4">
        <v>179.87</v>
      </c>
      <c r="AF20" s="4">
        <v>114.1</v>
      </c>
      <c r="AG20" s="4">
        <v>59.04</v>
      </c>
      <c r="AH20" s="4"/>
      <c r="AI20" s="5">
        <f t="shared" si="0"/>
        <v>76.25033333333333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>
        <v>55.72</v>
      </c>
      <c r="V21" s="4">
        <v>103.99</v>
      </c>
      <c r="W21" s="4">
        <v>38.64</v>
      </c>
      <c r="X21" s="4">
        <v>44.85</v>
      </c>
      <c r="Y21" s="4">
        <v>0</v>
      </c>
      <c r="Z21" s="4">
        <v>117.03</v>
      </c>
      <c r="AA21" s="4">
        <v>90.71</v>
      </c>
      <c r="AB21" s="4">
        <v>196.47</v>
      </c>
      <c r="AC21" s="4">
        <v>29.88</v>
      </c>
      <c r="AD21" s="4">
        <v>147.16</v>
      </c>
      <c r="AE21" s="4">
        <v>52.7</v>
      </c>
      <c r="AF21" s="4">
        <v>60.13</v>
      </c>
      <c r="AG21" s="4">
        <v>58.2</v>
      </c>
      <c r="AH21" s="4"/>
      <c r="AI21" s="5">
        <f t="shared" si="0"/>
        <v>81.454999999999998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>
        <v>61.89</v>
      </c>
      <c r="V22" s="4">
        <v>40.92</v>
      </c>
      <c r="W22" s="4">
        <v>26.61</v>
      </c>
      <c r="X22" s="4">
        <v>55.31</v>
      </c>
      <c r="Y22" s="4">
        <v>0</v>
      </c>
      <c r="Z22" s="4">
        <v>90.67</v>
      </c>
      <c r="AA22" s="4">
        <v>90.51</v>
      </c>
      <c r="AB22" s="4">
        <v>18.399999999999999</v>
      </c>
      <c r="AC22" s="4">
        <v>74.069999999999993</v>
      </c>
      <c r="AD22" s="4">
        <v>115.47</v>
      </c>
      <c r="AE22" s="4">
        <v>118.79</v>
      </c>
      <c r="AF22" s="4">
        <v>99.53</v>
      </c>
      <c r="AG22" s="4">
        <v>98.03</v>
      </c>
      <c r="AH22" s="4"/>
      <c r="AI22" s="5">
        <f t="shared" si="0"/>
        <v>80.255666666666684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>
        <v>192.23</v>
      </c>
      <c r="V23" s="4">
        <v>49.18</v>
      </c>
      <c r="W23" s="4">
        <v>54.77</v>
      </c>
      <c r="X23" s="4">
        <v>55.18</v>
      </c>
      <c r="Y23" s="4">
        <v>0</v>
      </c>
      <c r="Z23" s="4">
        <v>103.79</v>
      </c>
      <c r="AA23" s="4">
        <v>252</v>
      </c>
      <c r="AB23" s="4">
        <v>26.41</v>
      </c>
      <c r="AC23" s="4">
        <v>87.15</v>
      </c>
      <c r="AD23" s="4">
        <v>135.85</v>
      </c>
      <c r="AE23" s="4">
        <v>186.19</v>
      </c>
      <c r="AF23" s="4">
        <v>140.69999999999999</v>
      </c>
      <c r="AG23" s="4">
        <v>160.69999999999999</v>
      </c>
      <c r="AH23" s="4"/>
      <c r="AI23" s="5">
        <f t="shared" si="0"/>
        <v>129.93766666666662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>
        <v>219.79</v>
      </c>
      <c r="V24" s="4">
        <v>73.77</v>
      </c>
      <c r="W24" s="4">
        <v>53.95</v>
      </c>
      <c r="X24" s="4">
        <v>74.900000000000006</v>
      </c>
      <c r="Y24" s="4">
        <v>0</v>
      </c>
      <c r="Z24" s="4">
        <v>108.21</v>
      </c>
      <c r="AA24" s="4">
        <v>263.33</v>
      </c>
      <c r="AB24" s="4">
        <v>37.659999999999997</v>
      </c>
      <c r="AC24" s="4">
        <v>87.72</v>
      </c>
      <c r="AD24" s="4">
        <v>66.38</v>
      </c>
      <c r="AE24" s="4">
        <v>164.24</v>
      </c>
      <c r="AF24" s="4">
        <v>76.55</v>
      </c>
      <c r="AG24" s="4">
        <v>157.84</v>
      </c>
      <c r="AH24" s="4"/>
      <c r="AI24" s="5">
        <f t="shared" si="0"/>
        <v>150.47999999999996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>
        <v>189.88</v>
      </c>
      <c r="V25" s="4">
        <v>53.74</v>
      </c>
      <c r="W25" s="4">
        <v>42.27</v>
      </c>
      <c r="X25" s="4">
        <v>72.88</v>
      </c>
      <c r="Y25" s="4">
        <v>0</v>
      </c>
      <c r="Z25" s="4">
        <v>100.71</v>
      </c>
      <c r="AA25" s="4">
        <v>265.42</v>
      </c>
      <c r="AB25" s="4">
        <v>35.9</v>
      </c>
      <c r="AC25" s="4">
        <v>220.06</v>
      </c>
      <c r="AD25" s="4">
        <v>65.63</v>
      </c>
      <c r="AE25" s="4">
        <v>147.97999999999999</v>
      </c>
      <c r="AF25" s="4">
        <v>71.569999999999993</v>
      </c>
      <c r="AG25" s="4">
        <v>134.30000000000001</v>
      </c>
      <c r="AH25" s="4"/>
      <c r="AI25" s="5">
        <f t="shared" si="0"/>
        <v>126.81100000000001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>
        <v>68.08</v>
      </c>
      <c r="V26" s="4">
        <v>116.69</v>
      </c>
      <c r="W26" s="4">
        <v>211.46</v>
      </c>
      <c r="X26" s="4">
        <v>59.55</v>
      </c>
      <c r="Y26" s="4">
        <v>0</v>
      </c>
      <c r="Z26" s="4">
        <v>86.59</v>
      </c>
      <c r="AA26" s="4">
        <v>137.79</v>
      </c>
      <c r="AB26" s="4">
        <v>209.72</v>
      </c>
      <c r="AC26" s="4">
        <v>42.41</v>
      </c>
      <c r="AD26" s="4">
        <v>191.71</v>
      </c>
      <c r="AE26" s="4">
        <v>140.72999999999999</v>
      </c>
      <c r="AF26" s="4">
        <v>80.97</v>
      </c>
      <c r="AG26" s="4">
        <v>100.84</v>
      </c>
      <c r="AH26" s="4"/>
      <c r="AI26" s="5">
        <f t="shared" si="0"/>
        <v>111.98466666666667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>
        <v>131.01</v>
      </c>
      <c r="V27" s="4">
        <v>146.49</v>
      </c>
      <c r="W27" s="4">
        <v>155.82</v>
      </c>
      <c r="X27" s="4">
        <v>136.71</v>
      </c>
      <c r="Y27" s="4">
        <v>0</v>
      </c>
      <c r="Z27" s="4">
        <v>119.59</v>
      </c>
      <c r="AA27" s="4">
        <v>191.93</v>
      </c>
      <c r="AB27" s="4">
        <v>152.16999999999999</v>
      </c>
      <c r="AC27" s="4">
        <v>40.74</v>
      </c>
      <c r="AD27" s="4">
        <v>187.96</v>
      </c>
      <c r="AE27" s="4">
        <v>136.84</v>
      </c>
      <c r="AF27" s="4">
        <v>86.98</v>
      </c>
      <c r="AG27" s="4">
        <v>140.76</v>
      </c>
      <c r="AH27" s="4"/>
      <c r="AI27" s="5">
        <f>AVERAGE(D27:AH27)</f>
        <v>114.30066666666669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>
        <f t="shared" si="1"/>
        <v>75.519166666666663</v>
      </c>
      <c r="V28" s="5">
        <f t="shared" si="1"/>
        <v>92.90333333333335</v>
      </c>
      <c r="W28" s="5">
        <f t="shared" si="1"/>
        <v>86.728750000000005</v>
      </c>
      <c r="X28" s="5">
        <f t="shared" si="1"/>
        <v>66.838333333333338</v>
      </c>
      <c r="Y28" s="5">
        <f t="shared" si="1"/>
        <v>0</v>
      </c>
      <c r="Z28" s="5">
        <f t="shared" si="1"/>
        <v>48.492083333333319</v>
      </c>
      <c r="AA28" s="5">
        <f t="shared" si="1"/>
        <v>87.22208333333333</v>
      </c>
      <c r="AB28" s="5">
        <f t="shared" si="1"/>
        <v>76.547083333333347</v>
      </c>
      <c r="AC28" s="5">
        <f t="shared" si="1"/>
        <v>65.622500000000016</v>
      </c>
      <c r="AD28" s="5">
        <f t="shared" si="1"/>
        <v>85.978333333333353</v>
      </c>
      <c r="AE28" s="5">
        <f t="shared" si="1"/>
        <v>127.92041666666667</v>
      </c>
      <c r="AF28" s="5">
        <f t="shared" si="1"/>
        <v>56.801666666666669</v>
      </c>
      <c r="AG28" s="5">
        <f t="shared" si="1"/>
        <v>89.247083333333322</v>
      </c>
      <c r="AH28" s="5" t="e">
        <f t="shared" si="1"/>
        <v>#DIV/0!</v>
      </c>
      <c r="AI28" s="5">
        <f t="shared" si="1"/>
        <v>70.374500000000012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C6D24-E82F-4CCB-AE6D-9F1BCAAFFED4}">
  <dimension ref="B2:AI33"/>
  <sheetViews>
    <sheetView zoomScale="80" zoomScaleNormal="80" workbookViewId="0">
      <selection sqref="A1:XFD32"/>
    </sheetView>
  </sheetViews>
  <sheetFormatPr defaultRowHeight="15" x14ac:dyDescent="0.25"/>
  <cols>
    <col min="3" max="3" width="15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159.54</v>
      </c>
      <c r="E4" s="4">
        <v>57.87</v>
      </c>
      <c r="F4" s="4">
        <v>148.63999999999999</v>
      </c>
      <c r="G4" s="4">
        <v>129.38999999999999</v>
      </c>
      <c r="H4" s="4">
        <v>83.69</v>
      </c>
      <c r="I4" s="4">
        <v>0</v>
      </c>
      <c r="J4" s="4">
        <v>88.36</v>
      </c>
      <c r="K4" s="4">
        <v>89.55</v>
      </c>
      <c r="L4" s="4">
        <v>122.62</v>
      </c>
      <c r="M4" s="4">
        <v>91.47</v>
      </c>
      <c r="N4" s="4">
        <v>138.26</v>
      </c>
      <c r="O4" s="4">
        <v>41.84</v>
      </c>
      <c r="P4" s="4">
        <v>92.96</v>
      </c>
      <c r="Q4" s="4">
        <v>140.41999999999999</v>
      </c>
      <c r="R4" s="4">
        <v>76.290000000000006</v>
      </c>
      <c r="S4" s="4">
        <v>70.81</v>
      </c>
      <c r="T4" s="4">
        <v>121.83</v>
      </c>
      <c r="U4" s="4">
        <v>168.67</v>
      </c>
      <c r="V4" s="4">
        <v>121.69</v>
      </c>
      <c r="W4" s="4">
        <v>106.63</v>
      </c>
      <c r="X4" s="4">
        <v>45.97</v>
      </c>
      <c r="Y4" s="4">
        <v>116.02</v>
      </c>
      <c r="Z4" s="4">
        <v>124.93</v>
      </c>
      <c r="AA4" s="4">
        <v>110.36</v>
      </c>
      <c r="AB4" s="4">
        <v>156.9</v>
      </c>
      <c r="AC4" s="4">
        <v>109.75</v>
      </c>
      <c r="AD4" s="4">
        <v>34.44</v>
      </c>
      <c r="AE4" s="4">
        <v>42.54</v>
      </c>
      <c r="AF4" s="4">
        <v>144.44999999999999</v>
      </c>
      <c r="AG4" s="4">
        <v>93.07</v>
      </c>
      <c r="AH4" s="4">
        <v>0</v>
      </c>
      <c r="AI4" s="5">
        <f t="shared" ref="AI4:AI26" si="0">AVERAGE(D4:AH4)</f>
        <v>97.708387096774175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41.46</v>
      </c>
      <c r="K5" s="4">
        <v>79.83</v>
      </c>
      <c r="L5" s="4">
        <v>83.3</v>
      </c>
      <c r="M5" s="4">
        <v>73.17</v>
      </c>
      <c r="N5" s="4">
        <v>0</v>
      </c>
      <c r="O5" s="4">
        <v>0</v>
      </c>
      <c r="P5" s="4">
        <v>0</v>
      </c>
      <c r="Q5" s="4">
        <v>127.91</v>
      </c>
      <c r="R5" s="4">
        <v>51.08</v>
      </c>
      <c r="S5" s="4">
        <v>98.98</v>
      </c>
      <c r="T5" s="4">
        <v>139.38</v>
      </c>
      <c r="U5" s="4">
        <v>99.97</v>
      </c>
      <c r="V5" s="4">
        <v>150.91</v>
      </c>
      <c r="W5" s="4">
        <v>141.35</v>
      </c>
      <c r="X5" s="4">
        <v>0</v>
      </c>
      <c r="Y5" s="4">
        <v>153.61000000000001</v>
      </c>
      <c r="Z5" s="4">
        <v>165.31</v>
      </c>
      <c r="AA5" s="4">
        <v>0</v>
      </c>
      <c r="AB5" s="4">
        <v>140.82</v>
      </c>
      <c r="AC5" s="4">
        <v>100.84</v>
      </c>
      <c r="AD5" s="4">
        <v>76.959999999999994</v>
      </c>
      <c r="AE5" s="4">
        <v>101.09</v>
      </c>
      <c r="AF5" s="4">
        <v>0</v>
      </c>
      <c r="AG5" s="4">
        <v>0</v>
      </c>
      <c r="AH5" s="4">
        <v>0</v>
      </c>
      <c r="AI5" s="5">
        <f t="shared" si="0"/>
        <v>58.902258064516118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44.86</v>
      </c>
      <c r="K6" s="4">
        <v>92.07</v>
      </c>
      <c r="L6" s="4">
        <v>97.41</v>
      </c>
      <c r="M6" s="4">
        <v>79.67</v>
      </c>
      <c r="N6" s="4">
        <v>0</v>
      </c>
      <c r="O6" s="4">
        <v>0</v>
      </c>
      <c r="P6" s="4">
        <v>0</v>
      </c>
      <c r="Q6" s="4">
        <v>99.77</v>
      </c>
      <c r="R6" s="4">
        <v>51.82</v>
      </c>
      <c r="S6" s="4">
        <v>53.26</v>
      </c>
      <c r="T6" s="4">
        <v>36.630000000000003</v>
      </c>
      <c r="U6" s="4">
        <v>108.42</v>
      </c>
      <c r="V6" s="4">
        <v>25.25</v>
      </c>
      <c r="W6" s="4">
        <v>97.6</v>
      </c>
      <c r="X6" s="4">
        <v>0</v>
      </c>
      <c r="Y6" s="4">
        <v>136.66</v>
      </c>
      <c r="Z6" s="4">
        <v>89.14</v>
      </c>
      <c r="AA6" s="4">
        <v>0</v>
      </c>
      <c r="AB6" s="4">
        <v>70.569999999999993</v>
      </c>
      <c r="AC6" s="4">
        <v>89.2</v>
      </c>
      <c r="AD6" s="4">
        <v>86.62</v>
      </c>
      <c r="AE6" s="4">
        <v>32.65</v>
      </c>
      <c r="AF6" s="4">
        <v>0</v>
      </c>
      <c r="AG6" s="4">
        <v>0</v>
      </c>
      <c r="AH6" s="4">
        <v>0</v>
      </c>
      <c r="AI6" s="5">
        <f t="shared" si="0"/>
        <v>41.664516129032258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92.56</v>
      </c>
      <c r="K7" s="4">
        <v>124.32</v>
      </c>
      <c r="L7" s="4">
        <v>112.19</v>
      </c>
      <c r="M7" s="4">
        <v>116.81</v>
      </c>
      <c r="N7" s="4">
        <v>0</v>
      </c>
      <c r="O7" s="4">
        <v>0</v>
      </c>
      <c r="P7" s="4">
        <v>0</v>
      </c>
      <c r="Q7" s="4">
        <v>127.4</v>
      </c>
      <c r="R7" s="4">
        <v>101.33</v>
      </c>
      <c r="S7" s="4">
        <v>101.34</v>
      </c>
      <c r="T7" s="4">
        <v>139.02000000000001</v>
      </c>
      <c r="U7" s="4">
        <v>84.24</v>
      </c>
      <c r="V7" s="4">
        <v>83.68</v>
      </c>
      <c r="W7" s="4">
        <v>134.94</v>
      </c>
      <c r="X7" s="4">
        <v>0</v>
      </c>
      <c r="Y7" s="4">
        <v>0</v>
      </c>
      <c r="Z7" s="4">
        <v>132.36000000000001</v>
      </c>
      <c r="AA7" s="4">
        <v>0</v>
      </c>
      <c r="AB7" s="4">
        <v>133.05000000000001</v>
      </c>
      <c r="AC7" s="4">
        <v>126.44</v>
      </c>
      <c r="AD7" s="4">
        <v>35.96</v>
      </c>
      <c r="AE7" s="4">
        <v>69.38</v>
      </c>
      <c r="AF7" s="4">
        <v>0</v>
      </c>
      <c r="AG7" s="4">
        <v>0</v>
      </c>
      <c r="AH7" s="4">
        <v>0</v>
      </c>
      <c r="AI7" s="5">
        <f t="shared" si="0"/>
        <v>55.32322580645161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100.47</v>
      </c>
      <c r="K8" s="4">
        <v>128.79</v>
      </c>
      <c r="L8" s="4">
        <v>107.2</v>
      </c>
      <c r="M8" s="4">
        <v>120.65</v>
      </c>
      <c r="N8" s="4">
        <v>0</v>
      </c>
      <c r="O8" s="4">
        <v>0</v>
      </c>
      <c r="P8" s="4">
        <v>0</v>
      </c>
      <c r="Q8" s="4">
        <v>137.9</v>
      </c>
      <c r="R8" s="4">
        <v>77.64</v>
      </c>
      <c r="S8" s="4">
        <v>98.94</v>
      </c>
      <c r="T8" s="4">
        <v>137.26</v>
      </c>
      <c r="U8" s="4">
        <v>107.36</v>
      </c>
      <c r="V8" s="4">
        <v>97.17</v>
      </c>
      <c r="W8" s="4">
        <v>135.97</v>
      </c>
      <c r="X8" s="4">
        <v>0</v>
      </c>
      <c r="Y8" s="4">
        <v>0</v>
      </c>
      <c r="Z8" s="4">
        <v>134.58000000000001</v>
      </c>
      <c r="AA8" s="4">
        <v>0</v>
      </c>
      <c r="AB8" s="4">
        <v>137.6</v>
      </c>
      <c r="AC8" s="4">
        <v>134.47999999999999</v>
      </c>
      <c r="AD8" s="4">
        <v>46.59</v>
      </c>
      <c r="AE8" s="4">
        <v>81.12</v>
      </c>
      <c r="AF8" s="4">
        <v>0</v>
      </c>
      <c r="AG8" s="4">
        <v>0</v>
      </c>
      <c r="AH8" s="4">
        <v>0</v>
      </c>
      <c r="AI8" s="5">
        <f t="shared" si="0"/>
        <v>57.53935483870967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123.48</v>
      </c>
      <c r="I9" s="4">
        <v>0</v>
      </c>
      <c r="J9" s="4">
        <v>54.49</v>
      </c>
      <c r="K9" s="4">
        <v>111.84</v>
      </c>
      <c r="L9" s="4">
        <v>82.66</v>
      </c>
      <c r="M9" s="4">
        <v>83.76</v>
      </c>
      <c r="N9" s="4">
        <v>0</v>
      </c>
      <c r="O9" s="4">
        <v>0</v>
      </c>
      <c r="P9" s="4">
        <v>0</v>
      </c>
      <c r="Q9" s="4">
        <v>94.09</v>
      </c>
      <c r="R9" s="4">
        <v>92.54</v>
      </c>
      <c r="S9" s="4">
        <v>33.1</v>
      </c>
      <c r="T9" s="4">
        <v>95.71</v>
      </c>
      <c r="U9" s="4">
        <v>49.51</v>
      </c>
      <c r="V9" s="4">
        <v>24.7</v>
      </c>
      <c r="W9" s="4">
        <v>106.45</v>
      </c>
      <c r="X9" s="4">
        <v>0</v>
      </c>
      <c r="Y9" s="4">
        <v>0</v>
      </c>
      <c r="Z9" s="4">
        <v>105.72</v>
      </c>
      <c r="AA9" s="4">
        <v>0</v>
      </c>
      <c r="AB9" s="4">
        <v>93.36</v>
      </c>
      <c r="AC9" s="4">
        <v>105.12</v>
      </c>
      <c r="AD9" s="4">
        <v>102.06</v>
      </c>
      <c r="AE9" s="4">
        <v>93.86</v>
      </c>
      <c r="AF9" s="4">
        <v>0</v>
      </c>
      <c r="AG9" s="4">
        <v>0</v>
      </c>
      <c r="AH9" s="4">
        <v>0</v>
      </c>
      <c r="AI9" s="5">
        <f t="shared" si="0"/>
        <v>46.853225806451611</v>
      </c>
    </row>
    <row r="10" spans="2:35" ht="16.5" thickTop="1" thickBot="1" x14ac:dyDescent="0.3">
      <c r="B10" s="1">
        <v>7</v>
      </c>
      <c r="C10" s="1" t="s">
        <v>8</v>
      </c>
      <c r="D10" s="4">
        <v>125.74</v>
      </c>
      <c r="E10" s="4">
        <v>146.94</v>
      </c>
      <c r="F10" s="4">
        <v>99.33</v>
      </c>
      <c r="G10" s="4">
        <v>0</v>
      </c>
      <c r="H10" s="4">
        <v>25.71</v>
      </c>
      <c r="I10" s="4">
        <v>0</v>
      </c>
      <c r="J10" s="4">
        <v>36.159999999999997</v>
      </c>
      <c r="K10" s="4">
        <v>127.33</v>
      </c>
      <c r="L10" s="4">
        <v>80.39</v>
      </c>
      <c r="M10" s="4">
        <v>70.48</v>
      </c>
      <c r="N10" s="4">
        <v>0</v>
      </c>
      <c r="O10" s="4">
        <v>0</v>
      </c>
      <c r="P10" s="4">
        <v>0</v>
      </c>
      <c r="Q10" s="4">
        <v>111.53</v>
      </c>
      <c r="R10" s="4">
        <v>31.43</v>
      </c>
      <c r="S10" s="4">
        <v>65.849999999999994</v>
      </c>
      <c r="T10" s="4">
        <v>153.69</v>
      </c>
      <c r="U10" s="4">
        <v>128.28</v>
      </c>
      <c r="V10" s="4">
        <v>127.3</v>
      </c>
      <c r="W10" s="4">
        <v>90.05</v>
      </c>
      <c r="X10" s="4">
        <v>66.930000000000007</v>
      </c>
      <c r="Y10" s="4">
        <v>0</v>
      </c>
      <c r="Z10" s="4">
        <v>62.32</v>
      </c>
      <c r="AA10" s="4">
        <v>127.98</v>
      </c>
      <c r="AB10" s="4">
        <v>81.209999999999994</v>
      </c>
      <c r="AC10" s="4">
        <v>56.19</v>
      </c>
      <c r="AD10" s="4">
        <v>56.79</v>
      </c>
      <c r="AE10" s="4">
        <v>80.260000000000005</v>
      </c>
      <c r="AF10" s="4">
        <v>0</v>
      </c>
      <c r="AG10" s="4">
        <v>0</v>
      </c>
      <c r="AH10" s="4">
        <v>111.66</v>
      </c>
      <c r="AI10" s="5">
        <f t="shared" si="0"/>
        <v>66.566129032258061</v>
      </c>
    </row>
    <row r="11" spans="2:35" ht="16.5" thickTop="1" thickBot="1" x14ac:dyDescent="0.3">
      <c r="B11" s="1">
        <v>8</v>
      </c>
      <c r="C11" s="1" t="s">
        <v>9</v>
      </c>
      <c r="D11" s="4">
        <v>50.41</v>
      </c>
      <c r="E11" s="4">
        <v>36.369999999999997</v>
      </c>
      <c r="F11" s="4">
        <v>180.18</v>
      </c>
      <c r="G11" s="4">
        <v>0</v>
      </c>
      <c r="H11" s="4">
        <v>140.76</v>
      </c>
      <c r="I11" s="4">
        <v>0</v>
      </c>
      <c r="J11" s="4">
        <v>99.34</v>
      </c>
      <c r="K11" s="4">
        <v>153.69999999999999</v>
      </c>
      <c r="L11" s="4">
        <v>108.95</v>
      </c>
      <c r="M11" s="4">
        <v>115.96</v>
      </c>
      <c r="N11" s="4">
        <v>0</v>
      </c>
      <c r="O11" s="4">
        <v>0</v>
      </c>
      <c r="P11" s="4">
        <v>0</v>
      </c>
      <c r="Q11" s="4">
        <v>84.86</v>
      </c>
      <c r="R11" s="4">
        <v>10.210000000000001</v>
      </c>
      <c r="S11" s="4">
        <v>27.08</v>
      </c>
      <c r="T11" s="4">
        <v>153.69</v>
      </c>
      <c r="U11" s="4">
        <v>140.71</v>
      </c>
      <c r="V11" s="4">
        <v>59.27</v>
      </c>
      <c r="W11" s="4">
        <v>73.8</v>
      </c>
      <c r="X11" s="4">
        <v>102.79</v>
      </c>
      <c r="Y11" s="4">
        <v>0</v>
      </c>
      <c r="Z11" s="4">
        <v>157.26</v>
      </c>
      <c r="AA11" s="4">
        <v>48.24</v>
      </c>
      <c r="AB11" s="4">
        <v>109.48</v>
      </c>
      <c r="AC11" s="4">
        <v>69.66</v>
      </c>
      <c r="AD11" s="4">
        <v>17.45</v>
      </c>
      <c r="AE11" s="4">
        <v>99.58</v>
      </c>
      <c r="AF11" s="4">
        <v>109.91</v>
      </c>
      <c r="AG11" s="4">
        <v>0</v>
      </c>
      <c r="AH11" s="4">
        <v>133.09</v>
      </c>
      <c r="AI11" s="5">
        <f t="shared" si="0"/>
        <v>73.637096774193566</v>
      </c>
    </row>
    <row r="12" spans="2:35" ht="16.5" thickTop="1" thickBot="1" x14ac:dyDescent="0.3">
      <c r="B12" s="1">
        <v>9</v>
      </c>
      <c r="C12" s="1" t="s">
        <v>10</v>
      </c>
      <c r="D12" s="4">
        <v>128.82</v>
      </c>
      <c r="E12" s="4">
        <v>131.13</v>
      </c>
      <c r="F12" s="4">
        <v>176.33</v>
      </c>
      <c r="G12" s="4">
        <v>142.09</v>
      </c>
      <c r="H12" s="4">
        <v>70.55</v>
      </c>
      <c r="I12" s="4">
        <v>0</v>
      </c>
      <c r="J12" s="4">
        <v>133.94999999999999</v>
      </c>
      <c r="K12" s="4">
        <v>81.36</v>
      </c>
      <c r="L12" s="4">
        <v>64.95</v>
      </c>
      <c r="M12" s="4">
        <v>143.47</v>
      </c>
      <c r="N12" s="4">
        <v>0</v>
      </c>
      <c r="O12" s="4">
        <v>0</v>
      </c>
      <c r="P12" s="4">
        <v>0</v>
      </c>
      <c r="Q12" s="4">
        <v>94.87</v>
      </c>
      <c r="R12" s="4">
        <v>23.03</v>
      </c>
      <c r="S12" s="4">
        <v>30.95</v>
      </c>
      <c r="T12" s="4">
        <v>55.3</v>
      </c>
      <c r="U12" s="4">
        <v>33.99</v>
      </c>
      <c r="V12" s="4">
        <v>70.2</v>
      </c>
      <c r="W12" s="4">
        <v>43.09</v>
      </c>
      <c r="X12" s="4">
        <v>147.68</v>
      </c>
      <c r="Y12" s="4">
        <v>122.41</v>
      </c>
      <c r="Z12" s="4">
        <v>142.30000000000001</v>
      </c>
      <c r="AA12" s="4">
        <v>139.16</v>
      </c>
      <c r="AB12" s="4">
        <v>135.4</v>
      </c>
      <c r="AC12" s="4">
        <v>138.87</v>
      </c>
      <c r="AD12" s="4">
        <v>110</v>
      </c>
      <c r="AE12" s="4">
        <v>131.69</v>
      </c>
      <c r="AF12" s="4">
        <v>64.63</v>
      </c>
      <c r="AG12" s="4">
        <v>61.11</v>
      </c>
      <c r="AH12" s="4">
        <v>89.59</v>
      </c>
      <c r="AI12" s="5">
        <f t="shared" si="0"/>
        <v>87.320000000000022</v>
      </c>
    </row>
    <row r="13" spans="2:35" ht="16.5" thickTop="1" thickBot="1" x14ac:dyDescent="0.3">
      <c r="B13" s="1">
        <v>10</v>
      </c>
      <c r="C13" s="1" t="s">
        <v>11</v>
      </c>
      <c r="D13" s="4">
        <v>178.02</v>
      </c>
      <c r="E13" s="4">
        <v>95.21</v>
      </c>
      <c r="F13" s="4">
        <v>121.52</v>
      </c>
      <c r="G13" s="4">
        <v>72.930000000000007</v>
      </c>
      <c r="H13" s="4">
        <v>122.55</v>
      </c>
      <c r="I13" s="4">
        <v>0</v>
      </c>
      <c r="J13" s="4">
        <v>103.9</v>
      </c>
      <c r="K13" s="4">
        <v>126.69</v>
      </c>
      <c r="L13" s="4">
        <v>138.38999999999999</v>
      </c>
      <c r="M13" s="4">
        <v>146.66</v>
      </c>
      <c r="N13" s="4">
        <v>0</v>
      </c>
      <c r="O13" s="4">
        <v>0</v>
      </c>
      <c r="P13" s="4">
        <v>0</v>
      </c>
      <c r="Q13" s="4">
        <v>120</v>
      </c>
      <c r="R13" s="4">
        <v>115.81</v>
      </c>
      <c r="S13" s="4">
        <v>135.19999999999999</v>
      </c>
      <c r="T13" s="4">
        <v>158.81</v>
      </c>
      <c r="U13" s="4">
        <v>99.34</v>
      </c>
      <c r="V13" s="4">
        <v>0</v>
      </c>
      <c r="W13" s="4">
        <v>0</v>
      </c>
      <c r="X13" s="4">
        <v>125.98</v>
      </c>
      <c r="Y13" s="4">
        <v>72.67</v>
      </c>
      <c r="Z13" s="4">
        <v>112.38</v>
      </c>
      <c r="AA13" s="4">
        <v>100.04</v>
      </c>
      <c r="AB13" s="4">
        <v>88.64</v>
      </c>
      <c r="AC13" s="4">
        <v>83.84</v>
      </c>
      <c r="AD13" s="4">
        <v>87.14</v>
      </c>
      <c r="AE13" s="4">
        <v>46.02</v>
      </c>
      <c r="AF13" s="4">
        <v>29.12</v>
      </c>
      <c r="AG13" s="4">
        <v>61.83</v>
      </c>
      <c r="AH13" s="4">
        <v>157.46</v>
      </c>
      <c r="AI13" s="5">
        <f t="shared" si="0"/>
        <v>87.101612903225799</v>
      </c>
    </row>
    <row r="14" spans="2:35" ht="16.5" thickTop="1" thickBot="1" x14ac:dyDescent="0.3">
      <c r="B14" s="1">
        <v>11</v>
      </c>
      <c r="C14" s="1" t="s">
        <v>12</v>
      </c>
      <c r="D14" s="4">
        <v>125.1</v>
      </c>
      <c r="E14" s="4">
        <v>161.16</v>
      </c>
      <c r="F14" s="4">
        <v>114.15</v>
      </c>
      <c r="G14" s="4">
        <v>41.36</v>
      </c>
      <c r="H14" s="4">
        <v>65.400000000000006</v>
      </c>
      <c r="I14" s="4">
        <v>0</v>
      </c>
      <c r="J14" s="4">
        <v>99.53</v>
      </c>
      <c r="K14" s="4">
        <v>122.24</v>
      </c>
      <c r="L14" s="4">
        <v>119.92</v>
      </c>
      <c r="M14" s="4">
        <v>113.08</v>
      </c>
      <c r="N14" s="4">
        <v>0</v>
      </c>
      <c r="O14" s="4">
        <v>0</v>
      </c>
      <c r="P14" s="4">
        <v>0</v>
      </c>
      <c r="Q14" s="4">
        <v>69.38</v>
      </c>
      <c r="R14" s="4">
        <v>59.92</v>
      </c>
      <c r="S14" s="4">
        <v>102.5</v>
      </c>
      <c r="T14" s="4">
        <v>144.05000000000001</v>
      </c>
      <c r="U14" s="4">
        <v>172.2</v>
      </c>
      <c r="V14" s="4">
        <v>0</v>
      </c>
      <c r="W14" s="4">
        <v>0</v>
      </c>
      <c r="X14" s="4">
        <v>86.62</v>
      </c>
      <c r="Y14" s="4">
        <v>68.81</v>
      </c>
      <c r="Z14" s="4">
        <v>127.34</v>
      </c>
      <c r="AA14" s="4">
        <v>79.31</v>
      </c>
      <c r="AB14" s="4">
        <v>126.62</v>
      </c>
      <c r="AC14" s="4">
        <v>112.35</v>
      </c>
      <c r="AD14" s="4">
        <v>113.32</v>
      </c>
      <c r="AE14" s="4">
        <v>90.72</v>
      </c>
      <c r="AF14" s="4">
        <v>110.29</v>
      </c>
      <c r="AG14" s="4">
        <v>61.83</v>
      </c>
      <c r="AH14" s="4">
        <v>167.16</v>
      </c>
      <c r="AI14" s="5">
        <f t="shared" si="0"/>
        <v>85.624516129032244</v>
      </c>
    </row>
    <row r="15" spans="2:35" ht="16.5" thickTop="1" thickBot="1" x14ac:dyDescent="0.3">
      <c r="B15" s="1">
        <v>12</v>
      </c>
      <c r="C15" s="1" t="s">
        <v>13</v>
      </c>
      <c r="D15" s="4">
        <v>100.19</v>
      </c>
      <c r="E15" s="4">
        <v>67.61</v>
      </c>
      <c r="F15" s="4">
        <v>32.68</v>
      </c>
      <c r="G15" s="4">
        <v>159.04</v>
      </c>
      <c r="H15" s="4">
        <v>64.23</v>
      </c>
      <c r="I15" s="4">
        <v>0</v>
      </c>
      <c r="J15" s="4">
        <v>91.05</v>
      </c>
      <c r="K15" s="4">
        <v>121.22</v>
      </c>
      <c r="L15" s="4">
        <v>102.41</v>
      </c>
      <c r="M15" s="4">
        <v>78.11</v>
      </c>
      <c r="N15" s="4">
        <v>0</v>
      </c>
      <c r="O15" s="4">
        <v>0</v>
      </c>
      <c r="P15" s="4">
        <v>0</v>
      </c>
      <c r="Q15" s="4">
        <v>68.569999999999993</v>
      </c>
      <c r="R15" s="4">
        <v>33.39</v>
      </c>
      <c r="S15" s="4">
        <v>134.97</v>
      </c>
      <c r="T15" s="4">
        <v>49.39</v>
      </c>
      <c r="U15" s="4">
        <v>164.96</v>
      </c>
      <c r="V15" s="4">
        <v>0</v>
      </c>
      <c r="W15" s="4">
        <v>0</v>
      </c>
      <c r="X15" s="4">
        <v>31.81</v>
      </c>
      <c r="Y15" s="4">
        <v>123.8</v>
      </c>
      <c r="Z15" s="4">
        <v>141.43</v>
      </c>
      <c r="AA15" s="4">
        <v>74.150000000000006</v>
      </c>
      <c r="AB15" s="4">
        <v>90.08</v>
      </c>
      <c r="AC15" s="4">
        <v>119.03</v>
      </c>
      <c r="AD15" s="4">
        <v>85.9</v>
      </c>
      <c r="AE15" s="4">
        <v>158.22</v>
      </c>
      <c r="AF15" s="4">
        <v>142.43</v>
      </c>
      <c r="AG15" s="4">
        <v>61.83</v>
      </c>
      <c r="AH15" s="4">
        <v>141.05000000000001</v>
      </c>
      <c r="AI15" s="5">
        <f t="shared" si="0"/>
        <v>78.630645161290317</v>
      </c>
    </row>
    <row r="16" spans="2:35" ht="16.5" thickTop="1" thickBot="1" x14ac:dyDescent="0.3">
      <c r="B16" s="1">
        <v>13</v>
      </c>
      <c r="C16" s="1" t="s">
        <v>14</v>
      </c>
      <c r="D16" s="4">
        <v>25.58</v>
      </c>
      <c r="E16" s="4">
        <v>47.44</v>
      </c>
      <c r="F16" s="4">
        <v>168.6</v>
      </c>
      <c r="G16" s="4">
        <v>143.87</v>
      </c>
      <c r="H16" s="4">
        <v>105.82</v>
      </c>
      <c r="I16" s="4">
        <v>45.21</v>
      </c>
      <c r="J16" s="4">
        <v>32.49</v>
      </c>
      <c r="K16" s="4">
        <v>94.16</v>
      </c>
      <c r="L16" s="4">
        <v>96.91</v>
      </c>
      <c r="M16" s="4">
        <v>90.18</v>
      </c>
      <c r="N16" s="4">
        <v>0</v>
      </c>
      <c r="O16" s="4">
        <v>0</v>
      </c>
      <c r="P16" s="4">
        <v>0</v>
      </c>
      <c r="Q16" s="4">
        <v>110.44</v>
      </c>
      <c r="R16" s="4">
        <v>108.74</v>
      </c>
      <c r="S16" s="4">
        <v>141.52000000000001</v>
      </c>
      <c r="T16" s="4">
        <v>153.34</v>
      </c>
      <c r="U16" s="4">
        <v>121.12</v>
      </c>
      <c r="V16" s="4">
        <v>0</v>
      </c>
      <c r="W16" s="4">
        <v>0</v>
      </c>
      <c r="X16" s="4">
        <v>69.510000000000005</v>
      </c>
      <c r="Y16" s="4">
        <v>89.66</v>
      </c>
      <c r="Z16" s="4">
        <v>63.09</v>
      </c>
      <c r="AA16" s="4">
        <v>111.61</v>
      </c>
      <c r="AB16" s="4">
        <v>146.69</v>
      </c>
      <c r="AC16" s="4">
        <v>133.02000000000001</v>
      </c>
      <c r="AD16" s="4">
        <v>46.66</v>
      </c>
      <c r="AE16" s="4">
        <v>256.23</v>
      </c>
      <c r="AF16" s="4">
        <v>114.6</v>
      </c>
      <c r="AG16" s="4">
        <v>61.83</v>
      </c>
      <c r="AH16" s="4">
        <v>117.54</v>
      </c>
      <c r="AI16" s="5">
        <f t="shared" si="0"/>
        <v>86.963225806451604</v>
      </c>
    </row>
    <row r="17" spans="2:35" ht="16.5" thickTop="1" thickBot="1" x14ac:dyDescent="0.3">
      <c r="B17" s="1">
        <v>14</v>
      </c>
      <c r="C17" s="1" t="s">
        <v>15</v>
      </c>
      <c r="D17" s="4">
        <v>99.02</v>
      </c>
      <c r="E17" s="4">
        <v>62.13</v>
      </c>
      <c r="F17" s="4">
        <v>99.84</v>
      </c>
      <c r="G17" s="4">
        <v>38.49</v>
      </c>
      <c r="H17" s="4">
        <v>61.41</v>
      </c>
      <c r="I17" s="4">
        <v>50.23</v>
      </c>
      <c r="J17" s="4">
        <v>21.61</v>
      </c>
      <c r="K17" s="4">
        <v>135.88999999999999</v>
      </c>
      <c r="L17" s="4">
        <v>42.34</v>
      </c>
      <c r="M17" s="4">
        <v>56.75</v>
      </c>
      <c r="N17" s="4">
        <v>0</v>
      </c>
      <c r="O17" s="4">
        <v>154</v>
      </c>
      <c r="P17" s="4">
        <v>0</v>
      </c>
      <c r="Q17" s="4">
        <v>88.66</v>
      </c>
      <c r="R17" s="4">
        <v>89.49</v>
      </c>
      <c r="S17" s="4">
        <v>61.9</v>
      </c>
      <c r="T17" s="4">
        <v>62.57</v>
      </c>
      <c r="U17" s="4">
        <v>39.93</v>
      </c>
      <c r="V17" s="4">
        <v>0</v>
      </c>
      <c r="W17" s="4">
        <v>0</v>
      </c>
      <c r="X17" s="4">
        <v>45.75</v>
      </c>
      <c r="Y17" s="4">
        <v>87.66</v>
      </c>
      <c r="Z17" s="4">
        <v>166.61</v>
      </c>
      <c r="AA17" s="4">
        <v>117.37</v>
      </c>
      <c r="AB17" s="4">
        <v>118.39</v>
      </c>
      <c r="AC17" s="4">
        <v>63.07</v>
      </c>
      <c r="AD17" s="4">
        <v>44.49</v>
      </c>
      <c r="AE17" s="4">
        <v>260.70999999999998</v>
      </c>
      <c r="AF17" s="4">
        <v>142.43</v>
      </c>
      <c r="AG17" s="4">
        <v>61.83</v>
      </c>
      <c r="AH17" s="4">
        <v>138.43</v>
      </c>
      <c r="AI17" s="5">
        <f t="shared" si="0"/>
        <v>77.774193548387089</v>
      </c>
    </row>
    <row r="18" spans="2:35" ht="16.5" thickTop="1" thickBot="1" x14ac:dyDescent="0.3">
      <c r="B18" s="1">
        <v>15</v>
      </c>
      <c r="C18" s="1" t="s">
        <v>16</v>
      </c>
      <c r="D18" s="4">
        <v>53.44</v>
      </c>
      <c r="E18" s="4">
        <v>133.82</v>
      </c>
      <c r="F18" s="4">
        <v>97.68</v>
      </c>
      <c r="G18" s="4">
        <v>182</v>
      </c>
      <c r="H18" s="4">
        <v>52.54</v>
      </c>
      <c r="I18" s="4">
        <v>64.02</v>
      </c>
      <c r="J18" s="4">
        <v>74</v>
      </c>
      <c r="K18" s="4">
        <v>99.62</v>
      </c>
      <c r="L18" s="4">
        <v>61.31</v>
      </c>
      <c r="M18" s="4">
        <v>40.08</v>
      </c>
      <c r="N18" s="4">
        <v>0</v>
      </c>
      <c r="O18" s="4">
        <v>144.69999999999999</v>
      </c>
      <c r="P18" s="4">
        <v>0</v>
      </c>
      <c r="Q18" s="4">
        <v>91.56</v>
      </c>
      <c r="R18" s="4">
        <v>51.43</v>
      </c>
      <c r="S18" s="4">
        <v>126.05</v>
      </c>
      <c r="T18" s="4">
        <v>98.46</v>
      </c>
      <c r="U18" s="4">
        <v>146.87</v>
      </c>
      <c r="V18" s="4">
        <v>0</v>
      </c>
      <c r="W18" s="4">
        <v>0</v>
      </c>
      <c r="X18" s="4">
        <v>28.01</v>
      </c>
      <c r="Y18" s="4">
        <v>65.040000000000006</v>
      </c>
      <c r="Z18" s="4">
        <v>147.02000000000001</v>
      </c>
      <c r="AA18" s="4">
        <v>126.02</v>
      </c>
      <c r="AB18" s="4">
        <v>90.08</v>
      </c>
      <c r="AC18" s="4">
        <v>77.06</v>
      </c>
      <c r="AD18" s="4">
        <v>50.26</v>
      </c>
      <c r="AE18" s="4">
        <v>349.25</v>
      </c>
      <c r="AF18" s="4">
        <v>142.43</v>
      </c>
      <c r="AG18" s="4">
        <v>61.83</v>
      </c>
      <c r="AH18" s="4">
        <v>125.38</v>
      </c>
      <c r="AI18" s="5">
        <f t="shared" si="0"/>
        <v>89.676129032258061</v>
      </c>
    </row>
    <row r="19" spans="2:35" ht="16.5" thickTop="1" thickBot="1" x14ac:dyDescent="0.3">
      <c r="B19" s="1">
        <v>16</v>
      </c>
      <c r="C19" s="1" t="s">
        <v>17</v>
      </c>
      <c r="D19" s="4">
        <v>135.49</v>
      </c>
      <c r="E19" s="4">
        <v>99.59</v>
      </c>
      <c r="F19" s="4">
        <v>79.08</v>
      </c>
      <c r="G19" s="4">
        <v>153.30000000000001</v>
      </c>
      <c r="H19" s="4">
        <v>114.36</v>
      </c>
      <c r="I19" s="4">
        <v>90.52</v>
      </c>
      <c r="J19" s="4">
        <v>116.41</v>
      </c>
      <c r="K19" s="4">
        <v>113.16</v>
      </c>
      <c r="L19" s="4">
        <v>47.14</v>
      </c>
      <c r="M19" s="4">
        <v>61.58</v>
      </c>
      <c r="N19" s="4">
        <v>0</v>
      </c>
      <c r="O19" s="4">
        <v>149.6</v>
      </c>
      <c r="P19" s="4">
        <v>0</v>
      </c>
      <c r="Q19" s="4">
        <v>104.64</v>
      </c>
      <c r="R19" s="4">
        <v>101.99</v>
      </c>
      <c r="S19" s="4">
        <v>27.98</v>
      </c>
      <c r="T19" s="4">
        <v>84.88</v>
      </c>
      <c r="U19" s="4">
        <v>137.96</v>
      </c>
      <c r="V19" s="4">
        <v>0</v>
      </c>
      <c r="W19" s="4">
        <v>0</v>
      </c>
      <c r="X19" s="4">
        <v>84.99</v>
      </c>
      <c r="Y19" s="4">
        <v>65.599999999999994</v>
      </c>
      <c r="Z19" s="4">
        <v>142.32</v>
      </c>
      <c r="AA19" s="4">
        <v>77.12</v>
      </c>
      <c r="AB19" s="4">
        <v>93.68</v>
      </c>
      <c r="AC19" s="4">
        <v>167.45</v>
      </c>
      <c r="AD19" s="4">
        <v>58.8</v>
      </c>
      <c r="AE19" s="4">
        <v>349.25</v>
      </c>
      <c r="AF19" s="4">
        <v>148.37</v>
      </c>
      <c r="AG19" s="4">
        <v>61.83</v>
      </c>
      <c r="AH19" s="4">
        <v>91.43</v>
      </c>
      <c r="AI19" s="5">
        <f t="shared" si="0"/>
        <v>95.436129032258052</v>
      </c>
    </row>
    <row r="20" spans="2:35" ht="16.5" thickTop="1" thickBot="1" x14ac:dyDescent="0.3">
      <c r="B20" s="1">
        <v>17</v>
      </c>
      <c r="C20" s="1" t="s">
        <v>18</v>
      </c>
      <c r="D20" s="4">
        <v>67.14</v>
      </c>
      <c r="E20" s="4">
        <v>83.67</v>
      </c>
      <c r="F20" s="4">
        <v>83.32</v>
      </c>
      <c r="G20" s="4">
        <v>165.09</v>
      </c>
      <c r="H20" s="4">
        <v>55.17</v>
      </c>
      <c r="I20" s="4">
        <v>51.31</v>
      </c>
      <c r="J20" s="4">
        <v>131.34</v>
      </c>
      <c r="K20" s="4">
        <v>174.79</v>
      </c>
      <c r="L20" s="4">
        <v>87.06</v>
      </c>
      <c r="M20" s="4">
        <v>87.3</v>
      </c>
      <c r="N20" s="4">
        <v>0</v>
      </c>
      <c r="O20" s="4">
        <v>47.1</v>
      </c>
      <c r="P20" s="4">
        <v>0</v>
      </c>
      <c r="Q20" s="4">
        <v>146.72</v>
      </c>
      <c r="R20" s="4">
        <v>50.82</v>
      </c>
      <c r="S20" s="4">
        <v>192.64</v>
      </c>
      <c r="T20" s="4">
        <v>84.88</v>
      </c>
      <c r="U20" s="4">
        <v>60.73</v>
      </c>
      <c r="V20" s="4">
        <v>0</v>
      </c>
      <c r="W20" s="4">
        <v>0</v>
      </c>
      <c r="X20" s="4">
        <v>54.86</v>
      </c>
      <c r="Y20" s="4">
        <v>145.63999999999999</v>
      </c>
      <c r="Z20" s="4">
        <v>142.32</v>
      </c>
      <c r="AA20" s="4">
        <v>83.05</v>
      </c>
      <c r="AB20" s="4">
        <v>85.03</v>
      </c>
      <c r="AC20" s="4">
        <v>69.989999999999995</v>
      </c>
      <c r="AD20" s="4">
        <v>30.79</v>
      </c>
      <c r="AE20" s="4">
        <v>193.6</v>
      </c>
      <c r="AF20" s="4">
        <v>142.43</v>
      </c>
      <c r="AG20" s="4">
        <v>62.14</v>
      </c>
      <c r="AH20" s="4">
        <v>75.760000000000005</v>
      </c>
      <c r="AI20" s="5">
        <f t="shared" si="0"/>
        <v>85.635161290322571</v>
      </c>
    </row>
    <row r="21" spans="2:35" ht="16.5" thickTop="1" thickBot="1" x14ac:dyDescent="0.3">
      <c r="B21" s="1">
        <v>18</v>
      </c>
      <c r="C21" s="1" t="s">
        <v>19</v>
      </c>
      <c r="D21" s="4">
        <v>158.57</v>
      </c>
      <c r="E21" s="4">
        <v>79.489999999999995</v>
      </c>
      <c r="F21" s="4">
        <v>122.91</v>
      </c>
      <c r="G21" s="4">
        <v>165.09</v>
      </c>
      <c r="H21" s="4">
        <v>137.22999999999999</v>
      </c>
      <c r="I21" s="4">
        <v>51.61</v>
      </c>
      <c r="J21" s="4">
        <v>153.63</v>
      </c>
      <c r="K21" s="4">
        <v>153.25</v>
      </c>
      <c r="L21" s="4">
        <v>75.39</v>
      </c>
      <c r="M21" s="4">
        <v>135.93</v>
      </c>
      <c r="N21" s="4">
        <v>152.53</v>
      </c>
      <c r="O21" s="4">
        <v>107.55</v>
      </c>
      <c r="P21" s="4">
        <v>109.13</v>
      </c>
      <c r="Q21" s="4">
        <v>103.41</v>
      </c>
      <c r="R21" s="4">
        <v>81.569999999999993</v>
      </c>
      <c r="S21" s="4">
        <v>86.44</v>
      </c>
      <c r="T21" s="4">
        <v>60.19</v>
      </c>
      <c r="U21" s="4">
        <v>40.74</v>
      </c>
      <c r="V21" s="4">
        <v>127.3</v>
      </c>
      <c r="W21" s="4">
        <v>74.88</v>
      </c>
      <c r="X21" s="4">
        <v>228.79</v>
      </c>
      <c r="Y21" s="4">
        <v>255.25</v>
      </c>
      <c r="Z21" s="4">
        <v>209.53</v>
      </c>
      <c r="AA21" s="4">
        <v>190.76</v>
      </c>
      <c r="AB21" s="4">
        <v>258.18</v>
      </c>
      <c r="AC21" s="4">
        <v>160.25</v>
      </c>
      <c r="AD21" s="4">
        <v>82.25</v>
      </c>
      <c r="AE21" s="4">
        <v>190.06</v>
      </c>
      <c r="AF21" s="4">
        <v>148.37</v>
      </c>
      <c r="AG21" s="4">
        <v>64.73</v>
      </c>
      <c r="AH21" s="4">
        <v>96.65</v>
      </c>
      <c r="AI21" s="5">
        <f t="shared" si="0"/>
        <v>131.02129032258065</v>
      </c>
    </row>
    <row r="22" spans="2:35" ht="16.5" thickTop="1" thickBot="1" x14ac:dyDescent="0.3">
      <c r="B22" s="1">
        <v>19</v>
      </c>
      <c r="C22" s="1" t="s">
        <v>20</v>
      </c>
      <c r="D22" s="4">
        <v>184.8</v>
      </c>
      <c r="E22" s="4">
        <v>101.82</v>
      </c>
      <c r="F22" s="4">
        <v>187.34</v>
      </c>
      <c r="G22" s="4">
        <v>159.85</v>
      </c>
      <c r="H22" s="4">
        <v>82.6</v>
      </c>
      <c r="I22" s="4">
        <v>116.04</v>
      </c>
      <c r="J22" s="4">
        <v>140.97</v>
      </c>
      <c r="K22" s="4">
        <v>87.59</v>
      </c>
      <c r="L22" s="4">
        <v>112.9</v>
      </c>
      <c r="M22" s="4">
        <v>57.87</v>
      </c>
      <c r="N22" s="4">
        <v>184.37</v>
      </c>
      <c r="O22" s="4">
        <v>133.71</v>
      </c>
      <c r="P22" s="4">
        <v>88.77</v>
      </c>
      <c r="Q22" s="4">
        <v>144.49</v>
      </c>
      <c r="R22" s="4">
        <v>91.14</v>
      </c>
      <c r="S22" s="4">
        <v>111.69</v>
      </c>
      <c r="T22" s="4">
        <v>64.430000000000007</v>
      </c>
      <c r="U22" s="4">
        <v>54.75</v>
      </c>
      <c r="V22" s="4">
        <v>36.15</v>
      </c>
      <c r="W22" s="4">
        <v>96.95</v>
      </c>
      <c r="X22" s="4">
        <v>161.87</v>
      </c>
      <c r="Y22" s="4">
        <v>89.71</v>
      </c>
      <c r="Z22" s="4">
        <v>209.53</v>
      </c>
      <c r="AA22" s="4">
        <v>247.12</v>
      </c>
      <c r="AB22" s="4">
        <v>216.8</v>
      </c>
      <c r="AC22" s="4">
        <v>172.56</v>
      </c>
      <c r="AD22" s="4">
        <v>99.96</v>
      </c>
      <c r="AE22" s="4">
        <v>214.82</v>
      </c>
      <c r="AF22" s="4">
        <v>77.77</v>
      </c>
      <c r="AG22" s="4">
        <v>85.44</v>
      </c>
      <c r="AH22" s="4">
        <v>46.2</v>
      </c>
      <c r="AI22" s="5">
        <f t="shared" si="0"/>
        <v>124.51645161290324</v>
      </c>
    </row>
    <row r="23" spans="2:35" ht="16.5" thickTop="1" thickBot="1" x14ac:dyDescent="0.3">
      <c r="B23" s="1">
        <v>20</v>
      </c>
      <c r="C23" s="1" t="s">
        <v>21</v>
      </c>
      <c r="D23" s="4">
        <v>235.9</v>
      </c>
      <c r="E23" s="4">
        <v>222.22</v>
      </c>
      <c r="F23" s="4">
        <v>338.77</v>
      </c>
      <c r="G23" s="4">
        <v>95.63</v>
      </c>
      <c r="H23" s="4">
        <v>146.33000000000001</v>
      </c>
      <c r="I23" s="4">
        <v>119.75</v>
      </c>
      <c r="J23" s="4">
        <v>170.87</v>
      </c>
      <c r="K23" s="4">
        <v>280</v>
      </c>
      <c r="L23" s="4">
        <v>146.62</v>
      </c>
      <c r="M23" s="4">
        <v>73.84</v>
      </c>
      <c r="N23" s="4">
        <v>164.8</v>
      </c>
      <c r="O23" s="4">
        <v>135.12</v>
      </c>
      <c r="P23" s="4">
        <v>120.15</v>
      </c>
      <c r="Q23" s="4">
        <v>144.5</v>
      </c>
      <c r="R23" s="4">
        <v>129.31</v>
      </c>
      <c r="S23" s="4">
        <v>123.37</v>
      </c>
      <c r="T23" s="4">
        <v>78.11</v>
      </c>
      <c r="U23" s="4">
        <v>57.97</v>
      </c>
      <c r="V23" s="4">
        <v>43</v>
      </c>
      <c r="W23" s="4">
        <v>138.47</v>
      </c>
      <c r="X23" s="4">
        <v>165.43</v>
      </c>
      <c r="Y23" s="4">
        <v>124.88</v>
      </c>
      <c r="Z23" s="4">
        <v>197.9</v>
      </c>
      <c r="AA23" s="4">
        <v>430.55</v>
      </c>
      <c r="AB23" s="4">
        <v>242.97</v>
      </c>
      <c r="AC23" s="4">
        <v>231.89</v>
      </c>
      <c r="AD23" s="4">
        <v>115.92</v>
      </c>
      <c r="AE23" s="4">
        <v>258.17</v>
      </c>
      <c r="AF23" s="4">
        <v>62.67</v>
      </c>
      <c r="AG23" s="4">
        <v>205.35</v>
      </c>
      <c r="AH23" s="4">
        <v>64.72</v>
      </c>
      <c r="AI23" s="5">
        <f t="shared" si="0"/>
        <v>163.39290322580646</v>
      </c>
    </row>
    <row r="24" spans="2:35" ht="16.5" thickTop="1" thickBot="1" x14ac:dyDescent="0.3">
      <c r="B24" s="1">
        <v>21</v>
      </c>
      <c r="C24" s="1" t="s">
        <v>22</v>
      </c>
      <c r="D24" s="4">
        <v>225.24</v>
      </c>
      <c r="E24" s="4">
        <v>242.36</v>
      </c>
      <c r="F24" s="4">
        <v>227.12</v>
      </c>
      <c r="G24" s="4">
        <v>104.34</v>
      </c>
      <c r="H24" s="4">
        <v>151.24</v>
      </c>
      <c r="I24" s="4">
        <v>124.4</v>
      </c>
      <c r="J24" s="4">
        <v>122.95</v>
      </c>
      <c r="K24" s="4">
        <v>232.17</v>
      </c>
      <c r="L24" s="4">
        <v>148.56</v>
      </c>
      <c r="M24" s="4">
        <v>70.599999999999994</v>
      </c>
      <c r="N24" s="4">
        <v>114.52</v>
      </c>
      <c r="O24" s="4">
        <v>140.65</v>
      </c>
      <c r="P24" s="4">
        <v>132.28</v>
      </c>
      <c r="Q24" s="4">
        <v>132.76</v>
      </c>
      <c r="R24" s="4">
        <v>133.19999999999999</v>
      </c>
      <c r="S24" s="4">
        <v>122.17</v>
      </c>
      <c r="T24" s="4">
        <v>49.81</v>
      </c>
      <c r="U24" s="4">
        <v>66.540000000000006</v>
      </c>
      <c r="V24" s="4">
        <v>46.43</v>
      </c>
      <c r="W24" s="4">
        <v>106.65</v>
      </c>
      <c r="X24" s="4">
        <v>116.05</v>
      </c>
      <c r="Y24" s="4">
        <v>59.62</v>
      </c>
      <c r="Z24" s="4">
        <v>136.52000000000001</v>
      </c>
      <c r="AA24" s="4">
        <v>360.06</v>
      </c>
      <c r="AB24" s="4">
        <v>258.66000000000003</v>
      </c>
      <c r="AC24" s="4">
        <v>231.89</v>
      </c>
      <c r="AD24" s="4">
        <v>101.19</v>
      </c>
      <c r="AE24" s="4">
        <v>204.88</v>
      </c>
      <c r="AF24" s="4">
        <v>67.37</v>
      </c>
      <c r="AG24" s="4">
        <v>183.98</v>
      </c>
      <c r="AH24" s="4">
        <v>41.69</v>
      </c>
      <c r="AI24" s="5">
        <f t="shared" si="0"/>
        <v>143.73870967741931</v>
      </c>
    </row>
    <row r="25" spans="2:35" ht="16.5" thickTop="1" thickBot="1" x14ac:dyDescent="0.3">
      <c r="B25" s="1">
        <v>22</v>
      </c>
      <c r="C25" s="1" t="s">
        <v>23</v>
      </c>
      <c r="D25" s="4">
        <v>223.58</v>
      </c>
      <c r="E25" s="4">
        <v>107.94</v>
      </c>
      <c r="F25" s="4">
        <v>159.46</v>
      </c>
      <c r="G25" s="4">
        <v>205.07</v>
      </c>
      <c r="H25" s="4">
        <v>142.66</v>
      </c>
      <c r="I25" s="4">
        <v>116.31</v>
      </c>
      <c r="J25" s="4">
        <v>150.80000000000001</v>
      </c>
      <c r="K25" s="4">
        <v>171.62</v>
      </c>
      <c r="L25" s="4">
        <v>147.08000000000001</v>
      </c>
      <c r="M25" s="4">
        <v>64.52</v>
      </c>
      <c r="N25" s="4">
        <v>133.43</v>
      </c>
      <c r="O25" s="4">
        <v>127.87</v>
      </c>
      <c r="P25" s="4">
        <v>132.28</v>
      </c>
      <c r="Q25" s="4">
        <v>127.22</v>
      </c>
      <c r="R25" s="4">
        <v>114.51</v>
      </c>
      <c r="S25" s="4">
        <v>116.34</v>
      </c>
      <c r="T25" s="4">
        <v>47.18</v>
      </c>
      <c r="U25" s="4">
        <v>59.64</v>
      </c>
      <c r="V25" s="4">
        <v>46.43</v>
      </c>
      <c r="W25" s="4">
        <v>104.16</v>
      </c>
      <c r="X25" s="4">
        <v>126.87</v>
      </c>
      <c r="Y25" s="4">
        <v>77.22</v>
      </c>
      <c r="Z25" s="4">
        <v>159.91999999999999</v>
      </c>
      <c r="AA25" s="4">
        <v>223.05</v>
      </c>
      <c r="AB25" s="4">
        <v>198.76</v>
      </c>
      <c r="AC25" s="4">
        <v>216.76</v>
      </c>
      <c r="AD25" s="4">
        <v>100.44</v>
      </c>
      <c r="AE25" s="4">
        <v>214.9</v>
      </c>
      <c r="AF25" s="4">
        <v>121.4</v>
      </c>
      <c r="AG25" s="4">
        <v>178.02</v>
      </c>
      <c r="AH25" s="4">
        <v>56.57</v>
      </c>
      <c r="AI25" s="5">
        <f t="shared" si="0"/>
        <v>134.5809677419355</v>
      </c>
    </row>
    <row r="26" spans="2:35" ht="16.5" thickTop="1" thickBot="1" x14ac:dyDescent="0.3">
      <c r="B26" s="1">
        <v>23</v>
      </c>
      <c r="C26" s="1" t="s">
        <v>24</v>
      </c>
      <c r="D26" s="4">
        <v>200.51</v>
      </c>
      <c r="E26" s="4">
        <v>247.42</v>
      </c>
      <c r="F26" s="4">
        <v>142.33000000000001</v>
      </c>
      <c r="G26" s="4">
        <v>44.4</v>
      </c>
      <c r="H26" s="4">
        <v>53.63</v>
      </c>
      <c r="I26" s="4">
        <v>98.93</v>
      </c>
      <c r="J26" s="4">
        <v>128.15</v>
      </c>
      <c r="K26" s="4">
        <v>90.15</v>
      </c>
      <c r="L26" s="4">
        <v>70.400000000000006</v>
      </c>
      <c r="M26" s="4">
        <v>53.06</v>
      </c>
      <c r="N26" s="4">
        <v>89.47</v>
      </c>
      <c r="O26" s="4">
        <v>43.94</v>
      </c>
      <c r="P26" s="4">
        <v>116.01</v>
      </c>
      <c r="Q26" s="4">
        <v>119</v>
      </c>
      <c r="R26" s="4">
        <v>108.95</v>
      </c>
      <c r="S26" s="4">
        <v>83</v>
      </c>
      <c r="T26" s="4">
        <v>38.78</v>
      </c>
      <c r="U26" s="4">
        <v>45.09</v>
      </c>
      <c r="V26" s="4">
        <v>42.11</v>
      </c>
      <c r="W26" s="4">
        <v>88.55</v>
      </c>
      <c r="X26" s="4">
        <v>102.26</v>
      </c>
      <c r="Y26" s="4">
        <v>104.87</v>
      </c>
      <c r="Z26" s="4">
        <v>134.47999999999999</v>
      </c>
      <c r="AA26" s="4">
        <v>177.8</v>
      </c>
      <c r="AB26" s="4">
        <v>150.09</v>
      </c>
      <c r="AC26" s="4">
        <v>126.05</v>
      </c>
      <c r="AD26" s="4">
        <v>100.76</v>
      </c>
      <c r="AE26" s="4">
        <v>521.62</v>
      </c>
      <c r="AF26" s="4">
        <v>109.37</v>
      </c>
      <c r="AG26" s="4">
        <v>98.94</v>
      </c>
      <c r="AH26" s="4">
        <v>164.06</v>
      </c>
      <c r="AI26" s="5">
        <f t="shared" si="0"/>
        <v>119.16709677419355</v>
      </c>
    </row>
    <row r="27" spans="2:35" ht="16.5" thickTop="1" thickBot="1" x14ac:dyDescent="0.3">
      <c r="B27" s="1">
        <v>24</v>
      </c>
      <c r="C27" s="1" t="s">
        <v>25</v>
      </c>
      <c r="D27" s="4">
        <v>164.63</v>
      </c>
      <c r="E27" s="4">
        <v>112.71</v>
      </c>
      <c r="F27" s="4">
        <v>198.57</v>
      </c>
      <c r="G27" s="4">
        <v>152.88999999999999</v>
      </c>
      <c r="H27" s="4">
        <v>183.99</v>
      </c>
      <c r="I27" s="4">
        <v>59.42</v>
      </c>
      <c r="J27" s="4">
        <v>68.819999999999993</v>
      </c>
      <c r="K27" s="4">
        <v>76.290000000000006</v>
      </c>
      <c r="L27" s="4">
        <v>64.8</v>
      </c>
      <c r="M27" s="4">
        <v>142.46</v>
      </c>
      <c r="N27" s="4">
        <v>89.47</v>
      </c>
      <c r="O27" s="4">
        <v>120.24</v>
      </c>
      <c r="P27" s="4">
        <v>104.59</v>
      </c>
      <c r="Q27" s="4">
        <v>124.8</v>
      </c>
      <c r="R27" s="4">
        <v>115.15</v>
      </c>
      <c r="S27" s="4">
        <v>100.99</v>
      </c>
      <c r="T27" s="4">
        <v>125.92</v>
      </c>
      <c r="U27" s="4">
        <v>41.8</v>
      </c>
      <c r="V27" s="4">
        <v>39.85</v>
      </c>
      <c r="W27" s="4">
        <v>97.94</v>
      </c>
      <c r="X27" s="4">
        <v>106.95</v>
      </c>
      <c r="Y27" s="4">
        <v>56.73</v>
      </c>
      <c r="Z27" s="4">
        <v>148.79</v>
      </c>
      <c r="AA27" s="4">
        <v>201.05</v>
      </c>
      <c r="AB27" s="4">
        <v>176.03</v>
      </c>
      <c r="AC27" s="4">
        <v>116.52</v>
      </c>
      <c r="AD27" s="4">
        <v>66.12</v>
      </c>
      <c r="AE27" s="4">
        <v>283.64999999999998</v>
      </c>
      <c r="AF27" s="4">
        <v>115.36</v>
      </c>
      <c r="AG27" s="4">
        <v>95.99</v>
      </c>
      <c r="AH27" s="4">
        <v>151.19999999999999</v>
      </c>
      <c r="AI27" s="5">
        <f>AVERAGE(D27:AH27)</f>
        <v>119.47483870967741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110.07166666666667</v>
      </c>
      <c r="E28" s="5">
        <f t="shared" si="1"/>
        <v>93.204166666666666</v>
      </c>
      <c r="F28" s="5">
        <f t="shared" si="1"/>
        <v>115.74374999999999</v>
      </c>
      <c r="G28" s="5">
        <f t="shared" si="1"/>
        <v>89.784583333333316</v>
      </c>
      <c r="H28" s="5">
        <f t="shared" si="1"/>
        <v>82.639583333333334</v>
      </c>
      <c r="I28" s="5">
        <f t="shared" si="1"/>
        <v>41.156250000000007</v>
      </c>
      <c r="J28" s="5">
        <f t="shared" si="1"/>
        <v>95.757083333333355</v>
      </c>
      <c r="K28" s="5">
        <f t="shared" si="1"/>
        <v>127.81791666666669</v>
      </c>
      <c r="L28" s="5">
        <f t="shared" si="1"/>
        <v>96.704166666666694</v>
      </c>
      <c r="M28" s="5">
        <f t="shared" si="1"/>
        <v>90.310833333333321</v>
      </c>
      <c r="N28" s="5">
        <f t="shared" si="1"/>
        <v>44.452083333333341</v>
      </c>
      <c r="O28" s="5">
        <f t="shared" si="1"/>
        <v>56.096666666666664</v>
      </c>
      <c r="P28" s="5">
        <f t="shared" si="1"/>
        <v>37.340416666666663</v>
      </c>
      <c r="Q28" s="5">
        <f t="shared" si="1"/>
        <v>113.12083333333334</v>
      </c>
      <c r="R28" s="5">
        <f t="shared" si="1"/>
        <v>79.199583333333337</v>
      </c>
      <c r="S28" s="5">
        <f t="shared" si="1"/>
        <v>93.627916666666678</v>
      </c>
      <c r="T28" s="5">
        <f t="shared" si="1"/>
        <v>97.221249999999998</v>
      </c>
      <c r="U28" s="5">
        <f t="shared" si="1"/>
        <v>92.949583333333351</v>
      </c>
      <c r="V28" s="5">
        <f t="shared" si="1"/>
        <v>47.559999999999995</v>
      </c>
      <c r="W28" s="5">
        <f t="shared" si="1"/>
        <v>68.228333333333339</v>
      </c>
      <c r="X28" s="5">
        <f t="shared" si="1"/>
        <v>79.13</v>
      </c>
      <c r="Y28" s="5">
        <f t="shared" si="1"/>
        <v>83.994166666666658</v>
      </c>
      <c r="Z28" s="5">
        <f t="shared" si="1"/>
        <v>139.71250000000001</v>
      </c>
      <c r="AA28" s="5">
        <f t="shared" si="1"/>
        <v>126.03333333333336</v>
      </c>
      <c r="AB28" s="5">
        <f t="shared" si="1"/>
        <v>141.62875000000003</v>
      </c>
      <c r="AC28" s="5">
        <f t="shared" si="1"/>
        <v>125.51166666666667</v>
      </c>
      <c r="AD28" s="5">
        <f t="shared" si="1"/>
        <v>72.952916666666667</v>
      </c>
      <c r="AE28" s="5">
        <f t="shared" si="1"/>
        <v>180.17791666666668</v>
      </c>
      <c r="AF28" s="5">
        <f t="shared" si="1"/>
        <v>83.058333333333351</v>
      </c>
      <c r="AG28" s="5">
        <f t="shared" si="1"/>
        <v>65.06583333333333</v>
      </c>
      <c r="AH28" s="5">
        <f t="shared" si="1"/>
        <v>82.068333333333342</v>
      </c>
      <c r="AI28" s="5">
        <f t="shared" si="1"/>
        <v>92.010336021505381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2CDFE-E8F8-44E7-A990-7424DD3EAFA1}">
  <dimension ref="B2:AI29"/>
  <sheetViews>
    <sheetView zoomScale="87" zoomScaleNormal="87" workbookViewId="0">
      <selection activeCell="T32" sqref="T32"/>
    </sheetView>
  </sheetViews>
  <sheetFormatPr defaultRowHeight="15" x14ac:dyDescent="0.25"/>
  <cols>
    <col min="3" max="3" width="18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133.55000000000001</v>
      </c>
      <c r="E4" s="4">
        <v>0</v>
      </c>
      <c r="F4" s="4">
        <v>102.5</v>
      </c>
      <c r="G4" s="4">
        <v>50.76</v>
      </c>
      <c r="H4" s="4">
        <v>30.23</v>
      </c>
      <c r="I4" s="4">
        <v>131.06</v>
      </c>
      <c r="J4" s="4">
        <v>113.7</v>
      </c>
      <c r="K4" s="4">
        <v>70.48</v>
      </c>
      <c r="L4" s="4">
        <v>48.86</v>
      </c>
      <c r="M4" s="4">
        <v>123.11</v>
      </c>
      <c r="N4" s="4">
        <v>0</v>
      </c>
      <c r="O4" s="4">
        <v>0</v>
      </c>
      <c r="P4" s="4">
        <v>93.18</v>
      </c>
      <c r="Q4" s="4">
        <v>0</v>
      </c>
      <c r="R4" s="4">
        <v>0</v>
      </c>
      <c r="S4" s="4">
        <v>0</v>
      </c>
      <c r="T4" s="4">
        <v>0</v>
      </c>
      <c r="U4" s="4">
        <v>167.66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138.62</v>
      </c>
      <c r="AB4" s="4">
        <v>0</v>
      </c>
      <c r="AC4" s="4">
        <v>0</v>
      </c>
      <c r="AD4" s="4">
        <v>136.63999999999999</v>
      </c>
      <c r="AE4" s="4">
        <v>0</v>
      </c>
      <c r="AF4" s="4">
        <v>0</v>
      </c>
      <c r="AG4" s="4">
        <v>149.62</v>
      </c>
      <c r="AH4" s="4">
        <v>0</v>
      </c>
      <c r="AI4" s="5">
        <f t="shared" ref="AI4:AI26" si="0">AVERAGE(D4:AH4)</f>
        <v>48.063548387096766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53.4</v>
      </c>
      <c r="H5" s="4">
        <v>144.19999999999999</v>
      </c>
      <c r="I5" s="4">
        <v>0</v>
      </c>
      <c r="J5" s="4">
        <v>0</v>
      </c>
      <c r="K5" s="4">
        <v>0</v>
      </c>
      <c r="L5" s="4">
        <v>0</v>
      </c>
      <c r="M5" s="4">
        <v>76.77</v>
      </c>
      <c r="N5" s="4">
        <v>0</v>
      </c>
      <c r="O5" s="4">
        <v>0</v>
      </c>
      <c r="P5" s="4">
        <v>153.13999999999999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88.85</v>
      </c>
      <c r="AE5" s="4">
        <v>0</v>
      </c>
      <c r="AF5" s="4">
        <v>0</v>
      </c>
      <c r="AG5" s="4">
        <v>0</v>
      </c>
      <c r="AH5" s="4">
        <v>0</v>
      </c>
      <c r="AI5" s="5">
        <f t="shared" si="0"/>
        <v>16.656774193548387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82.67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78.52</v>
      </c>
      <c r="N6" s="4">
        <v>0</v>
      </c>
      <c r="O6" s="4">
        <v>0</v>
      </c>
      <c r="P6" s="4">
        <v>111.69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68.239999999999995</v>
      </c>
      <c r="AE6" s="4">
        <v>0</v>
      </c>
      <c r="AF6" s="4">
        <v>0</v>
      </c>
      <c r="AG6" s="4">
        <v>0</v>
      </c>
      <c r="AH6" s="4">
        <v>0</v>
      </c>
      <c r="AI6" s="5">
        <f t="shared" si="0"/>
        <v>11.003870967741936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108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59.53</v>
      </c>
      <c r="N7" s="4">
        <v>0</v>
      </c>
      <c r="O7" s="4">
        <v>0</v>
      </c>
      <c r="P7" s="4">
        <v>132.26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133.97999999999999</v>
      </c>
      <c r="AE7" s="4">
        <v>0</v>
      </c>
      <c r="AF7" s="4">
        <v>0</v>
      </c>
      <c r="AG7" s="4">
        <v>0</v>
      </c>
      <c r="AH7" s="4">
        <v>0</v>
      </c>
      <c r="AI7" s="5">
        <f t="shared" si="0"/>
        <v>13.99258064516129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109.76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63.38</v>
      </c>
      <c r="N8" s="4">
        <v>0</v>
      </c>
      <c r="O8" s="4">
        <v>0</v>
      </c>
      <c r="P8" s="4">
        <v>102.55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134.4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13.228709677419356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67</v>
      </c>
      <c r="H9" s="4">
        <v>0</v>
      </c>
      <c r="I9" s="4">
        <v>147.38999999999999</v>
      </c>
      <c r="J9" s="4">
        <v>0</v>
      </c>
      <c r="K9" s="4">
        <v>0</v>
      </c>
      <c r="L9" s="4">
        <v>0</v>
      </c>
      <c r="M9" s="4">
        <v>77.5</v>
      </c>
      <c r="N9" s="4">
        <v>0</v>
      </c>
      <c r="O9" s="4">
        <v>0</v>
      </c>
      <c r="P9" s="4">
        <v>64.33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140.28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16.016129032258064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135.47999999999999</v>
      </c>
      <c r="F10" s="4">
        <v>84.88</v>
      </c>
      <c r="G10" s="4">
        <v>88.89</v>
      </c>
      <c r="H10" s="4">
        <v>0</v>
      </c>
      <c r="I10" s="4">
        <v>119.12</v>
      </c>
      <c r="J10" s="4">
        <v>141.54</v>
      </c>
      <c r="K10" s="4">
        <v>83.01</v>
      </c>
      <c r="L10" s="4">
        <v>136.44999999999999</v>
      </c>
      <c r="M10" s="4">
        <v>64.05</v>
      </c>
      <c r="N10" s="4">
        <v>100.44</v>
      </c>
      <c r="O10" s="4">
        <v>0</v>
      </c>
      <c r="P10" s="4">
        <v>118.07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144.06</v>
      </c>
      <c r="AC10" s="4">
        <v>0</v>
      </c>
      <c r="AD10" s="4">
        <v>139.63999999999999</v>
      </c>
      <c r="AE10" s="4">
        <v>113.12</v>
      </c>
      <c r="AF10" s="4">
        <v>161.24</v>
      </c>
      <c r="AG10" s="4">
        <v>147.03</v>
      </c>
      <c r="AH10" s="4">
        <v>0</v>
      </c>
      <c r="AI10" s="5">
        <f t="shared" si="0"/>
        <v>57.323225806451596</v>
      </c>
    </row>
    <row r="11" spans="2:35" ht="16.5" thickTop="1" thickBot="1" x14ac:dyDescent="0.3">
      <c r="B11" s="1">
        <v>8</v>
      </c>
      <c r="C11" s="1" t="s">
        <v>9</v>
      </c>
      <c r="D11" s="4">
        <v>43.49</v>
      </c>
      <c r="E11" s="4">
        <v>57.7</v>
      </c>
      <c r="F11" s="4">
        <v>31.75</v>
      </c>
      <c r="G11" s="4">
        <v>23.76</v>
      </c>
      <c r="H11" s="4">
        <v>20.12</v>
      </c>
      <c r="I11" s="4">
        <v>43.02</v>
      </c>
      <c r="J11" s="4">
        <v>29.25</v>
      </c>
      <c r="K11" s="4">
        <v>57.86</v>
      </c>
      <c r="L11" s="4">
        <v>62.06</v>
      </c>
      <c r="M11" s="4">
        <v>31.03</v>
      </c>
      <c r="N11" s="4">
        <v>24.61</v>
      </c>
      <c r="O11" s="4">
        <v>152.88999999999999</v>
      </c>
      <c r="P11" s="4">
        <v>85.23</v>
      </c>
      <c r="Q11" s="4">
        <v>0</v>
      </c>
      <c r="R11" s="4">
        <v>76.41</v>
      </c>
      <c r="S11" s="4">
        <v>65.05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25.29</v>
      </c>
      <c r="AB11" s="4">
        <v>73.69</v>
      </c>
      <c r="AC11" s="4">
        <v>115.09</v>
      </c>
      <c r="AD11" s="4">
        <v>89.11</v>
      </c>
      <c r="AE11" s="4">
        <v>37.82</v>
      </c>
      <c r="AF11" s="4">
        <v>59.8</v>
      </c>
      <c r="AG11" s="4">
        <v>74.400000000000006</v>
      </c>
      <c r="AH11" s="4">
        <v>0</v>
      </c>
      <c r="AI11" s="5">
        <f t="shared" si="0"/>
        <v>41.271935483870962</v>
      </c>
    </row>
    <row r="12" spans="2:35" ht="16.5" thickTop="1" thickBot="1" x14ac:dyDescent="0.3">
      <c r="B12" s="1">
        <v>9</v>
      </c>
      <c r="C12" s="1" t="s">
        <v>10</v>
      </c>
      <c r="D12" s="4">
        <v>74.180000000000007</v>
      </c>
      <c r="E12" s="4">
        <v>118.68</v>
      </c>
      <c r="F12" s="4">
        <v>41.71</v>
      </c>
      <c r="G12" s="4">
        <v>154.86000000000001</v>
      </c>
      <c r="H12" s="4">
        <v>127.88</v>
      </c>
      <c r="I12" s="4">
        <v>102.93</v>
      </c>
      <c r="J12" s="4">
        <v>129.9</v>
      </c>
      <c r="K12" s="4">
        <v>132.5</v>
      </c>
      <c r="L12" s="4">
        <v>127.1</v>
      </c>
      <c r="M12" s="4">
        <v>113.07</v>
      </c>
      <c r="N12" s="4">
        <v>119.29</v>
      </c>
      <c r="O12" s="4">
        <v>175</v>
      </c>
      <c r="P12" s="4">
        <v>166.6</v>
      </c>
      <c r="Q12" s="4">
        <v>0</v>
      </c>
      <c r="R12" s="4">
        <v>107.38</v>
      </c>
      <c r="S12" s="4">
        <v>163.80000000000001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66.13</v>
      </c>
      <c r="AB12" s="4">
        <v>45.15</v>
      </c>
      <c r="AC12" s="4">
        <v>136.63999999999999</v>
      </c>
      <c r="AD12" s="4">
        <v>119.13</v>
      </c>
      <c r="AE12" s="4">
        <v>0</v>
      </c>
      <c r="AF12" s="4">
        <v>165.03</v>
      </c>
      <c r="AG12" s="4">
        <v>0</v>
      </c>
      <c r="AH12" s="4">
        <v>0</v>
      </c>
      <c r="AI12" s="5">
        <f t="shared" si="0"/>
        <v>76.998709677419356</v>
      </c>
    </row>
    <row r="13" spans="2:35" ht="16.5" thickTop="1" thickBot="1" x14ac:dyDescent="0.3">
      <c r="B13" s="1">
        <v>10</v>
      </c>
      <c r="C13" s="1" t="s">
        <v>11</v>
      </c>
      <c r="D13" s="4">
        <v>93.28</v>
      </c>
      <c r="E13" s="4">
        <v>73.239999999999995</v>
      </c>
      <c r="F13" s="4">
        <v>8.0399999999999991</v>
      </c>
      <c r="G13" s="4">
        <v>0</v>
      </c>
      <c r="H13" s="4">
        <v>142.26</v>
      </c>
      <c r="I13" s="4">
        <v>108.32</v>
      </c>
      <c r="J13" s="4">
        <v>52.08</v>
      </c>
      <c r="K13" s="4">
        <v>46.75</v>
      </c>
      <c r="L13" s="4">
        <v>82.7</v>
      </c>
      <c r="M13" s="4">
        <v>93.26</v>
      </c>
      <c r="N13" s="4">
        <v>86.84</v>
      </c>
      <c r="O13" s="4">
        <v>205.57</v>
      </c>
      <c r="P13" s="4">
        <v>117.49</v>
      </c>
      <c r="Q13" s="4">
        <v>0</v>
      </c>
      <c r="R13" s="4">
        <v>158.04</v>
      </c>
      <c r="S13" s="4">
        <v>82.62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79.53</v>
      </c>
      <c r="AB13" s="4">
        <v>112.29</v>
      </c>
      <c r="AC13" s="4">
        <v>134.37</v>
      </c>
      <c r="AD13" s="4">
        <v>147.04</v>
      </c>
      <c r="AE13" s="4">
        <v>0</v>
      </c>
      <c r="AF13" s="4">
        <v>161</v>
      </c>
      <c r="AG13" s="4">
        <v>0</v>
      </c>
      <c r="AH13" s="4">
        <v>0</v>
      </c>
      <c r="AI13" s="5">
        <f t="shared" si="0"/>
        <v>64.023225806451606</v>
      </c>
    </row>
    <row r="14" spans="2:35" ht="16.5" thickTop="1" thickBot="1" x14ac:dyDescent="0.3">
      <c r="B14" s="1">
        <v>11</v>
      </c>
      <c r="C14" s="1" t="s">
        <v>12</v>
      </c>
      <c r="D14" s="4">
        <v>110.88</v>
      </c>
      <c r="E14" s="4">
        <v>31.38</v>
      </c>
      <c r="F14" s="4">
        <v>14.34</v>
      </c>
      <c r="G14" s="4">
        <v>0</v>
      </c>
      <c r="H14" s="4">
        <v>117.75</v>
      </c>
      <c r="I14" s="4">
        <v>152.85</v>
      </c>
      <c r="J14" s="4">
        <v>156.88999999999999</v>
      </c>
      <c r="K14" s="4">
        <v>136.41</v>
      </c>
      <c r="L14" s="4">
        <v>92.14</v>
      </c>
      <c r="M14" s="4">
        <v>22.4</v>
      </c>
      <c r="N14" s="4">
        <v>85.21</v>
      </c>
      <c r="O14" s="4">
        <v>259.75</v>
      </c>
      <c r="P14" s="4">
        <v>234.75</v>
      </c>
      <c r="Q14" s="4">
        <v>0</v>
      </c>
      <c r="R14" s="4">
        <v>95.84</v>
      </c>
      <c r="S14" s="4">
        <v>133.01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32.51</v>
      </c>
      <c r="AB14" s="4">
        <v>0</v>
      </c>
      <c r="AC14" s="4">
        <v>114.81</v>
      </c>
      <c r="AD14" s="4">
        <v>38.6</v>
      </c>
      <c r="AE14" s="4">
        <v>0</v>
      </c>
      <c r="AF14" s="4">
        <v>151.19999999999999</v>
      </c>
      <c r="AG14" s="4">
        <v>0</v>
      </c>
      <c r="AH14" s="4">
        <v>0</v>
      </c>
      <c r="AI14" s="5">
        <f t="shared" si="0"/>
        <v>63.894193548387094</v>
      </c>
    </row>
    <row r="15" spans="2:35" ht="16.5" thickTop="1" thickBot="1" x14ac:dyDescent="0.3">
      <c r="B15" s="1">
        <v>12</v>
      </c>
      <c r="C15" s="1" t="s">
        <v>13</v>
      </c>
      <c r="D15" s="4">
        <v>109.14</v>
      </c>
      <c r="E15" s="4">
        <v>27.57</v>
      </c>
      <c r="F15" s="4">
        <v>10.14</v>
      </c>
      <c r="G15" s="4">
        <v>0</v>
      </c>
      <c r="H15" s="4">
        <v>140.82</v>
      </c>
      <c r="I15" s="4">
        <v>147.27000000000001</v>
      </c>
      <c r="J15" s="4">
        <v>127</v>
      </c>
      <c r="K15" s="4">
        <v>151.38999999999999</v>
      </c>
      <c r="L15" s="4">
        <v>64.72</v>
      </c>
      <c r="M15" s="4">
        <v>20.190000000000001</v>
      </c>
      <c r="N15" s="4">
        <v>136.88</v>
      </c>
      <c r="O15" s="4">
        <v>129.61000000000001</v>
      </c>
      <c r="P15" s="4">
        <v>121.62</v>
      </c>
      <c r="Q15" s="4">
        <v>0</v>
      </c>
      <c r="R15" s="4">
        <v>47.77</v>
      </c>
      <c r="S15" s="4">
        <v>91.02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66.37</v>
      </c>
      <c r="AA15" s="4">
        <v>34.369999999999997</v>
      </c>
      <c r="AB15" s="4">
        <v>0</v>
      </c>
      <c r="AC15" s="4">
        <v>91.26</v>
      </c>
      <c r="AD15" s="4">
        <v>73.790000000000006</v>
      </c>
      <c r="AE15" s="4">
        <v>0</v>
      </c>
      <c r="AF15" s="4">
        <v>131.6</v>
      </c>
      <c r="AG15" s="4">
        <v>0</v>
      </c>
      <c r="AH15" s="4">
        <v>0</v>
      </c>
      <c r="AI15" s="5">
        <f t="shared" si="0"/>
        <v>55.565483870967725</v>
      </c>
    </row>
    <row r="16" spans="2:35" ht="16.5" thickTop="1" thickBot="1" x14ac:dyDescent="0.3">
      <c r="B16" s="1">
        <v>13</v>
      </c>
      <c r="C16" s="1" t="s">
        <v>14</v>
      </c>
      <c r="D16" s="4">
        <v>73.31</v>
      </c>
      <c r="E16" s="4">
        <v>24.86</v>
      </c>
      <c r="F16" s="4">
        <v>26.4</v>
      </c>
      <c r="G16" s="4">
        <v>0</v>
      </c>
      <c r="H16" s="4">
        <v>102.41</v>
      </c>
      <c r="I16" s="4">
        <v>109.85</v>
      </c>
      <c r="J16" s="4">
        <v>86.15</v>
      </c>
      <c r="K16" s="4">
        <v>111.29</v>
      </c>
      <c r="L16" s="4">
        <v>36.659999999999997</v>
      </c>
      <c r="M16" s="4">
        <v>38.74</v>
      </c>
      <c r="N16" s="4">
        <v>127.26</v>
      </c>
      <c r="O16" s="4">
        <v>167.91</v>
      </c>
      <c r="P16" s="4">
        <v>212.12</v>
      </c>
      <c r="Q16" s="4">
        <v>0</v>
      </c>
      <c r="R16" s="4">
        <v>175</v>
      </c>
      <c r="S16" s="4">
        <v>153.27000000000001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45.74</v>
      </c>
      <c r="AA16" s="4">
        <v>28.19</v>
      </c>
      <c r="AB16" s="4">
        <v>0</v>
      </c>
      <c r="AC16" s="4">
        <v>57.01</v>
      </c>
      <c r="AD16" s="4">
        <v>73.459999999999994</v>
      </c>
      <c r="AE16" s="4">
        <v>0</v>
      </c>
      <c r="AF16" s="4">
        <v>124.6</v>
      </c>
      <c r="AG16" s="4">
        <v>0</v>
      </c>
      <c r="AH16" s="4">
        <v>0</v>
      </c>
      <c r="AI16" s="5">
        <f t="shared" si="0"/>
        <v>57.233225806451614</v>
      </c>
    </row>
    <row r="17" spans="2:35" ht="16.5" thickTop="1" thickBot="1" x14ac:dyDescent="0.3">
      <c r="B17" s="1">
        <v>14</v>
      </c>
      <c r="C17" s="1" t="s">
        <v>15</v>
      </c>
      <c r="D17" s="4">
        <v>61.17</v>
      </c>
      <c r="E17" s="4">
        <v>16.71</v>
      </c>
      <c r="F17" s="4">
        <v>29.02</v>
      </c>
      <c r="G17" s="4">
        <v>0</v>
      </c>
      <c r="H17" s="4">
        <v>59.29</v>
      </c>
      <c r="I17" s="4">
        <v>74.13</v>
      </c>
      <c r="J17" s="4">
        <v>109.34</v>
      </c>
      <c r="K17" s="4">
        <v>53.64</v>
      </c>
      <c r="L17" s="4">
        <v>61.74</v>
      </c>
      <c r="M17" s="4">
        <v>32.11</v>
      </c>
      <c r="N17" s="4">
        <v>160.91</v>
      </c>
      <c r="O17" s="4">
        <v>304.12</v>
      </c>
      <c r="P17" s="4">
        <v>71.849999999999994</v>
      </c>
      <c r="Q17" s="4">
        <v>0</v>
      </c>
      <c r="R17" s="4">
        <v>228.89</v>
      </c>
      <c r="S17" s="4">
        <v>83.98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114.41</v>
      </c>
      <c r="AA17" s="4">
        <v>24.48</v>
      </c>
      <c r="AB17" s="4">
        <v>0</v>
      </c>
      <c r="AC17" s="4">
        <v>42.64</v>
      </c>
      <c r="AD17" s="4">
        <v>80.69</v>
      </c>
      <c r="AE17" s="4">
        <v>0</v>
      </c>
      <c r="AF17" s="4">
        <v>124.6</v>
      </c>
      <c r="AG17" s="4">
        <v>0</v>
      </c>
      <c r="AH17" s="4">
        <v>0</v>
      </c>
      <c r="AI17" s="5">
        <f t="shared" si="0"/>
        <v>55.926451612903236</v>
      </c>
    </row>
    <row r="18" spans="2:35" ht="16.5" thickTop="1" thickBot="1" x14ac:dyDescent="0.3">
      <c r="B18" s="1">
        <v>15</v>
      </c>
      <c r="C18" s="1" t="s">
        <v>16</v>
      </c>
      <c r="D18" s="4">
        <v>28.91</v>
      </c>
      <c r="E18" s="4">
        <v>19.43</v>
      </c>
      <c r="F18" s="4">
        <v>31.64</v>
      </c>
      <c r="G18" s="4">
        <v>0</v>
      </c>
      <c r="H18" s="4">
        <v>113.81</v>
      </c>
      <c r="I18" s="4">
        <v>52.6</v>
      </c>
      <c r="J18" s="4">
        <v>105.94</v>
      </c>
      <c r="K18" s="4">
        <v>31.62</v>
      </c>
      <c r="L18" s="4">
        <v>85.68</v>
      </c>
      <c r="M18" s="4">
        <v>46.75</v>
      </c>
      <c r="N18" s="4">
        <v>350</v>
      </c>
      <c r="O18" s="4">
        <v>274.16000000000003</v>
      </c>
      <c r="P18" s="4">
        <v>153.30000000000001</v>
      </c>
      <c r="Q18" s="4">
        <v>0</v>
      </c>
      <c r="R18" s="4">
        <v>240.63</v>
      </c>
      <c r="S18" s="4">
        <v>190.42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176.48</v>
      </c>
      <c r="Z18" s="4">
        <v>176.48</v>
      </c>
      <c r="AA18" s="4">
        <v>9.02</v>
      </c>
      <c r="AB18" s="4">
        <v>0</v>
      </c>
      <c r="AC18" s="4">
        <v>79.27</v>
      </c>
      <c r="AD18" s="4">
        <v>130.19999999999999</v>
      </c>
      <c r="AE18" s="4">
        <v>0</v>
      </c>
      <c r="AF18" s="4">
        <v>127.4</v>
      </c>
      <c r="AG18" s="4">
        <v>0</v>
      </c>
      <c r="AH18" s="4">
        <v>0</v>
      </c>
      <c r="AI18" s="5">
        <f t="shared" si="0"/>
        <v>78.185161290322583</v>
      </c>
    </row>
    <row r="19" spans="2:35" ht="16.5" thickTop="1" thickBot="1" x14ac:dyDescent="0.3">
      <c r="B19" s="1">
        <v>16</v>
      </c>
      <c r="C19" s="1" t="s">
        <v>17</v>
      </c>
      <c r="D19" s="4">
        <v>94.57</v>
      </c>
      <c r="E19" s="4">
        <v>15.63</v>
      </c>
      <c r="F19" s="4">
        <v>31.12</v>
      </c>
      <c r="G19" s="4">
        <v>0</v>
      </c>
      <c r="H19" s="4">
        <v>100.99</v>
      </c>
      <c r="I19" s="4">
        <v>54.78</v>
      </c>
      <c r="J19" s="4">
        <v>109.26</v>
      </c>
      <c r="K19" s="4">
        <v>148.63</v>
      </c>
      <c r="L19" s="4">
        <v>50.62</v>
      </c>
      <c r="M19" s="4">
        <v>29.32</v>
      </c>
      <c r="N19" s="4">
        <v>265.56</v>
      </c>
      <c r="O19" s="4">
        <v>184.32</v>
      </c>
      <c r="P19" s="4">
        <v>144.25</v>
      </c>
      <c r="Q19" s="4">
        <v>0</v>
      </c>
      <c r="R19" s="4">
        <v>263.82</v>
      </c>
      <c r="S19" s="4">
        <v>235.21</v>
      </c>
      <c r="T19" s="4">
        <v>0</v>
      </c>
      <c r="U19" s="4">
        <v>0</v>
      </c>
      <c r="V19" s="4">
        <v>0</v>
      </c>
      <c r="W19" s="4">
        <v>0</v>
      </c>
      <c r="X19" s="4">
        <v>176.48</v>
      </c>
      <c r="Y19" s="4">
        <v>108.76</v>
      </c>
      <c r="Z19" s="4">
        <v>122.33</v>
      </c>
      <c r="AA19" s="4">
        <v>28.81</v>
      </c>
      <c r="AB19" s="4">
        <v>0</v>
      </c>
      <c r="AC19" s="4">
        <v>73.56</v>
      </c>
      <c r="AD19" s="4">
        <v>127.35</v>
      </c>
      <c r="AE19" s="4">
        <v>0</v>
      </c>
      <c r="AF19" s="4">
        <v>110.97</v>
      </c>
      <c r="AG19" s="4">
        <v>0</v>
      </c>
      <c r="AH19" s="4">
        <v>0</v>
      </c>
      <c r="AI19" s="5">
        <f t="shared" si="0"/>
        <v>79.881935483870961</v>
      </c>
    </row>
    <row r="20" spans="2:35" ht="16.5" thickTop="1" thickBot="1" x14ac:dyDescent="0.3">
      <c r="B20" s="1">
        <v>17</v>
      </c>
      <c r="C20" s="1" t="s">
        <v>18</v>
      </c>
      <c r="D20" s="4">
        <v>59.71</v>
      </c>
      <c r="E20" s="4">
        <v>69.650000000000006</v>
      </c>
      <c r="F20" s="4">
        <v>23.61</v>
      </c>
      <c r="G20" s="4">
        <v>0</v>
      </c>
      <c r="H20" s="4">
        <v>113.67</v>
      </c>
      <c r="I20" s="4">
        <v>103.24</v>
      </c>
      <c r="J20" s="4">
        <v>136.49</v>
      </c>
      <c r="K20" s="4">
        <v>48.54</v>
      </c>
      <c r="L20" s="4">
        <v>81.069999999999993</v>
      </c>
      <c r="M20" s="4">
        <v>57.91</v>
      </c>
      <c r="N20" s="4">
        <v>120.82</v>
      </c>
      <c r="O20" s="4">
        <v>154.37</v>
      </c>
      <c r="P20" s="4">
        <v>243.8</v>
      </c>
      <c r="Q20" s="4">
        <v>0</v>
      </c>
      <c r="R20" s="4">
        <v>194.27</v>
      </c>
      <c r="S20" s="4">
        <v>235.21</v>
      </c>
      <c r="T20" s="4">
        <v>0</v>
      </c>
      <c r="U20" s="4">
        <v>0</v>
      </c>
      <c r="V20" s="4">
        <v>0</v>
      </c>
      <c r="W20" s="4">
        <v>0</v>
      </c>
      <c r="X20" s="4">
        <v>149.21</v>
      </c>
      <c r="Y20" s="4">
        <v>123.66</v>
      </c>
      <c r="Z20" s="4">
        <v>116.5</v>
      </c>
      <c r="AA20" s="4">
        <v>40.22</v>
      </c>
      <c r="AB20" s="4">
        <v>0</v>
      </c>
      <c r="AC20" s="4">
        <v>86.88</v>
      </c>
      <c r="AD20" s="4">
        <v>82.92</v>
      </c>
      <c r="AE20" s="4">
        <v>0</v>
      </c>
      <c r="AF20" s="4">
        <v>118.31</v>
      </c>
      <c r="AG20" s="4">
        <v>0</v>
      </c>
      <c r="AH20" s="4">
        <v>0</v>
      </c>
      <c r="AI20" s="5">
        <f t="shared" si="0"/>
        <v>76.130967741935493</v>
      </c>
    </row>
    <row r="21" spans="2:35" ht="16.5" thickTop="1" thickBot="1" x14ac:dyDescent="0.3">
      <c r="B21" s="1">
        <v>18</v>
      </c>
      <c r="C21" s="1" t="s">
        <v>19</v>
      </c>
      <c r="D21" s="4">
        <v>90.09</v>
      </c>
      <c r="E21" s="4">
        <v>84.53</v>
      </c>
      <c r="F21" s="4">
        <v>45.51</v>
      </c>
      <c r="G21" s="4">
        <v>70.02</v>
      </c>
      <c r="H21" s="4">
        <v>37.35</v>
      </c>
      <c r="I21" s="4">
        <v>35.47</v>
      </c>
      <c r="J21" s="4">
        <v>152.88999999999999</v>
      </c>
      <c r="K21" s="4">
        <v>40.42</v>
      </c>
      <c r="L21" s="4">
        <v>99.59</v>
      </c>
      <c r="M21" s="4">
        <v>86.88</v>
      </c>
      <c r="N21" s="4">
        <v>104.4</v>
      </c>
      <c r="O21" s="4">
        <v>112.44</v>
      </c>
      <c r="P21" s="4">
        <v>100.95</v>
      </c>
      <c r="Q21" s="4">
        <v>108.77</v>
      </c>
      <c r="R21" s="4">
        <v>129.35</v>
      </c>
      <c r="S21" s="4">
        <v>126.02</v>
      </c>
      <c r="T21" s="4">
        <v>109.09</v>
      </c>
      <c r="U21" s="4">
        <v>111.27</v>
      </c>
      <c r="V21" s="4">
        <v>132.62</v>
      </c>
      <c r="W21" s="4">
        <v>106.65</v>
      </c>
      <c r="X21" s="4">
        <v>99.73</v>
      </c>
      <c r="Y21" s="4">
        <v>103.53</v>
      </c>
      <c r="Z21" s="4">
        <v>130.37</v>
      </c>
      <c r="AA21" s="4">
        <v>55.82</v>
      </c>
      <c r="AB21" s="4">
        <v>121.06</v>
      </c>
      <c r="AC21" s="4">
        <v>134.83000000000001</v>
      </c>
      <c r="AD21" s="4">
        <v>46.27</v>
      </c>
      <c r="AE21" s="4">
        <v>51.88</v>
      </c>
      <c r="AF21" s="4">
        <v>127.64</v>
      </c>
      <c r="AG21" s="4">
        <v>106.83</v>
      </c>
      <c r="AH21" s="4">
        <v>96.93</v>
      </c>
      <c r="AI21" s="5">
        <f t="shared" si="0"/>
        <v>95.458064516129028</v>
      </c>
    </row>
    <row r="22" spans="2:35" ht="16.5" thickTop="1" thickBot="1" x14ac:dyDescent="0.3">
      <c r="B22" s="1">
        <v>19</v>
      </c>
      <c r="C22" s="1" t="s">
        <v>20</v>
      </c>
      <c r="D22" s="4">
        <v>158.51</v>
      </c>
      <c r="E22" s="4">
        <v>62.16</v>
      </c>
      <c r="F22" s="4">
        <v>88.82</v>
      </c>
      <c r="G22" s="4">
        <v>108.44</v>
      </c>
      <c r="H22" s="4">
        <v>110.46</v>
      </c>
      <c r="I22" s="4">
        <v>114.48</v>
      </c>
      <c r="J22" s="4">
        <v>96.35</v>
      </c>
      <c r="K22" s="4">
        <v>87.44</v>
      </c>
      <c r="L22" s="4">
        <v>109.65</v>
      </c>
      <c r="M22" s="4">
        <v>103.39</v>
      </c>
      <c r="N22" s="4">
        <v>109.18</v>
      </c>
      <c r="O22" s="4">
        <v>214.26</v>
      </c>
      <c r="P22" s="4">
        <v>166.87</v>
      </c>
      <c r="Q22" s="4">
        <v>150.80000000000001</v>
      </c>
      <c r="R22" s="4">
        <v>154.38999999999999</v>
      </c>
      <c r="S22" s="4">
        <v>116.77</v>
      </c>
      <c r="T22" s="4">
        <v>75.400000000000006</v>
      </c>
      <c r="U22" s="4">
        <v>142.72999999999999</v>
      </c>
      <c r="V22" s="4">
        <v>90.68</v>
      </c>
      <c r="W22" s="4">
        <v>126.55</v>
      </c>
      <c r="X22" s="4">
        <v>94.5</v>
      </c>
      <c r="Y22" s="4">
        <v>102.67</v>
      </c>
      <c r="Z22" s="4">
        <v>107.88</v>
      </c>
      <c r="AA22" s="4">
        <v>116.62</v>
      </c>
      <c r="AB22" s="4">
        <v>131.84</v>
      </c>
      <c r="AC22" s="4">
        <v>58.91</v>
      </c>
      <c r="AD22" s="4">
        <v>38.49</v>
      </c>
      <c r="AE22" s="4">
        <v>99.68</v>
      </c>
      <c r="AF22" s="4">
        <v>135.31</v>
      </c>
      <c r="AG22" s="4">
        <v>107.64</v>
      </c>
      <c r="AH22" s="4">
        <v>94.14</v>
      </c>
      <c r="AI22" s="5">
        <f t="shared" si="0"/>
        <v>112.09709677419355</v>
      </c>
    </row>
    <row r="23" spans="2:35" ht="16.5" thickTop="1" thickBot="1" x14ac:dyDescent="0.3">
      <c r="B23" s="1">
        <v>20</v>
      </c>
      <c r="C23" s="1" t="s">
        <v>21</v>
      </c>
      <c r="D23" s="4">
        <v>140.82</v>
      </c>
      <c r="E23" s="4">
        <v>138.6</v>
      </c>
      <c r="F23" s="4">
        <v>172.7</v>
      </c>
      <c r="G23" s="4">
        <v>145.33000000000001</v>
      </c>
      <c r="H23" s="4">
        <v>77.14</v>
      </c>
      <c r="I23" s="4">
        <v>53.8</v>
      </c>
      <c r="J23" s="4">
        <v>47.59</v>
      </c>
      <c r="K23" s="4">
        <v>39.57</v>
      </c>
      <c r="L23" s="4">
        <v>133.69999999999999</v>
      </c>
      <c r="M23" s="4">
        <v>138.4</v>
      </c>
      <c r="N23" s="4">
        <v>193.26</v>
      </c>
      <c r="O23" s="4">
        <v>208.6</v>
      </c>
      <c r="P23" s="4">
        <v>204.26</v>
      </c>
      <c r="Q23" s="4">
        <v>220.41</v>
      </c>
      <c r="R23" s="4">
        <v>224.95</v>
      </c>
      <c r="S23" s="4">
        <v>235.23</v>
      </c>
      <c r="T23" s="4">
        <v>166.15</v>
      </c>
      <c r="U23" s="4">
        <v>170</v>
      </c>
      <c r="V23" s="4">
        <v>120.96</v>
      </c>
      <c r="W23" s="4">
        <v>139.78</v>
      </c>
      <c r="X23" s="4">
        <v>105.1</v>
      </c>
      <c r="Y23" s="4">
        <v>115.47</v>
      </c>
      <c r="Z23" s="4">
        <v>116.55</v>
      </c>
      <c r="AA23" s="4">
        <v>97.85</v>
      </c>
      <c r="AB23" s="4">
        <v>120.06</v>
      </c>
      <c r="AC23" s="4">
        <v>70.53</v>
      </c>
      <c r="AD23" s="4">
        <v>97.57</v>
      </c>
      <c r="AE23" s="4">
        <v>85.89</v>
      </c>
      <c r="AF23" s="4">
        <v>50.15</v>
      </c>
      <c r="AG23" s="4">
        <v>148.33000000000001</v>
      </c>
      <c r="AH23" s="4">
        <v>99.89</v>
      </c>
      <c r="AI23" s="5">
        <f t="shared" si="0"/>
        <v>131.56903225806454</v>
      </c>
    </row>
    <row r="24" spans="2:35" ht="16.5" thickTop="1" thickBot="1" x14ac:dyDescent="0.3">
      <c r="B24" s="1">
        <v>21</v>
      </c>
      <c r="C24" s="1" t="s">
        <v>22</v>
      </c>
      <c r="D24" s="4">
        <v>59.64</v>
      </c>
      <c r="E24" s="4">
        <v>106.54</v>
      </c>
      <c r="F24" s="4">
        <v>134.13999999999999</v>
      </c>
      <c r="G24" s="4">
        <v>115.35</v>
      </c>
      <c r="H24" s="4">
        <v>56.93</v>
      </c>
      <c r="I24" s="4">
        <v>35.22</v>
      </c>
      <c r="J24" s="4">
        <v>24.83</v>
      </c>
      <c r="K24" s="4">
        <v>19.89</v>
      </c>
      <c r="L24" s="4">
        <v>136.68</v>
      </c>
      <c r="M24" s="4">
        <v>146.47</v>
      </c>
      <c r="N24" s="4">
        <v>155.71</v>
      </c>
      <c r="O24" s="4">
        <v>208.77</v>
      </c>
      <c r="P24" s="4">
        <v>191.63</v>
      </c>
      <c r="Q24" s="4">
        <v>223.69</v>
      </c>
      <c r="R24" s="4">
        <v>229.11</v>
      </c>
      <c r="S24" s="4">
        <v>134.41999999999999</v>
      </c>
      <c r="T24" s="4">
        <v>159.44</v>
      </c>
      <c r="U24" s="4">
        <v>169.45</v>
      </c>
      <c r="V24" s="4">
        <v>129.29</v>
      </c>
      <c r="W24" s="4">
        <v>146.87</v>
      </c>
      <c r="X24" s="4">
        <v>108.91</v>
      </c>
      <c r="Y24" s="4">
        <v>117.89</v>
      </c>
      <c r="Z24" s="4">
        <v>127.25</v>
      </c>
      <c r="AA24" s="4">
        <v>33.6</v>
      </c>
      <c r="AB24" s="4">
        <v>124.14</v>
      </c>
      <c r="AC24" s="4">
        <v>32.950000000000003</v>
      </c>
      <c r="AD24" s="4">
        <v>51.18</v>
      </c>
      <c r="AE24" s="4">
        <v>84.6</v>
      </c>
      <c r="AF24" s="4">
        <v>56.45</v>
      </c>
      <c r="AG24" s="4">
        <v>98.95</v>
      </c>
      <c r="AH24" s="4">
        <v>103.63</v>
      </c>
      <c r="AI24" s="5">
        <f t="shared" si="0"/>
        <v>113.66516129032254</v>
      </c>
    </row>
    <row r="25" spans="2:35" ht="16.5" thickTop="1" thickBot="1" x14ac:dyDescent="0.3">
      <c r="B25" s="1">
        <v>22</v>
      </c>
      <c r="C25" s="1" t="s">
        <v>23</v>
      </c>
      <c r="D25" s="4">
        <v>103.04</v>
      </c>
      <c r="E25" s="4">
        <v>158.19</v>
      </c>
      <c r="F25" s="4">
        <v>177.51</v>
      </c>
      <c r="G25" s="4">
        <v>109.68</v>
      </c>
      <c r="H25" s="4">
        <v>51.47</v>
      </c>
      <c r="I25" s="4">
        <v>41.37</v>
      </c>
      <c r="J25" s="4">
        <v>49.37</v>
      </c>
      <c r="K25" s="4">
        <v>33.729999999999997</v>
      </c>
      <c r="L25" s="4">
        <v>129</v>
      </c>
      <c r="M25" s="4">
        <v>114.06</v>
      </c>
      <c r="N25" s="4">
        <v>112.13</v>
      </c>
      <c r="O25" s="4">
        <v>141.21</v>
      </c>
      <c r="P25" s="4">
        <v>121.12</v>
      </c>
      <c r="Q25" s="4">
        <v>130.26</v>
      </c>
      <c r="R25" s="4">
        <v>128.9</v>
      </c>
      <c r="S25" s="4">
        <v>124.34</v>
      </c>
      <c r="T25" s="4">
        <v>134.26</v>
      </c>
      <c r="U25" s="4">
        <v>155.80000000000001</v>
      </c>
      <c r="V25" s="4">
        <v>106.84</v>
      </c>
      <c r="W25" s="4">
        <v>112.14</v>
      </c>
      <c r="X25" s="4">
        <v>89.22</v>
      </c>
      <c r="Y25" s="4">
        <v>111.68</v>
      </c>
      <c r="Z25" s="4">
        <v>112.15</v>
      </c>
      <c r="AA25" s="4">
        <v>71.64</v>
      </c>
      <c r="AB25" s="4">
        <v>115.15</v>
      </c>
      <c r="AC25" s="4">
        <v>56.64</v>
      </c>
      <c r="AD25" s="4">
        <v>114.44</v>
      </c>
      <c r="AE25" s="4">
        <v>113.6</v>
      </c>
      <c r="AF25" s="4">
        <v>117.95</v>
      </c>
      <c r="AG25" s="4">
        <v>149.62</v>
      </c>
      <c r="AH25" s="4">
        <v>99.98</v>
      </c>
      <c r="AI25" s="5">
        <f t="shared" si="0"/>
        <v>109.24161290322579</v>
      </c>
    </row>
    <row r="26" spans="2:35" ht="16.5" thickTop="1" thickBot="1" x14ac:dyDescent="0.3">
      <c r="B26" s="1">
        <v>23</v>
      </c>
      <c r="C26" s="1" t="s">
        <v>24</v>
      </c>
      <c r="D26" s="4">
        <v>145.97</v>
      </c>
      <c r="E26" s="4">
        <v>179.42</v>
      </c>
      <c r="F26" s="4">
        <v>130.54</v>
      </c>
      <c r="G26" s="4">
        <v>92.9</v>
      </c>
      <c r="H26" s="4">
        <v>126.84</v>
      </c>
      <c r="I26" s="4">
        <v>97.16</v>
      </c>
      <c r="J26" s="4">
        <v>113.11</v>
      </c>
      <c r="K26" s="4">
        <v>87.98</v>
      </c>
      <c r="L26" s="4">
        <v>105.62</v>
      </c>
      <c r="M26" s="4">
        <v>103.39</v>
      </c>
      <c r="N26" s="4">
        <v>106.79</v>
      </c>
      <c r="O26" s="4">
        <v>123.61</v>
      </c>
      <c r="P26" s="4">
        <v>109.3</v>
      </c>
      <c r="Q26" s="4">
        <v>115.55</v>
      </c>
      <c r="R26" s="4">
        <v>116.84</v>
      </c>
      <c r="S26" s="4">
        <v>113.41</v>
      </c>
      <c r="T26" s="4">
        <v>108.25</v>
      </c>
      <c r="U26" s="4">
        <v>127.76</v>
      </c>
      <c r="V26" s="4">
        <v>91.55</v>
      </c>
      <c r="W26" s="4">
        <v>106.65</v>
      </c>
      <c r="X26" s="4">
        <v>85.48</v>
      </c>
      <c r="Y26" s="4">
        <v>112.16</v>
      </c>
      <c r="Z26" s="4">
        <v>110.46</v>
      </c>
      <c r="AA26" s="4">
        <v>134.02000000000001</v>
      </c>
      <c r="AB26" s="4">
        <v>102.31</v>
      </c>
      <c r="AC26" s="4">
        <v>139.68</v>
      </c>
      <c r="AD26" s="4">
        <v>161.22</v>
      </c>
      <c r="AE26" s="4">
        <v>133.87</v>
      </c>
      <c r="AF26" s="4">
        <v>35.14</v>
      </c>
      <c r="AG26" s="4">
        <v>128.81</v>
      </c>
      <c r="AH26" s="4">
        <v>96.77</v>
      </c>
      <c r="AI26" s="5">
        <f t="shared" si="0"/>
        <v>114.27612903225805</v>
      </c>
    </row>
    <row r="27" spans="2:35" ht="16.5" thickTop="1" thickBot="1" x14ac:dyDescent="0.3">
      <c r="B27" s="1">
        <v>24</v>
      </c>
      <c r="C27" s="1" t="s">
        <v>25</v>
      </c>
      <c r="D27" s="4">
        <v>84.48</v>
      </c>
      <c r="E27" s="4">
        <v>122.25</v>
      </c>
      <c r="F27" s="4">
        <v>79.31</v>
      </c>
      <c r="G27" s="4">
        <v>103.98</v>
      </c>
      <c r="H27" s="4">
        <v>115.43</v>
      </c>
      <c r="I27" s="4">
        <v>144.79</v>
      </c>
      <c r="J27" s="4">
        <v>145.06</v>
      </c>
      <c r="K27" s="4">
        <v>118.43</v>
      </c>
      <c r="L27" s="4">
        <v>104</v>
      </c>
      <c r="M27" s="4">
        <v>103.39</v>
      </c>
      <c r="N27" s="4">
        <v>72.790000000000006</v>
      </c>
      <c r="O27" s="4">
        <v>142.35</v>
      </c>
      <c r="P27" s="4">
        <v>99.29</v>
      </c>
      <c r="Q27" s="4">
        <v>0</v>
      </c>
      <c r="R27" s="4">
        <v>105.15</v>
      </c>
      <c r="S27" s="4">
        <v>108.37</v>
      </c>
      <c r="T27" s="4">
        <v>106.57</v>
      </c>
      <c r="U27" s="4">
        <v>125.77</v>
      </c>
      <c r="V27" s="4">
        <v>162.4</v>
      </c>
      <c r="W27" s="4">
        <v>98.05</v>
      </c>
      <c r="X27" s="4">
        <v>94.5</v>
      </c>
      <c r="Y27" s="4">
        <v>149.32</v>
      </c>
      <c r="Z27" s="4">
        <v>120.33</v>
      </c>
      <c r="AA27" s="4">
        <v>79</v>
      </c>
      <c r="AB27" s="4">
        <v>98</v>
      </c>
      <c r="AC27" s="4">
        <v>40.93</v>
      </c>
      <c r="AD27" s="4">
        <v>61.37</v>
      </c>
      <c r="AE27" s="4">
        <v>117.15</v>
      </c>
      <c r="AF27" s="4">
        <v>85.02</v>
      </c>
      <c r="AG27" s="4">
        <v>119.47</v>
      </c>
      <c r="AH27" s="4">
        <v>104</v>
      </c>
      <c r="AI27" s="5">
        <f>AVERAGE(D27:AH27)</f>
        <v>103.57903225806452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69.364166666666662</v>
      </c>
      <c r="E28" s="5">
        <f t="shared" si="1"/>
        <v>60.084166666666668</v>
      </c>
      <c r="F28" s="5">
        <f t="shared" si="1"/>
        <v>52.653333333333329</v>
      </c>
      <c r="G28" s="5">
        <f t="shared" si="1"/>
        <v>61.866666666666667</v>
      </c>
      <c r="H28" s="5">
        <f t="shared" si="1"/>
        <v>74.543750000000003</v>
      </c>
      <c r="I28" s="5">
        <f t="shared" si="1"/>
        <v>77.868749999999991</v>
      </c>
      <c r="J28" s="5">
        <f t="shared" si="1"/>
        <v>80.280833333333305</v>
      </c>
      <c r="K28" s="5">
        <f t="shared" si="1"/>
        <v>62.482500000000009</v>
      </c>
      <c r="L28" s="5">
        <f t="shared" si="1"/>
        <v>72.835000000000022</v>
      </c>
      <c r="M28" s="5">
        <f t="shared" si="1"/>
        <v>75.984166666666681</v>
      </c>
      <c r="N28" s="5">
        <f t="shared" si="1"/>
        <v>101.33666666666666</v>
      </c>
      <c r="O28" s="5">
        <f t="shared" si="1"/>
        <v>131.62249999999997</v>
      </c>
      <c r="P28" s="5">
        <f t="shared" si="1"/>
        <v>138.31874999999999</v>
      </c>
      <c r="Q28" s="5">
        <f t="shared" si="1"/>
        <v>39.561666666666667</v>
      </c>
      <c r="R28" s="5">
        <f t="shared" si="1"/>
        <v>111.53083333333335</v>
      </c>
      <c r="S28" s="5">
        <f t="shared" si="1"/>
        <v>99.672916666666652</v>
      </c>
      <c r="T28" s="5">
        <f t="shared" si="1"/>
        <v>35.798333333333325</v>
      </c>
      <c r="U28" s="5">
        <f t="shared" si="1"/>
        <v>48.768333333333324</v>
      </c>
      <c r="V28" s="5">
        <f t="shared" si="1"/>
        <v>34.764166666666661</v>
      </c>
      <c r="W28" s="5">
        <f t="shared" si="1"/>
        <v>34.862083333333331</v>
      </c>
      <c r="X28" s="5">
        <f t="shared" si="1"/>
        <v>41.79708333333334</v>
      </c>
      <c r="Y28" s="5">
        <f t="shared" si="1"/>
        <v>50.900833333333331</v>
      </c>
      <c r="Z28" s="5">
        <f t="shared" si="1"/>
        <v>61.117500000000007</v>
      </c>
      <c r="AA28" s="5">
        <f t="shared" si="1"/>
        <v>45.655000000000001</v>
      </c>
      <c r="AB28" s="5">
        <f t="shared" si="1"/>
        <v>49.489583333333336</v>
      </c>
      <c r="AC28" s="5">
        <f t="shared" si="1"/>
        <v>61.08333333333335</v>
      </c>
      <c r="AD28" s="5">
        <f t="shared" si="1"/>
        <v>98.952499999999986</v>
      </c>
      <c r="AE28" s="5">
        <f t="shared" si="1"/>
        <v>34.900416666666665</v>
      </c>
      <c r="AF28" s="5">
        <f t="shared" si="1"/>
        <v>85.142083333333346</v>
      </c>
      <c r="AG28" s="5">
        <f t="shared" si="1"/>
        <v>51.279166666666669</v>
      </c>
      <c r="AH28" s="5">
        <f t="shared" si="1"/>
        <v>28.9725</v>
      </c>
      <c r="AI28" s="5">
        <f t="shared" si="1"/>
        <v>66.886760752688176</v>
      </c>
    </row>
    <row r="29" spans="2:35" ht="15.75" thickTop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9754C-11DB-4917-A3E5-EC61B90DFABA}">
  <dimension ref="B2:AI29"/>
  <sheetViews>
    <sheetView topLeftCell="G1" workbookViewId="0">
      <selection activeCell="AF33" sqref="AF33"/>
    </sheetView>
  </sheetViews>
  <sheetFormatPr defaultRowHeight="15" x14ac:dyDescent="0.25"/>
  <cols>
    <col min="3" max="3" width="18.425781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54.07</v>
      </c>
      <c r="E4" s="4">
        <v>95.99</v>
      </c>
      <c r="F4" s="4">
        <v>144.37</v>
      </c>
      <c r="G4" s="4">
        <v>89.75</v>
      </c>
      <c r="H4" s="4">
        <v>99.25</v>
      </c>
      <c r="I4" s="4">
        <v>64.290000000000006</v>
      </c>
      <c r="J4" s="4">
        <v>61.17</v>
      </c>
      <c r="K4" s="4">
        <v>122.32</v>
      </c>
      <c r="L4" s="4">
        <v>0</v>
      </c>
      <c r="M4" s="4">
        <v>162.69999999999999</v>
      </c>
      <c r="N4" s="4">
        <v>0</v>
      </c>
      <c r="O4" s="4">
        <v>108.59</v>
      </c>
      <c r="P4" s="4">
        <v>140.22999999999999</v>
      </c>
      <c r="Q4" s="4">
        <v>102.87</v>
      </c>
      <c r="R4" s="4">
        <v>0</v>
      </c>
      <c r="S4" s="4">
        <v>0</v>
      </c>
      <c r="T4" s="4">
        <v>153.71</v>
      </c>
      <c r="U4" s="4">
        <v>0</v>
      </c>
      <c r="V4" s="4">
        <v>132.16</v>
      </c>
      <c r="W4" s="4">
        <v>155.05000000000001</v>
      </c>
      <c r="X4" s="4">
        <v>147.04</v>
      </c>
      <c r="Y4" s="4">
        <v>114.91</v>
      </c>
      <c r="Z4" s="4">
        <v>128.5</v>
      </c>
      <c r="AA4" s="4">
        <v>71.59</v>
      </c>
      <c r="AB4" s="4">
        <v>38.25</v>
      </c>
      <c r="AC4" s="4">
        <v>57.63</v>
      </c>
      <c r="AD4" s="4">
        <v>122.77</v>
      </c>
      <c r="AE4" s="4">
        <v>79.7</v>
      </c>
      <c r="AF4" s="4">
        <v>81.33</v>
      </c>
      <c r="AG4" s="4">
        <v>162.34</v>
      </c>
      <c r="AH4" s="4"/>
      <c r="AI4" s="5">
        <f t="shared" ref="AI4:AI26" si="0">AVERAGE(D4:AH4)</f>
        <v>89.686000000000007</v>
      </c>
    </row>
    <row r="5" spans="2:35" ht="16.5" thickTop="1" thickBot="1" x14ac:dyDescent="0.3">
      <c r="B5" s="1">
        <v>2</v>
      </c>
      <c r="C5" s="1" t="s">
        <v>3</v>
      </c>
      <c r="D5" s="4">
        <v>92.95</v>
      </c>
      <c r="E5" s="4">
        <v>80.86</v>
      </c>
      <c r="F5" s="4">
        <v>0</v>
      </c>
      <c r="G5" s="4">
        <v>0</v>
      </c>
      <c r="H5" s="4">
        <v>0</v>
      </c>
      <c r="I5" s="4">
        <v>0</v>
      </c>
      <c r="J5" s="4">
        <v>136.52000000000001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47.02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134.38</v>
      </c>
      <c r="Z5" s="4">
        <v>131.13</v>
      </c>
      <c r="AA5" s="4">
        <v>96.41</v>
      </c>
      <c r="AB5" s="4">
        <v>85.66</v>
      </c>
      <c r="AC5" s="4">
        <v>103.32</v>
      </c>
      <c r="AD5" s="4">
        <v>30.69</v>
      </c>
      <c r="AE5" s="4">
        <v>43.05</v>
      </c>
      <c r="AF5" s="4">
        <v>115.85</v>
      </c>
      <c r="AG5" s="4">
        <v>78.540000000000006</v>
      </c>
      <c r="AH5" s="4"/>
      <c r="AI5" s="5">
        <f t="shared" si="0"/>
        <v>39.212666666666664</v>
      </c>
    </row>
    <row r="6" spans="2:35" ht="16.5" thickTop="1" thickBot="1" x14ac:dyDescent="0.3">
      <c r="B6" s="1">
        <v>3</v>
      </c>
      <c r="C6" s="1" t="s">
        <v>4</v>
      </c>
      <c r="D6" s="4">
        <v>74.88</v>
      </c>
      <c r="E6" s="4">
        <v>97.03</v>
      </c>
      <c r="F6" s="4">
        <v>0</v>
      </c>
      <c r="G6" s="4">
        <v>0</v>
      </c>
      <c r="H6" s="4">
        <v>0</v>
      </c>
      <c r="I6" s="4">
        <v>0</v>
      </c>
      <c r="J6" s="4">
        <v>80.5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103.4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50.71</v>
      </c>
      <c r="Z6" s="4">
        <v>95.67</v>
      </c>
      <c r="AA6" s="4">
        <v>109.63</v>
      </c>
      <c r="AB6" s="4">
        <v>65.900000000000006</v>
      </c>
      <c r="AC6" s="4">
        <v>70.22</v>
      </c>
      <c r="AD6" s="4">
        <v>66.989999999999995</v>
      </c>
      <c r="AE6" s="4">
        <v>70.92</v>
      </c>
      <c r="AF6" s="4">
        <v>101.96</v>
      </c>
      <c r="AG6" s="4">
        <v>74.98</v>
      </c>
      <c r="AH6" s="4"/>
      <c r="AI6" s="5">
        <f t="shared" si="0"/>
        <v>35.426333333333332</v>
      </c>
    </row>
    <row r="7" spans="2:35" ht="16.5" thickTop="1" thickBot="1" x14ac:dyDescent="0.3">
      <c r="B7" s="1">
        <v>4</v>
      </c>
      <c r="C7" s="1" t="s">
        <v>5</v>
      </c>
      <c r="D7" s="4">
        <v>102.33</v>
      </c>
      <c r="E7" s="4">
        <v>121.66</v>
      </c>
      <c r="F7" s="4">
        <v>0</v>
      </c>
      <c r="G7" s="4">
        <v>0</v>
      </c>
      <c r="H7" s="4">
        <v>0</v>
      </c>
      <c r="I7" s="4">
        <v>0</v>
      </c>
      <c r="J7" s="4">
        <v>117.54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115.61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61.11</v>
      </c>
      <c r="Z7" s="4">
        <v>111.06</v>
      </c>
      <c r="AA7" s="4">
        <v>124.32</v>
      </c>
      <c r="AB7" s="4">
        <v>76.709999999999994</v>
      </c>
      <c r="AC7" s="4">
        <v>91.95</v>
      </c>
      <c r="AD7" s="4">
        <v>80.650000000000006</v>
      </c>
      <c r="AE7" s="4">
        <v>116.13</v>
      </c>
      <c r="AF7" s="4">
        <v>60.75</v>
      </c>
      <c r="AG7" s="4">
        <v>81.040000000000006</v>
      </c>
      <c r="AH7" s="4"/>
      <c r="AI7" s="5">
        <f t="shared" si="0"/>
        <v>42.028666666666666</v>
      </c>
    </row>
    <row r="8" spans="2:35" ht="16.5" thickTop="1" thickBot="1" x14ac:dyDescent="0.3">
      <c r="B8" s="1">
        <v>5</v>
      </c>
      <c r="C8" s="1" t="s">
        <v>6</v>
      </c>
      <c r="D8" s="4">
        <v>100.8</v>
      </c>
      <c r="E8" s="4">
        <v>115.54</v>
      </c>
      <c r="F8" s="4">
        <v>0</v>
      </c>
      <c r="G8" s="4">
        <v>0</v>
      </c>
      <c r="H8" s="4">
        <v>0</v>
      </c>
      <c r="I8" s="4">
        <v>0</v>
      </c>
      <c r="J8" s="4">
        <v>131.32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91.76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67.38</v>
      </c>
      <c r="Z8" s="4">
        <v>93.08</v>
      </c>
      <c r="AA8" s="4">
        <v>124.4</v>
      </c>
      <c r="AB8" s="4">
        <v>65.209999999999994</v>
      </c>
      <c r="AC8" s="4">
        <v>97.05</v>
      </c>
      <c r="AD8" s="4">
        <v>74.81</v>
      </c>
      <c r="AE8" s="4">
        <v>121.66</v>
      </c>
      <c r="AF8" s="4">
        <v>65.62</v>
      </c>
      <c r="AG8" s="4">
        <v>79.05</v>
      </c>
      <c r="AH8" s="4"/>
      <c r="AI8" s="5">
        <f t="shared" si="0"/>
        <v>40.922666666666672</v>
      </c>
    </row>
    <row r="9" spans="2:35" ht="16.5" thickTop="1" thickBot="1" x14ac:dyDescent="0.3">
      <c r="B9" s="1">
        <v>6</v>
      </c>
      <c r="C9" s="1" t="s">
        <v>7</v>
      </c>
      <c r="D9" s="4">
        <v>117.71</v>
      </c>
      <c r="E9" s="4">
        <v>124.47</v>
      </c>
      <c r="F9" s="4">
        <v>0</v>
      </c>
      <c r="G9" s="4">
        <v>0</v>
      </c>
      <c r="H9" s="4">
        <v>0</v>
      </c>
      <c r="I9" s="4">
        <v>0</v>
      </c>
      <c r="J9" s="4">
        <v>111.39</v>
      </c>
      <c r="K9" s="4">
        <v>116.62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110.3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95.08</v>
      </c>
      <c r="Z9" s="4">
        <v>99.48</v>
      </c>
      <c r="AA9" s="4">
        <v>46.16</v>
      </c>
      <c r="AB9" s="4">
        <v>93.14</v>
      </c>
      <c r="AC9" s="4">
        <v>104.65</v>
      </c>
      <c r="AD9" s="4">
        <v>99.57</v>
      </c>
      <c r="AE9" s="4">
        <v>83.19</v>
      </c>
      <c r="AF9" s="4">
        <v>112.81</v>
      </c>
      <c r="AG9" s="4">
        <v>71.47</v>
      </c>
      <c r="AH9" s="4"/>
      <c r="AI9" s="5">
        <f t="shared" si="0"/>
        <v>46.201333333333331</v>
      </c>
    </row>
    <row r="10" spans="2:35" ht="16.5" thickTop="1" thickBot="1" x14ac:dyDescent="0.3">
      <c r="B10" s="1">
        <v>7</v>
      </c>
      <c r="C10" s="1" t="s">
        <v>8</v>
      </c>
      <c r="D10" s="4">
        <v>38.25</v>
      </c>
      <c r="E10" s="4">
        <v>137.31</v>
      </c>
      <c r="F10" s="4">
        <v>0</v>
      </c>
      <c r="G10" s="4">
        <v>0</v>
      </c>
      <c r="H10" s="4">
        <v>0</v>
      </c>
      <c r="I10" s="4">
        <v>0</v>
      </c>
      <c r="J10" s="4">
        <v>79.36</v>
      </c>
      <c r="K10" s="4">
        <v>72.25</v>
      </c>
      <c r="L10" s="4">
        <v>37.92</v>
      </c>
      <c r="M10" s="4">
        <v>39.89</v>
      </c>
      <c r="N10" s="4">
        <v>30.43</v>
      </c>
      <c r="O10" s="4">
        <v>82.55</v>
      </c>
      <c r="P10" s="4">
        <v>53.43</v>
      </c>
      <c r="Q10" s="4">
        <v>74.67</v>
      </c>
      <c r="R10" s="4">
        <v>91.58</v>
      </c>
      <c r="S10" s="4">
        <v>44.11</v>
      </c>
      <c r="T10" s="4">
        <v>133.13999999999999</v>
      </c>
      <c r="U10" s="4">
        <v>103.39</v>
      </c>
      <c r="V10" s="4">
        <v>107.82</v>
      </c>
      <c r="W10" s="4">
        <v>0</v>
      </c>
      <c r="X10" s="4">
        <v>0</v>
      </c>
      <c r="Y10" s="4">
        <v>31.18</v>
      </c>
      <c r="Z10" s="4">
        <v>58.39</v>
      </c>
      <c r="AA10" s="4">
        <v>36.270000000000003</v>
      </c>
      <c r="AB10" s="4">
        <v>28.83</v>
      </c>
      <c r="AC10" s="4">
        <v>47.11</v>
      </c>
      <c r="AD10" s="4">
        <v>84.82</v>
      </c>
      <c r="AE10" s="4">
        <v>59.72</v>
      </c>
      <c r="AF10" s="4">
        <v>128.96</v>
      </c>
      <c r="AG10" s="4">
        <v>59.85</v>
      </c>
      <c r="AH10" s="4"/>
      <c r="AI10" s="5">
        <f t="shared" si="0"/>
        <v>55.374333333333325</v>
      </c>
    </row>
    <row r="11" spans="2:35" ht="16.5" thickTop="1" thickBot="1" x14ac:dyDescent="0.3">
      <c r="B11" s="1">
        <v>8</v>
      </c>
      <c r="C11" s="1" t="s">
        <v>9</v>
      </c>
      <c r="D11" s="4">
        <v>66.989999999999995</v>
      </c>
      <c r="E11" s="4">
        <v>83.96</v>
      </c>
      <c r="F11" s="4">
        <v>0</v>
      </c>
      <c r="G11" s="4">
        <v>0</v>
      </c>
      <c r="H11" s="4">
        <v>0</v>
      </c>
      <c r="I11" s="4">
        <v>0</v>
      </c>
      <c r="J11" s="4">
        <v>51.49</v>
      </c>
      <c r="K11" s="4">
        <v>131.05000000000001</v>
      </c>
      <c r="L11" s="4">
        <v>198.06</v>
      </c>
      <c r="M11" s="4">
        <v>179.4</v>
      </c>
      <c r="N11" s="4">
        <v>72.88</v>
      </c>
      <c r="O11" s="4">
        <v>191.55</v>
      </c>
      <c r="P11" s="4">
        <v>171.78</v>
      </c>
      <c r="Q11" s="4">
        <v>0</v>
      </c>
      <c r="R11" s="4">
        <v>116.07</v>
      </c>
      <c r="S11" s="4">
        <v>82.04</v>
      </c>
      <c r="T11" s="4">
        <v>163.16</v>
      </c>
      <c r="U11" s="4">
        <v>112.44</v>
      </c>
      <c r="V11" s="4">
        <v>142.32</v>
      </c>
      <c r="W11" s="4">
        <v>0</v>
      </c>
      <c r="X11" s="4">
        <v>0</v>
      </c>
      <c r="Y11" s="4">
        <v>156.63999999999999</v>
      </c>
      <c r="Z11" s="4">
        <v>140.4</v>
      </c>
      <c r="AA11" s="4">
        <v>200.04</v>
      </c>
      <c r="AB11" s="4">
        <v>91.42</v>
      </c>
      <c r="AC11" s="4">
        <v>136.56</v>
      </c>
      <c r="AD11" s="4">
        <v>170.94</v>
      </c>
      <c r="AE11" s="4">
        <v>118.75</v>
      </c>
      <c r="AF11" s="4">
        <v>176.67</v>
      </c>
      <c r="AG11" s="4">
        <v>0</v>
      </c>
      <c r="AH11" s="4"/>
      <c r="AI11" s="5">
        <f t="shared" si="0"/>
        <v>98.487000000000009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130.97</v>
      </c>
      <c r="L12" s="4">
        <v>0</v>
      </c>
      <c r="M12" s="4">
        <v>139.82</v>
      </c>
      <c r="N12" s="4">
        <v>102.09</v>
      </c>
      <c r="O12" s="4">
        <v>0</v>
      </c>
      <c r="P12" s="4">
        <v>0</v>
      </c>
      <c r="Q12" s="4">
        <v>0</v>
      </c>
      <c r="R12" s="4">
        <v>101.39</v>
      </c>
      <c r="S12" s="4">
        <v>55.6</v>
      </c>
      <c r="T12" s="4">
        <v>120.66</v>
      </c>
      <c r="U12" s="4">
        <v>0</v>
      </c>
      <c r="V12" s="4">
        <v>158.93</v>
      </c>
      <c r="W12" s="4">
        <v>0</v>
      </c>
      <c r="X12" s="4">
        <v>0</v>
      </c>
      <c r="Y12" s="4">
        <v>152.91999999999999</v>
      </c>
      <c r="Z12" s="4">
        <v>148.58000000000001</v>
      </c>
      <c r="AA12" s="4">
        <v>0</v>
      </c>
      <c r="AB12" s="4">
        <v>170.94</v>
      </c>
      <c r="AC12" s="4">
        <v>57.51</v>
      </c>
      <c r="AD12" s="4">
        <v>101.54</v>
      </c>
      <c r="AE12" s="4">
        <v>111.94</v>
      </c>
      <c r="AF12" s="4">
        <v>104.49</v>
      </c>
      <c r="AG12" s="4">
        <v>0</v>
      </c>
      <c r="AH12" s="4"/>
      <c r="AI12" s="5">
        <f t="shared" si="0"/>
        <v>55.246000000000002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98.4</v>
      </c>
      <c r="L13" s="4">
        <v>0</v>
      </c>
      <c r="M13" s="4">
        <v>0</v>
      </c>
      <c r="N13" s="4">
        <v>153.29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89.97</v>
      </c>
      <c r="U13" s="4">
        <v>0</v>
      </c>
      <c r="V13" s="4">
        <v>0</v>
      </c>
      <c r="W13" s="4">
        <v>0</v>
      </c>
      <c r="X13" s="4">
        <v>0</v>
      </c>
      <c r="Y13" s="4">
        <v>109.34</v>
      </c>
      <c r="Z13" s="4">
        <v>0</v>
      </c>
      <c r="AA13" s="4">
        <v>0</v>
      </c>
      <c r="AB13" s="4">
        <v>107.08</v>
      </c>
      <c r="AC13" s="4">
        <v>0</v>
      </c>
      <c r="AD13" s="4">
        <v>71.239999999999995</v>
      </c>
      <c r="AE13" s="4">
        <v>0</v>
      </c>
      <c r="AF13" s="4">
        <v>116.14</v>
      </c>
      <c r="AG13" s="4">
        <v>0</v>
      </c>
      <c r="AH13" s="4"/>
      <c r="AI13" s="5">
        <f t="shared" si="0"/>
        <v>24.848666666666666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57.58</v>
      </c>
      <c r="L14" s="4">
        <v>0</v>
      </c>
      <c r="M14" s="4">
        <v>0</v>
      </c>
      <c r="N14" s="4">
        <v>122.6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125.79</v>
      </c>
      <c r="U14" s="4">
        <v>0</v>
      </c>
      <c r="V14" s="4">
        <v>0</v>
      </c>
      <c r="W14" s="4">
        <v>0</v>
      </c>
      <c r="X14" s="4">
        <v>0</v>
      </c>
      <c r="Y14" s="4">
        <v>76.03</v>
      </c>
      <c r="Z14" s="4">
        <v>0</v>
      </c>
      <c r="AA14" s="4">
        <v>0</v>
      </c>
      <c r="AB14" s="4">
        <v>0</v>
      </c>
      <c r="AC14" s="4">
        <v>0</v>
      </c>
      <c r="AD14" s="4">
        <v>95.29</v>
      </c>
      <c r="AE14" s="4">
        <v>0</v>
      </c>
      <c r="AF14" s="4">
        <v>144.04</v>
      </c>
      <c r="AG14" s="4">
        <v>0</v>
      </c>
      <c r="AH14" s="4"/>
      <c r="AI14" s="5">
        <f t="shared" si="0"/>
        <v>20.711000000000002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65.45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36.409999999999997</v>
      </c>
      <c r="Z15" s="4">
        <v>0</v>
      </c>
      <c r="AA15" s="4">
        <v>0</v>
      </c>
      <c r="AB15" s="4">
        <v>0</v>
      </c>
      <c r="AC15" s="4">
        <v>0</v>
      </c>
      <c r="AD15" s="4">
        <v>105.84</v>
      </c>
      <c r="AE15" s="4">
        <v>0</v>
      </c>
      <c r="AF15" s="4">
        <v>47.33</v>
      </c>
      <c r="AG15" s="4">
        <v>0</v>
      </c>
      <c r="AH15" s="4"/>
      <c r="AI15" s="5">
        <f t="shared" si="0"/>
        <v>8.5009999999999994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97.17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35.130000000000003</v>
      </c>
      <c r="Z16" s="4">
        <v>0</v>
      </c>
      <c r="AA16" s="4">
        <v>0</v>
      </c>
      <c r="AB16" s="4">
        <v>0</v>
      </c>
      <c r="AC16" s="4">
        <v>0</v>
      </c>
      <c r="AD16" s="4">
        <v>121.57</v>
      </c>
      <c r="AE16" s="4">
        <v>0</v>
      </c>
      <c r="AF16" s="4">
        <v>57.89</v>
      </c>
      <c r="AG16" s="4">
        <v>0</v>
      </c>
      <c r="AH16" s="4"/>
      <c r="AI16" s="5">
        <f t="shared" si="0"/>
        <v>10.391999999999999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90.29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143.46</v>
      </c>
      <c r="Z17" s="4">
        <v>0</v>
      </c>
      <c r="AA17" s="4">
        <v>0</v>
      </c>
      <c r="AB17" s="4">
        <v>0</v>
      </c>
      <c r="AC17" s="4">
        <v>0</v>
      </c>
      <c r="AD17" s="4">
        <v>67.260000000000005</v>
      </c>
      <c r="AE17" s="4">
        <v>0</v>
      </c>
      <c r="AF17" s="4">
        <v>80.48</v>
      </c>
      <c r="AG17" s="4">
        <v>0</v>
      </c>
      <c r="AH17" s="4"/>
      <c r="AI17" s="5">
        <f t="shared" si="0"/>
        <v>12.716333333333333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99.74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80.78</v>
      </c>
      <c r="Z18" s="4">
        <v>0</v>
      </c>
      <c r="AA18" s="4">
        <v>0</v>
      </c>
      <c r="AB18" s="4">
        <v>0</v>
      </c>
      <c r="AC18" s="4">
        <v>0</v>
      </c>
      <c r="AD18" s="4">
        <v>58.78</v>
      </c>
      <c r="AE18" s="4">
        <v>0</v>
      </c>
      <c r="AF18" s="4">
        <v>83.77</v>
      </c>
      <c r="AG18" s="4">
        <v>0</v>
      </c>
      <c r="AH18" s="4"/>
      <c r="AI18" s="5">
        <f t="shared" si="0"/>
        <v>10.769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119.32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126.22</v>
      </c>
      <c r="Z19" s="4">
        <v>0</v>
      </c>
      <c r="AA19" s="4">
        <v>0</v>
      </c>
      <c r="AB19" s="4">
        <v>0</v>
      </c>
      <c r="AC19" s="4">
        <v>0</v>
      </c>
      <c r="AD19" s="4">
        <v>54.17</v>
      </c>
      <c r="AE19" s="4">
        <v>81.489999999999995</v>
      </c>
      <c r="AF19" s="4">
        <v>92.22</v>
      </c>
      <c r="AG19" s="4">
        <v>0</v>
      </c>
      <c r="AH19" s="4"/>
      <c r="AI19" s="5">
        <f t="shared" si="0"/>
        <v>15.780666666666665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96.92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132.77000000000001</v>
      </c>
      <c r="Z20" s="4">
        <v>0</v>
      </c>
      <c r="AA20" s="4">
        <v>0</v>
      </c>
      <c r="AB20" s="4">
        <v>0</v>
      </c>
      <c r="AC20" s="4">
        <v>0</v>
      </c>
      <c r="AD20" s="4">
        <v>80.680000000000007</v>
      </c>
      <c r="AE20" s="4">
        <v>118.84</v>
      </c>
      <c r="AF20" s="4">
        <v>69.81</v>
      </c>
      <c r="AG20" s="4">
        <v>0</v>
      </c>
      <c r="AH20" s="4"/>
      <c r="AI20" s="5">
        <f t="shared" si="0"/>
        <v>16.634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77.489999999999995</v>
      </c>
      <c r="F21" s="4">
        <v>102.26</v>
      </c>
      <c r="G21" s="4">
        <v>50.99</v>
      </c>
      <c r="H21" s="4">
        <v>121.41</v>
      </c>
      <c r="I21" s="4">
        <v>89.18</v>
      </c>
      <c r="J21" s="4">
        <v>85.5</v>
      </c>
      <c r="K21" s="4">
        <v>101.29</v>
      </c>
      <c r="L21" s="4">
        <v>117.7</v>
      </c>
      <c r="M21" s="4">
        <v>115.31</v>
      </c>
      <c r="N21" s="4">
        <v>105.75</v>
      </c>
      <c r="O21" s="4">
        <v>139.54</v>
      </c>
      <c r="P21" s="4">
        <v>64.92</v>
      </c>
      <c r="Q21" s="4">
        <v>71.88</v>
      </c>
      <c r="R21" s="4">
        <v>104.88</v>
      </c>
      <c r="S21" s="4">
        <v>217.78</v>
      </c>
      <c r="T21" s="4">
        <v>186.46</v>
      </c>
      <c r="U21" s="4">
        <v>81.78</v>
      </c>
      <c r="V21" s="4">
        <v>120.44</v>
      </c>
      <c r="W21" s="4">
        <v>94.84</v>
      </c>
      <c r="X21" s="4">
        <v>95.55</v>
      </c>
      <c r="Y21" s="4">
        <v>101.16</v>
      </c>
      <c r="Z21" s="4">
        <v>106.42</v>
      </c>
      <c r="AA21" s="4">
        <v>133.66</v>
      </c>
      <c r="AB21" s="4">
        <v>132.74</v>
      </c>
      <c r="AC21" s="4">
        <v>99.31</v>
      </c>
      <c r="AD21" s="4">
        <v>105.78</v>
      </c>
      <c r="AE21" s="4">
        <v>96.65</v>
      </c>
      <c r="AF21" s="4">
        <v>145.22999999999999</v>
      </c>
      <c r="AG21" s="4">
        <v>148.91</v>
      </c>
      <c r="AH21" s="4"/>
      <c r="AI21" s="5">
        <f t="shared" si="0"/>
        <v>107.16033333333334</v>
      </c>
    </row>
    <row r="22" spans="2:35" ht="16.5" thickTop="1" thickBot="1" x14ac:dyDescent="0.3">
      <c r="B22" s="1">
        <v>19</v>
      </c>
      <c r="C22" s="1" t="s">
        <v>20</v>
      </c>
      <c r="D22" s="4">
        <v>128.37</v>
      </c>
      <c r="E22" s="4">
        <v>135.41</v>
      </c>
      <c r="F22" s="4">
        <v>136.30000000000001</v>
      </c>
      <c r="G22" s="4">
        <v>158.84</v>
      </c>
      <c r="H22" s="4">
        <v>164.73</v>
      </c>
      <c r="I22" s="4">
        <v>97.61</v>
      </c>
      <c r="J22" s="4">
        <v>122.84</v>
      </c>
      <c r="K22" s="4">
        <v>166.83</v>
      </c>
      <c r="L22" s="4">
        <v>186.65</v>
      </c>
      <c r="M22" s="4">
        <v>236.13</v>
      </c>
      <c r="N22" s="4">
        <v>105.16</v>
      </c>
      <c r="O22" s="4">
        <v>177.38</v>
      </c>
      <c r="P22" s="4">
        <v>74.489999999999995</v>
      </c>
      <c r="Q22" s="4">
        <v>97.44</v>
      </c>
      <c r="R22" s="4">
        <v>170.48</v>
      </c>
      <c r="S22" s="4">
        <v>205.94</v>
      </c>
      <c r="T22" s="4">
        <v>151.1</v>
      </c>
      <c r="U22" s="4">
        <v>136.34</v>
      </c>
      <c r="V22" s="4">
        <v>160.59</v>
      </c>
      <c r="W22" s="4">
        <v>103.8</v>
      </c>
      <c r="X22" s="4">
        <v>105.45</v>
      </c>
      <c r="Y22" s="4">
        <v>158.69</v>
      </c>
      <c r="Z22" s="4">
        <v>105.22</v>
      </c>
      <c r="AA22" s="4">
        <v>197.13</v>
      </c>
      <c r="AB22" s="4">
        <v>180.09</v>
      </c>
      <c r="AC22" s="4">
        <v>94.35</v>
      </c>
      <c r="AD22" s="4">
        <v>125.61</v>
      </c>
      <c r="AE22" s="4">
        <v>122.86</v>
      </c>
      <c r="AF22" s="4">
        <v>182.11</v>
      </c>
      <c r="AG22" s="4">
        <v>164.23</v>
      </c>
      <c r="AH22" s="4"/>
      <c r="AI22" s="5">
        <f t="shared" si="0"/>
        <v>145.07233333333335</v>
      </c>
    </row>
    <row r="23" spans="2:35" ht="16.5" thickTop="1" thickBot="1" x14ac:dyDescent="0.3">
      <c r="B23" s="1">
        <v>20</v>
      </c>
      <c r="C23" s="1" t="s">
        <v>21</v>
      </c>
      <c r="D23" s="4">
        <v>159.13</v>
      </c>
      <c r="E23" s="4">
        <v>198.65</v>
      </c>
      <c r="F23" s="4">
        <v>110.04</v>
      </c>
      <c r="G23" s="4">
        <v>196.91</v>
      </c>
      <c r="H23" s="4">
        <v>204.02</v>
      </c>
      <c r="I23" s="4">
        <v>112.91</v>
      </c>
      <c r="J23" s="4">
        <v>140.36000000000001</v>
      </c>
      <c r="K23" s="4">
        <v>285.95999999999998</v>
      </c>
      <c r="L23" s="4">
        <v>117.92</v>
      </c>
      <c r="M23" s="4">
        <v>169.04</v>
      </c>
      <c r="N23" s="4">
        <v>97.96</v>
      </c>
      <c r="O23" s="4">
        <v>91.52</v>
      </c>
      <c r="P23" s="4">
        <v>81.849999999999994</v>
      </c>
      <c r="Q23" s="4">
        <v>111.38</v>
      </c>
      <c r="R23" s="4">
        <v>206.37</v>
      </c>
      <c r="S23" s="4">
        <v>231.31</v>
      </c>
      <c r="T23" s="4">
        <v>194.41</v>
      </c>
      <c r="U23" s="4">
        <v>133.88</v>
      </c>
      <c r="V23" s="4">
        <v>224.82</v>
      </c>
      <c r="W23" s="4">
        <v>142.56</v>
      </c>
      <c r="X23" s="4">
        <v>120.16</v>
      </c>
      <c r="Y23" s="4">
        <v>200.99</v>
      </c>
      <c r="Z23" s="4">
        <v>141.93</v>
      </c>
      <c r="AA23" s="4">
        <v>99.39</v>
      </c>
      <c r="AB23" s="4">
        <v>201.05</v>
      </c>
      <c r="AC23" s="4">
        <v>99.31</v>
      </c>
      <c r="AD23" s="4">
        <v>72.48</v>
      </c>
      <c r="AE23" s="4">
        <v>117.94</v>
      </c>
      <c r="AF23" s="4">
        <v>193.17</v>
      </c>
      <c r="AG23" s="4">
        <v>112.66</v>
      </c>
      <c r="AH23" s="4"/>
      <c r="AI23" s="5">
        <f t="shared" si="0"/>
        <v>152.33599999999996</v>
      </c>
    </row>
    <row r="24" spans="2:35" ht="16.5" thickTop="1" thickBot="1" x14ac:dyDescent="0.3">
      <c r="B24" s="1">
        <v>21</v>
      </c>
      <c r="C24" s="1" t="s">
        <v>22</v>
      </c>
      <c r="D24" s="4">
        <v>159.80000000000001</v>
      </c>
      <c r="E24" s="4">
        <v>171.78</v>
      </c>
      <c r="F24" s="4">
        <v>103.74</v>
      </c>
      <c r="G24" s="4">
        <v>174.14</v>
      </c>
      <c r="H24" s="4">
        <v>183.81</v>
      </c>
      <c r="I24" s="4">
        <v>121.1</v>
      </c>
      <c r="J24" s="4">
        <v>148.55000000000001</v>
      </c>
      <c r="K24" s="4">
        <v>228.56</v>
      </c>
      <c r="L24" s="4">
        <v>161.68</v>
      </c>
      <c r="M24" s="4">
        <v>79.459999999999994</v>
      </c>
      <c r="N24" s="4">
        <v>84.18</v>
      </c>
      <c r="O24" s="4">
        <v>88.95</v>
      </c>
      <c r="P24" s="4">
        <v>75.44</v>
      </c>
      <c r="Q24" s="4">
        <v>108.11</v>
      </c>
      <c r="R24" s="4">
        <v>136.44999999999999</v>
      </c>
      <c r="S24" s="4">
        <v>168.45</v>
      </c>
      <c r="T24" s="4">
        <v>113.41</v>
      </c>
      <c r="U24" s="4">
        <v>113.98</v>
      </c>
      <c r="V24" s="4">
        <v>160.59</v>
      </c>
      <c r="W24" s="4">
        <v>108.31</v>
      </c>
      <c r="X24" s="4">
        <v>106.67</v>
      </c>
      <c r="Y24" s="4">
        <v>152.36000000000001</v>
      </c>
      <c r="Z24" s="4">
        <v>113.79</v>
      </c>
      <c r="AA24" s="4">
        <v>128.63</v>
      </c>
      <c r="AB24" s="4">
        <v>144.18</v>
      </c>
      <c r="AC24" s="4">
        <v>74.94</v>
      </c>
      <c r="AD24" s="4">
        <v>105.78</v>
      </c>
      <c r="AE24" s="4">
        <v>114.67</v>
      </c>
      <c r="AF24" s="4">
        <v>109.9</v>
      </c>
      <c r="AG24" s="4">
        <v>106.44</v>
      </c>
      <c r="AH24" s="4"/>
      <c r="AI24" s="5">
        <f t="shared" si="0"/>
        <v>128.26166666666668</v>
      </c>
    </row>
    <row r="25" spans="2:35" ht="16.5" thickTop="1" thickBot="1" x14ac:dyDescent="0.3">
      <c r="B25" s="1">
        <v>22</v>
      </c>
      <c r="C25" s="1" t="s">
        <v>23</v>
      </c>
      <c r="D25" s="4">
        <v>61</v>
      </c>
      <c r="E25" s="4">
        <v>158.1</v>
      </c>
      <c r="F25" s="4">
        <v>118.1</v>
      </c>
      <c r="G25" s="4">
        <v>112.48</v>
      </c>
      <c r="H25" s="4">
        <v>116.9</v>
      </c>
      <c r="I25" s="4">
        <v>98.59</v>
      </c>
      <c r="J25" s="4">
        <v>122.35</v>
      </c>
      <c r="K25" s="4">
        <v>136.82</v>
      </c>
      <c r="L25" s="4">
        <v>95.28</v>
      </c>
      <c r="M25" s="4">
        <v>77.27</v>
      </c>
      <c r="N25" s="4">
        <v>133.80000000000001</v>
      </c>
      <c r="O25" s="4">
        <v>121.69</v>
      </c>
      <c r="P25" s="4">
        <v>140.22999999999999</v>
      </c>
      <c r="Q25" s="4">
        <v>97.44</v>
      </c>
      <c r="R25" s="4">
        <v>104.88</v>
      </c>
      <c r="S25" s="4">
        <v>133.96</v>
      </c>
      <c r="T25" s="4">
        <v>113.82</v>
      </c>
      <c r="U25" s="4">
        <v>95.43</v>
      </c>
      <c r="V25" s="4">
        <v>105.82</v>
      </c>
      <c r="W25" s="4">
        <v>107.75</v>
      </c>
      <c r="X25" s="4">
        <v>101.36</v>
      </c>
      <c r="Y25" s="4">
        <v>120.43</v>
      </c>
      <c r="Z25" s="4">
        <v>100.32</v>
      </c>
      <c r="AA25" s="4">
        <v>82.28</v>
      </c>
      <c r="AB25" s="4">
        <v>105.54</v>
      </c>
      <c r="AC25" s="4">
        <v>75.23</v>
      </c>
      <c r="AD25" s="4">
        <v>102.74</v>
      </c>
      <c r="AE25" s="4">
        <v>100.01</v>
      </c>
      <c r="AF25" s="4">
        <v>111.17</v>
      </c>
      <c r="AG25" s="4">
        <v>103.87</v>
      </c>
      <c r="AH25" s="4"/>
      <c r="AI25" s="5">
        <f t="shared" si="0"/>
        <v>108.48866666666669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146.1</v>
      </c>
      <c r="F26" s="4">
        <v>105.64</v>
      </c>
      <c r="G26" s="4">
        <v>104.96</v>
      </c>
      <c r="H26" s="4">
        <v>118.17</v>
      </c>
      <c r="I26" s="4">
        <v>101.78</v>
      </c>
      <c r="J26" s="4">
        <v>106.46</v>
      </c>
      <c r="K26" s="4">
        <v>99.74</v>
      </c>
      <c r="L26" s="4">
        <v>190.52</v>
      </c>
      <c r="M26" s="4">
        <v>86.15</v>
      </c>
      <c r="N26" s="4">
        <v>139.79</v>
      </c>
      <c r="O26" s="4">
        <v>112</v>
      </c>
      <c r="P26" s="4">
        <v>140.22999999999999</v>
      </c>
      <c r="Q26" s="4">
        <v>97.44</v>
      </c>
      <c r="R26" s="4">
        <v>104.88</v>
      </c>
      <c r="S26" s="4">
        <v>117.01</v>
      </c>
      <c r="T26" s="4">
        <v>104.65</v>
      </c>
      <c r="U26" s="4">
        <v>95.43</v>
      </c>
      <c r="V26" s="4">
        <v>131.68</v>
      </c>
      <c r="W26" s="4">
        <v>88.37</v>
      </c>
      <c r="X26" s="4">
        <v>102.18</v>
      </c>
      <c r="Y26" s="4">
        <v>92.33</v>
      </c>
      <c r="Z26" s="4">
        <v>87.24</v>
      </c>
      <c r="AA26" s="4">
        <v>75</v>
      </c>
      <c r="AB26" s="4">
        <v>101.77</v>
      </c>
      <c r="AC26" s="4">
        <v>71.09</v>
      </c>
      <c r="AD26" s="4">
        <v>103.78</v>
      </c>
      <c r="AE26" s="4">
        <v>91.74</v>
      </c>
      <c r="AF26" s="4">
        <v>106.25</v>
      </c>
      <c r="AG26" s="4">
        <v>112.04</v>
      </c>
      <c r="AH26" s="4"/>
      <c r="AI26" s="5">
        <f t="shared" si="0"/>
        <v>104.48066666666665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114.14</v>
      </c>
      <c r="F27" s="4">
        <v>100.82</v>
      </c>
      <c r="G27" s="4">
        <v>102.56</v>
      </c>
      <c r="H27" s="4">
        <v>72.5</v>
      </c>
      <c r="I27" s="4">
        <v>52.4</v>
      </c>
      <c r="J27" s="4">
        <v>71.2</v>
      </c>
      <c r="K27" s="4">
        <v>158.52000000000001</v>
      </c>
      <c r="L27" s="4">
        <v>141.13</v>
      </c>
      <c r="M27" s="4">
        <v>141.65</v>
      </c>
      <c r="N27" s="4">
        <v>132.85</v>
      </c>
      <c r="O27" s="4">
        <v>107.94</v>
      </c>
      <c r="P27" s="4">
        <v>115.13</v>
      </c>
      <c r="Q27" s="4">
        <v>0</v>
      </c>
      <c r="R27" s="4">
        <v>137.79</v>
      </c>
      <c r="S27" s="4">
        <v>187.04</v>
      </c>
      <c r="T27" s="4">
        <v>107.95</v>
      </c>
      <c r="U27" s="4">
        <v>163.65</v>
      </c>
      <c r="V27" s="4">
        <v>138.63999999999999</v>
      </c>
      <c r="W27" s="4">
        <v>98.99</v>
      </c>
      <c r="X27" s="4">
        <v>95.55</v>
      </c>
      <c r="Y27" s="4">
        <v>94.74</v>
      </c>
      <c r="Z27" s="4">
        <v>101.1</v>
      </c>
      <c r="AA27" s="4">
        <v>86.11</v>
      </c>
      <c r="AB27" s="4">
        <v>100.06</v>
      </c>
      <c r="AC27" s="4">
        <v>62.66</v>
      </c>
      <c r="AD27" s="4">
        <v>100.49</v>
      </c>
      <c r="AE27" s="4">
        <v>87.31</v>
      </c>
      <c r="AF27" s="4">
        <v>74.650000000000006</v>
      </c>
      <c r="AG27" s="4">
        <v>96.55</v>
      </c>
      <c r="AH27" s="4"/>
      <c r="AI27" s="5">
        <f>AVERAGE(D27:AH27)</f>
        <v>101.47066666666666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48.178333333333335</v>
      </c>
      <c r="E28" s="5">
        <f t="shared" si="1"/>
        <v>77.437083333333334</v>
      </c>
      <c r="F28" s="5">
        <f t="shared" si="1"/>
        <v>38.386249999999997</v>
      </c>
      <c r="G28" s="5">
        <f t="shared" si="1"/>
        <v>41.276250000000005</v>
      </c>
      <c r="H28" s="5">
        <f t="shared" si="1"/>
        <v>45.032916666666665</v>
      </c>
      <c r="I28" s="5">
        <f t="shared" si="1"/>
        <v>30.744166666666668</v>
      </c>
      <c r="J28" s="5">
        <f t="shared" si="1"/>
        <v>65.27291666666666</v>
      </c>
      <c r="K28" s="5">
        <f t="shared" si="1"/>
        <v>103.15833333333332</v>
      </c>
      <c r="L28" s="5">
        <f t="shared" si="1"/>
        <v>51.952500000000008</v>
      </c>
      <c r="M28" s="5">
        <f t="shared" si="1"/>
        <v>59.450833333333343</v>
      </c>
      <c r="N28" s="5">
        <f t="shared" si="1"/>
        <v>53.36583333333332</v>
      </c>
      <c r="O28" s="5">
        <f t="shared" si="1"/>
        <v>50.904583333333335</v>
      </c>
      <c r="P28" s="5">
        <f t="shared" si="1"/>
        <v>44.072083333333332</v>
      </c>
      <c r="Q28" s="5">
        <f t="shared" si="1"/>
        <v>51.221666666666671</v>
      </c>
      <c r="R28" s="5">
        <f t="shared" si="1"/>
        <v>53.115416666666668</v>
      </c>
      <c r="S28" s="5">
        <f t="shared" si="1"/>
        <v>60.134999999999998</v>
      </c>
      <c r="T28" s="5">
        <f t="shared" si="1"/>
        <v>73.259583333333339</v>
      </c>
      <c r="U28" s="5">
        <f t="shared" si="1"/>
        <v>43.180000000000007</v>
      </c>
      <c r="V28" s="5">
        <f t="shared" si="1"/>
        <v>65.992083333333326</v>
      </c>
      <c r="W28" s="5">
        <f t="shared" si="1"/>
        <v>37.486249999999998</v>
      </c>
      <c r="X28" s="5">
        <f t="shared" si="1"/>
        <v>36.414999999999992</v>
      </c>
      <c r="Y28" s="5">
        <f t="shared" si="1"/>
        <v>105.21458333333334</v>
      </c>
      <c r="Z28" s="5">
        <f t="shared" si="1"/>
        <v>73.429583333333326</v>
      </c>
      <c r="AA28" s="5">
        <f t="shared" si="1"/>
        <v>67.125833333333333</v>
      </c>
      <c r="AB28" s="5">
        <f t="shared" si="1"/>
        <v>74.523749999999993</v>
      </c>
      <c r="AC28" s="5">
        <f t="shared" si="1"/>
        <v>55.953750000000007</v>
      </c>
      <c r="AD28" s="5">
        <f t="shared" si="1"/>
        <v>91.844583333333318</v>
      </c>
      <c r="AE28" s="5">
        <f t="shared" si="1"/>
        <v>72.357083333333335</v>
      </c>
      <c r="AF28" s="5">
        <f t="shared" si="1"/>
        <v>106.77500000000002</v>
      </c>
      <c r="AG28" s="5">
        <f t="shared" si="1"/>
        <v>60.498750000000001</v>
      </c>
      <c r="AH28" s="5" t="e">
        <f t="shared" si="1"/>
        <v>#DIV/0!</v>
      </c>
      <c r="AI28" s="5">
        <f t="shared" si="1"/>
        <v>61.258666666666663</v>
      </c>
    </row>
    <row r="29" spans="2:35" ht="15.75" thickTop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 2025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2025-11-03T11:44:44Z</dcterms:modified>
</cp:coreProperties>
</file>