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4859961-7C59-47D4-9805-AEC3C8E99977}"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<sst xmlns="http://schemas.openxmlformats.org/spreadsheetml/2006/main" count="1093" uniqueCount="64">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</sst>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30" zoomScale="82" zoomScaleNormal="82" workbookViewId="0">
      <selection activeCell="AA46" sqref="AA46"/>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v>44.41</v>
      </c>
      <c r="U8" s="11">
        <v>117.74</v>
      </c>
      <c r="V8" s="11">
        <v>48.16</v>
      </c>
      <c r="W8" s="11">
        <v>99.8</v>
      </c>
      <c r="X8" s="11"/>
      <c r="Y8" s="11"/>
      <c r="Z8" s="11"/>
      <c r="AA8" s="11"/>
      <c r="AB8" s="11"/>
      <c r="AC8" s="11"/>
      <c r="AD8" s="11"/>
      <c r="AE8" s="11"/>
      <c r="AF8" s="11"/>
      <c r="AG8" s="11"/>
      <c r="AH8" s="11"/>
      <c r="AI8" s="12">
        <f>AVERAGE(D8:AH8)</f>
        <v>53.073</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v>11.41</v>
      </c>
      <c r="U9" s="11">
        <v>138.87</v>
      </c>
      <c r="V9" s="11">
        <v>70.09</v>
      </c>
      <c r="W9" s="11">
        <v>122.13</v>
      </c>
      <c r="X9" s="11"/>
      <c r="Y9" s="11"/>
      <c r="Z9" s="11"/>
      <c r="AA9" s="11"/>
      <c r="AB9" s="11"/>
      <c r="AC9" s="11"/>
      <c r="AD9" s="11"/>
      <c r="AE9" s="11"/>
      <c r="AF9" s="11"/>
      <c r="AG9" s="11"/>
      <c r="AH9" s="11"/>
      <c r="AI9" s="12">
        <f t="shared" ref="AI9:AI31" si="0">AVERAGE(D9:AH9)</f>
        <v>42.146500000000003</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v>9.85</v>
      </c>
      <c r="U10" s="11">
        <v>133.34</v>
      </c>
      <c r="V10" s="11">
        <v>44.05</v>
      </c>
      <c r="W10" s="11">
        <v>75.41</v>
      </c>
      <c r="X10" s="11"/>
      <c r="Y10" s="11"/>
      <c r="Z10" s="11"/>
      <c r="AA10" s="11"/>
      <c r="AB10" s="11"/>
      <c r="AC10" s="11"/>
      <c r="AD10" s="11"/>
      <c r="AE10" s="11"/>
      <c r="AF10" s="11"/>
      <c r="AG10" s="11"/>
      <c r="AH10" s="11"/>
      <c r="AI10" s="12">
        <f t="shared" si="0"/>
        <v>28.043500000000005</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v>9.61</v>
      </c>
      <c r="U11" s="11">
        <v>155.55000000000001</v>
      </c>
      <c r="V11" s="11">
        <v>130.19</v>
      </c>
      <c r="W11" s="11">
        <v>11.29</v>
      </c>
      <c r="X11" s="11"/>
      <c r="Y11" s="11"/>
      <c r="Z11" s="11"/>
      <c r="AA11" s="11"/>
      <c r="AB11" s="11"/>
      <c r="AC11" s="11"/>
      <c r="AD11" s="11"/>
      <c r="AE11" s="11"/>
      <c r="AF11" s="11"/>
      <c r="AG11" s="11"/>
      <c r="AH11" s="11"/>
      <c r="AI11" s="12">
        <f t="shared" si="0"/>
        <v>28.7545</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v>10.210000000000001</v>
      </c>
      <c r="U12" s="11">
        <v>163.38</v>
      </c>
      <c r="V12" s="11">
        <v>162.80000000000001</v>
      </c>
      <c r="W12" s="11">
        <v>14.36</v>
      </c>
      <c r="X12" s="11"/>
      <c r="Y12" s="11"/>
      <c r="Z12" s="11"/>
      <c r="AA12" s="11"/>
      <c r="AB12" s="11"/>
      <c r="AC12" s="11"/>
      <c r="AD12" s="11"/>
      <c r="AE12" s="11"/>
      <c r="AF12" s="11"/>
      <c r="AG12" s="11"/>
      <c r="AH12" s="11"/>
      <c r="AI12" s="12">
        <f t="shared" si="0"/>
        <v>41.125499999999995</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v>36.340000000000003</v>
      </c>
      <c r="U13" s="11">
        <v>73.05</v>
      </c>
      <c r="V13" s="11">
        <v>49.56</v>
      </c>
      <c r="W13" s="11">
        <v>35.630000000000003</v>
      </c>
      <c r="X13" s="11"/>
      <c r="Y13" s="11"/>
      <c r="Z13" s="11"/>
      <c r="AA13" s="11"/>
      <c r="AB13" s="11"/>
      <c r="AC13" s="11"/>
      <c r="AD13" s="11"/>
      <c r="AE13" s="11"/>
      <c r="AF13" s="11"/>
      <c r="AG13" s="11"/>
      <c r="AH13" s="11"/>
      <c r="AI13" s="12">
        <f t="shared" si="0"/>
        <v>47.934999999999995</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v>45.42</v>
      </c>
      <c r="U14" s="11">
        <v>39.83</v>
      </c>
      <c r="V14" s="11">
        <v>55.62</v>
      </c>
      <c r="W14" s="11">
        <v>88.45</v>
      </c>
      <c r="X14" s="11"/>
      <c r="Y14" s="11"/>
      <c r="Z14" s="11"/>
      <c r="AA14" s="11"/>
      <c r="AB14" s="11"/>
      <c r="AC14" s="11"/>
      <c r="AD14" s="11"/>
      <c r="AE14" s="11"/>
      <c r="AF14" s="11"/>
      <c r="AG14" s="11"/>
      <c r="AH14" s="11"/>
      <c r="AI14" s="12">
        <f t="shared" si="0"/>
        <v>58.974999999999987</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v>56.12</v>
      </c>
      <c r="U15" s="11">
        <v>35.340000000000003</v>
      </c>
      <c r="V15" s="11">
        <v>221.04</v>
      </c>
      <c r="W15" s="11">
        <v>95.04</v>
      </c>
      <c r="X15" s="11"/>
      <c r="Y15" s="11"/>
      <c r="Z15" s="11"/>
      <c r="AA15" s="11"/>
      <c r="AB15" s="11"/>
      <c r="AC15" s="11"/>
      <c r="AD15" s="11"/>
      <c r="AE15" s="11"/>
      <c r="AF15" s="11"/>
      <c r="AG15" s="11"/>
      <c r="AH15" s="11"/>
      <c r="AI15" s="12">
        <f t="shared" si="0"/>
        <v>50.622500000000002</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v>116.24</v>
      </c>
      <c r="U16" s="11">
        <v>39.44</v>
      </c>
      <c r="V16" s="11">
        <v>312.5</v>
      </c>
      <c r="W16" s="11">
        <v>43.8</v>
      </c>
      <c r="X16" s="11"/>
      <c r="Y16" s="11"/>
      <c r="Z16" s="11"/>
      <c r="AA16" s="11"/>
      <c r="AB16" s="11"/>
      <c r="AC16" s="11"/>
      <c r="AD16" s="11"/>
      <c r="AE16" s="11"/>
      <c r="AF16" s="11"/>
      <c r="AG16" s="11"/>
      <c r="AH16" s="11"/>
      <c r="AI16" s="12">
        <f t="shared" si="0"/>
        <v>68.902000000000001</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v>32.21</v>
      </c>
      <c r="U17" s="11">
        <v>277.16000000000003</v>
      </c>
      <c r="V17" s="11">
        <v>89.72</v>
      </c>
      <c r="W17" s="11">
        <v>30.84</v>
      </c>
      <c r="X17" s="11"/>
      <c r="Y17" s="11"/>
      <c r="Z17" s="11"/>
      <c r="AA17" s="11"/>
      <c r="AB17" s="11"/>
      <c r="AC17" s="11"/>
      <c r="AD17" s="11"/>
      <c r="AE17" s="11"/>
      <c r="AF17" s="11"/>
      <c r="AG17" s="11"/>
      <c r="AH17" s="11"/>
      <c r="AI17" s="12">
        <f t="shared" si="0"/>
        <v>51.256500000000003</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v>27.05</v>
      </c>
      <c r="U18" s="11">
        <v>160.24</v>
      </c>
      <c r="V18" s="11">
        <v>42.67</v>
      </c>
      <c r="W18" s="11">
        <v>5</v>
      </c>
      <c r="X18" s="11"/>
      <c r="Y18" s="11"/>
      <c r="Z18" s="11"/>
      <c r="AA18" s="11"/>
      <c r="AB18" s="11"/>
      <c r="AC18" s="11"/>
      <c r="AD18" s="11"/>
      <c r="AE18" s="11"/>
      <c r="AF18" s="11"/>
      <c r="AG18" s="11"/>
      <c r="AH18" s="11"/>
      <c r="AI18" s="12">
        <f t="shared" si="0"/>
        <v>21.392000000000003</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v>137.25</v>
      </c>
      <c r="U19" s="11">
        <v>154.69999999999999</v>
      </c>
      <c r="V19" s="11">
        <v>150.63</v>
      </c>
      <c r="W19" s="11">
        <v>16.739999999999998</v>
      </c>
      <c r="X19" s="11"/>
      <c r="Y19" s="11"/>
      <c r="Z19" s="11"/>
      <c r="AA19" s="11"/>
      <c r="AB19" s="11"/>
      <c r="AC19" s="11"/>
      <c r="AD19" s="11"/>
      <c r="AE19" s="11"/>
      <c r="AF19" s="11"/>
      <c r="AG19" s="11"/>
      <c r="AH19" s="11"/>
      <c r="AI19" s="12">
        <f t="shared" si="0"/>
        <v>40.841999999999999</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v>144.06</v>
      </c>
      <c r="U20" s="11">
        <v>91.23</v>
      </c>
      <c r="V20" s="11">
        <v>135.94</v>
      </c>
      <c r="W20" s="11">
        <v>6.82</v>
      </c>
      <c r="X20" s="11"/>
      <c r="Y20" s="11"/>
      <c r="Z20" s="11"/>
      <c r="AA20" s="11"/>
      <c r="AB20" s="11"/>
      <c r="AC20" s="11"/>
      <c r="AD20" s="11"/>
      <c r="AE20" s="11"/>
      <c r="AF20" s="11"/>
      <c r="AG20" s="11"/>
      <c r="AH20" s="11"/>
      <c r="AI20" s="12">
        <f t="shared" si="0"/>
        <v>32.739500000000007</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v>144.04</v>
      </c>
      <c r="U21" s="11">
        <v>41.16</v>
      </c>
      <c r="V21" s="11">
        <v>120.38</v>
      </c>
      <c r="W21" s="11">
        <v>56.43</v>
      </c>
      <c r="X21" s="11"/>
      <c r="Y21" s="11"/>
      <c r="Z21" s="11"/>
      <c r="AA21" s="11"/>
      <c r="AB21" s="11"/>
      <c r="AC21" s="11"/>
      <c r="AD21" s="11"/>
      <c r="AE21" s="11"/>
      <c r="AF21" s="11"/>
      <c r="AG21" s="11"/>
      <c r="AH21" s="11"/>
      <c r="AI21" s="12">
        <f t="shared" si="0"/>
        <v>41.309999999999988</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v>222.66</v>
      </c>
      <c r="U22" s="11">
        <v>47</v>
      </c>
      <c r="V22" s="11">
        <v>41.69</v>
      </c>
      <c r="W22" s="11">
        <v>30.84</v>
      </c>
      <c r="X22" s="11"/>
      <c r="Y22" s="11"/>
      <c r="Z22" s="11"/>
      <c r="AA22" s="11"/>
      <c r="AB22" s="11"/>
      <c r="AC22" s="11"/>
      <c r="AD22" s="11"/>
      <c r="AE22" s="11"/>
      <c r="AF22" s="11"/>
      <c r="AG22" s="11"/>
      <c r="AH22" s="11"/>
      <c r="AI22" s="12">
        <f t="shared" si="0"/>
        <v>51.882499999999993</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v>285.60000000000002</v>
      </c>
      <c r="U23" s="11">
        <v>60.45</v>
      </c>
      <c r="V23" s="11">
        <v>253.68</v>
      </c>
      <c r="W23" s="11">
        <v>212.56</v>
      </c>
      <c r="X23" s="11"/>
      <c r="Y23" s="11"/>
      <c r="Z23" s="11"/>
      <c r="AA23" s="11"/>
      <c r="AB23" s="11"/>
      <c r="AC23" s="11"/>
      <c r="AD23" s="11"/>
      <c r="AE23" s="11"/>
      <c r="AF23" s="11"/>
      <c r="AG23" s="11"/>
      <c r="AH23" s="11"/>
      <c r="AI23" s="12">
        <f t="shared" si="0"/>
        <v>90.519500000000008</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v>83.78</v>
      </c>
      <c r="U24" s="11">
        <v>47.94</v>
      </c>
      <c r="V24" s="11">
        <v>23.35</v>
      </c>
      <c r="W24" s="11">
        <v>158.53</v>
      </c>
      <c r="X24" s="11"/>
      <c r="Y24" s="11"/>
      <c r="Z24" s="11"/>
      <c r="AA24" s="11"/>
      <c r="AB24" s="11"/>
      <c r="AC24" s="11"/>
      <c r="AD24" s="11"/>
      <c r="AE24" s="11"/>
      <c r="AF24" s="11"/>
      <c r="AG24" s="11"/>
      <c r="AH24" s="11"/>
      <c r="AI24" s="12">
        <f t="shared" si="0"/>
        <v>237.82750000000001</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v>263.44</v>
      </c>
      <c r="U25" s="11">
        <v>42.72</v>
      </c>
      <c r="V25" s="11">
        <v>70.16</v>
      </c>
      <c r="W25" s="11">
        <v>20.47</v>
      </c>
      <c r="X25" s="11"/>
      <c r="Y25" s="11"/>
      <c r="Z25" s="11"/>
      <c r="AA25" s="11"/>
      <c r="AB25" s="11"/>
      <c r="AC25" s="11"/>
      <c r="AD25" s="11"/>
      <c r="AE25" s="11"/>
      <c r="AF25" s="11"/>
      <c r="AG25" s="11"/>
      <c r="AH25" s="11"/>
      <c r="AI25" s="12">
        <f t="shared" si="0"/>
        <v>197.08249999999995</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v>23.96</v>
      </c>
      <c r="U26" s="11">
        <v>18.16</v>
      </c>
      <c r="V26" s="11">
        <v>90.17</v>
      </c>
      <c r="W26" s="11">
        <v>19.690000000000001</v>
      </c>
      <c r="X26" s="11"/>
      <c r="Y26" s="11"/>
      <c r="Z26" s="11"/>
      <c r="AA26" s="11"/>
      <c r="AB26" s="11"/>
      <c r="AC26" s="11"/>
      <c r="AD26" s="11"/>
      <c r="AE26" s="11"/>
      <c r="AF26" s="11"/>
      <c r="AG26" s="11"/>
      <c r="AH26" s="11"/>
      <c r="AI26" s="12">
        <f t="shared" si="0"/>
        <v>120.495</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v>17.12</v>
      </c>
      <c r="U27" s="11">
        <v>124.94</v>
      </c>
      <c r="V27" s="11">
        <v>226.58</v>
      </c>
      <c r="W27" s="11">
        <v>121.3</v>
      </c>
      <c r="X27" s="11"/>
      <c r="Y27" s="11"/>
      <c r="Z27" s="11"/>
      <c r="AA27" s="11"/>
      <c r="AB27" s="11"/>
      <c r="AC27" s="11"/>
      <c r="AD27" s="11"/>
      <c r="AE27" s="11"/>
      <c r="AF27" s="11"/>
      <c r="AG27" s="11"/>
      <c r="AH27" s="11"/>
      <c r="AI27" s="12">
        <f t="shared" si="0"/>
        <v>159.64300000000003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v>51.67</v>
      </c>
      <c r="U28" s="11">
        <v>43.31</v>
      </c>
      <c r="V28" s="11">
        <v>58.55</v>
      </c>
      <c r="W28" s="11">
        <v>38.770000000000003</v>
      </c>
      <c r="X28" s="11"/>
      <c r="Y28" s="11"/>
      <c r="Z28" s="11"/>
      <c r="AA28" s="11"/>
      <c r="AB28" s="11"/>
      <c r="AC28" s="11"/>
      <c r="AD28" s="11"/>
      <c r="AE28" s="11"/>
      <c r="AF28" s="11"/>
      <c r="AG28" s="11"/>
      <c r="AH28" s="11"/>
      <c r="AI28" s="12">
        <f t="shared" si="0"/>
        <v>115.63550000000001</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v>50.47</v>
      </c>
      <c r="U29" s="11">
        <v>43.46</v>
      </c>
      <c r="V29" s="11">
        <v>44.11</v>
      </c>
      <c r="W29" s="11">
        <v>146.11000000000001</v>
      </c>
      <c r="X29" s="11"/>
      <c r="Y29" s="11"/>
      <c r="Z29" s="11"/>
      <c r="AA29" s="11"/>
      <c r="AB29" s="11"/>
      <c r="AC29" s="11"/>
      <c r="AD29" s="11"/>
      <c r="AE29" s="11"/>
      <c r="AF29" s="11"/>
      <c r="AG29" s="11"/>
      <c r="AH29" s="11"/>
      <c r="AI29" s="12">
        <f t="shared" si="0"/>
        <v>85.203000000000017</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v>14.06</v>
      </c>
      <c r="U30" s="11">
        <v>30.54</v>
      </c>
      <c r="V30" s="11">
        <v>46.8</v>
      </c>
      <c r="W30" s="11">
        <v>120.55</v>
      </c>
      <c r="X30" s="11"/>
      <c r="Y30" s="11"/>
      <c r="Z30" s="11"/>
      <c r="AA30" s="11"/>
      <c r="AB30" s="11"/>
      <c r="AC30" s="11"/>
      <c r="AD30" s="11"/>
      <c r="AE30" s="11"/>
      <c r="AF30" s="11"/>
      <c r="AG30" s="11"/>
      <c r="AH30" s="11"/>
      <c r="AI30" s="12">
        <f t="shared" si="0"/>
        <v>98.193499999999986</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v>15.16</v>
      </c>
      <c r="U31" s="11">
        <v>25.39</v>
      </c>
      <c r="V31" s="11">
        <v>37.93</v>
      </c>
      <c r="W31" s="11">
        <v>41.15</v>
      </c>
      <c r="X31" s="11"/>
      <c r="Y31" s="11"/>
      <c r="Z31" s="11"/>
      <c r="AA31" s="11"/>
      <c r="AB31" s="11"/>
      <c r="AC31" s="11"/>
      <c r="AD31" s="11"/>
      <c r="AE31" s="11"/>
      <c r="AF31" s="11"/>
      <c r="AG31" s="11"/>
      <c r="AH31" s="11"/>
      <c r="AI31" s="12">
        <f t="shared" si="0"/>
        <v>74.552000000000035</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f t="shared" si="1"/>
        <v>77.172499999999999</v>
      </c>
      <c r="U32" s="12">
        <f t="shared" si="1"/>
        <v>87.705833333333331</v>
      </c>
      <c r="V32" s="12">
        <f t="shared" si="1"/>
        <v>105.2654166666667</v>
      </c>
      <c r="W32" s="12">
        <f t="shared" si="1"/>
        <v>67.154583333333349</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76.58964583333335</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v>1.38</v>
      </c>
      <c r="U38" s="11">
        <v>39.24</v>
      </c>
      <c r="V38" s="11">
        <v>1.61</v>
      </c>
      <c r="W38" s="11">
        <v>3.03</v>
      </c>
      <c r="X38" s="11"/>
      <c r="Y38" s="11"/>
      <c r="Z38" s="11"/>
      <c r="AA38" s="11"/>
      <c r="AB38" s="11"/>
      <c r="AC38" s="11"/>
      <c r="AD38" s="11"/>
      <c r="AE38" s="11"/>
      <c r="AF38" s="11"/>
      <c r="AG38" s="11"/>
      <c r="AH38" s="11"/>
      <c r="AI38" s="12">
        <f>AVERAGE(D38:AH38)</f>
        <v>5.1994999999999996</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v>0.48</v>
      </c>
      <c r="U39" s="11">
        <v>46.29</v>
      </c>
      <c r="V39" s="11">
        <v>2</v>
      </c>
      <c r="W39" s="11">
        <v>40.71</v>
      </c>
      <c r="X39" s="11"/>
      <c r="Y39" s="11"/>
      <c r="Z39" s="11"/>
      <c r="AA39" s="11"/>
      <c r="AB39" s="11"/>
      <c r="AC39" s="11"/>
      <c r="AD39" s="11"/>
      <c r="AE39" s="11"/>
      <c r="AF39" s="11"/>
      <c r="AG39" s="11"/>
      <c r="AH39" s="11"/>
      <c r="AI39" s="12">
        <f t="shared" ref="AI39:AI61" si="2">AVERAGE(D39:AH39)</f>
        <v>7.2610000000000001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v>0.41</v>
      </c>
      <c r="U40" s="11">
        <v>44.44</v>
      </c>
      <c r="V40" s="11">
        <v>0.83</v>
      </c>
      <c r="W40" s="11">
        <v>3.14</v>
      </c>
      <c r="X40" s="11"/>
      <c r="Y40" s="11"/>
      <c r="Z40" s="11"/>
      <c r="AA40" s="11"/>
      <c r="AB40" s="11"/>
      <c r="AC40" s="11"/>
      <c r="AD40" s="11"/>
      <c r="AE40" s="11"/>
      <c r="AF40" s="11"/>
      <c r="AG40" s="11"/>
      <c r="AH40" s="11"/>
      <c r="AI40" s="12">
        <f t="shared" si="2"/>
        <v>3.0625</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v>0.4</v>
      </c>
      <c r="U41" s="11">
        <v>51.85</v>
      </c>
      <c r="V41" s="11">
        <v>1.84</v>
      </c>
      <c r="W41" s="11">
        <v>0.47</v>
      </c>
      <c r="X41" s="11"/>
      <c r="Y41" s="11"/>
      <c r="Z41" s="11"/>
      <c r="AA41" s="11"/>
      <c r="AB41" s="11"/>
      <c r="AC41" s="11"/>
      <c r="AD41" s="11"/>
      <c r="AE41" s="11"/>
      <c r="AF41" s="11"/>
      <c r="AG41" s="11"/>
      <c r="AH41" s="11"/>
      <c r="AI41" s="12">
        <f t="shared" si="2"/>
        <v>3.2869999999999999</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v>0.43</v>
      </c>
      <c r="U42" s="11">
        <v>54.46</v>
      </c>
      <c r="V42" s="11">
        <v>54.26</v>
      </c>
      <c r="W42" s="11">
        <v>0.6</v>
      </c>
      <c r="X42" s="11"/>
      <c r="Y42" s="11"/>
      <c r="Z42" s="11"/>
      <c r="AA42" s="11"/>
      <c r="AB42" s="11"/>
      <c r="AC42" s="11"/>
      <c r="AD42" s="11"/>
      <c r="AE42" s="11"/>
      <c r="AF42" s="11"/>
      <c r="AG42" s="11"/>
      <c r="AH42" s="11"/>
      <c r="AI42" s="12">
        <f t="shared" si="2"/>
        <v>6.4704999999999995</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v>0.82</v>
      </c>
      <c r="U43" s="11">
        <v>24.35</v>
      </c>
      <c r="V43" s="11">
        <v>1</v>
      </c>
      <c r="W43" s="11">
        <v>1.35</v>
      </c>
      <c r="X43" s="11"/>
      <c r="Y43" s="11"/>
      <c r="Z43" s="11"/>
      <c r="AA43" s="11"/>
      <c r="AB43" s="11"/>
      <c r="AC43" s="11"/>
      <c r="AD43" s="11"/>
      <c r="AE43" s="11"/>
      <c r="AF43" s="11"/>
      <c r="AG43" s="11"/>
      <c r="AH43" s="11"/>
      <c r="AI43" s="12">
        <f t="shared" si="2"/>
        <v>4.724499999999999</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v>1.77</v>
      </c>
      <c r="U44" s="11">
        <v>1.56</v>
      </c>
      <c r="V44" s="11">
        <v>2.0299999999999998</v>
      </c>
      <c r="W44" s="11">
        <v>3.17</v>
      </c>
      <c r="X44" s="11"/>
      <c r="Y44" s="11"/>
      <c r="Z44" s="11"/>
      <c r="AA44" s="11"/>
      <c r="AB44" s="11"/>
      <c r="AC44" s="11"/>
      <c r="AD44" s="11"/>
      <c r="AE44" s="11"/>
      <c r="AF44" s="11"/>
      <c r="AG44" s="11"/>
      <c r="AH44" s="11"/>
      <c r="AI44" s="12">
        <f t="shared" si="2"/>
        <v>2.1575000000000002</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v>1.92</v>
      </c>
      <c r="U45" s="11">
        <v>1.25</v>
      </c>
      <c r="V45" s="11">
        <v>73.680000000000007</v>
      </c>
      <c r="W45" s="11">
        <v>3.07</v>
      </c>
      <c r="X45" s="11"/>
      <c r="Y45" s="11"/>
      <c r="Z45" s="11"/>
      <c r="AA45" s="11"/>
      <c r="AB45" s="11"/>
      <c r="AC45" s="11"/>
      <c r="AD45" s="11"/>
      <c r="AE45" s="11"/>
      <c r="AF45" s="11"/>
      <c r="AG45" s="11"/>
      <c r="AH45" s="11"/>
      <c r="AI45" s="12">
        <f t="shared" si="2"/>
        <v>5.0389999999999997</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v>38.74</v>
      </c>
      <c r="U46" s="11">
        <v>1.1000000000000001</v>
      </c>
      <c r="V46" s="11">
        <v>104.16</v>
      </c>
      <c r="W46" s="11">
        <v>1.28</v>
      </c>
      <c r="X46" s="11"/>
      <c r="Y46" s="11"/>
      <c r="Z46" s="11"/>
      <c r="AA46" s="11"/>
      <c r="AB46" s="11"/>
      <c r="AC46" s="11"/>
      <c r="AD46" s="11"/>
      <c r="AE46" s="11"/>
      <c r="AF46" s="11"/>
      <c r="AG46" s="11"/>
      <c r="AH46" s="11"/>
      <c r="AI46" s="12">
        <f t="shared" si="2"/>
        <v>13.2935</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v>0.77</v>
      </c>
      <c r="U47" s="11">
        <v>92.38</v>
      </c>
      <c r="V47" s="11">
        <v>1.9</v>
      </c>
      <c r="W47" s="11">
        <v>1.2</v>
      </c>
      <c r="X47" s="11"/>
      <c r="Y47" s="11"/>
      <c r="Z47" s="11"/>
      <c r="AA47" s="11"/>
      <c r="AB47" s="11"/>
      <c r="AC47" s="11"/>
      <c r="AD47" s="11"/>
      <c r="AE47" s="11"/>
      <c r="AF47" s="11"/>
      <c r="AG47" s="11"/>
      <c r="AH47" s="11"/>
      <c r="AI47" s="12">
        <f t="shared" si="2"/>
        <v>13.333999999999998</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v>0.92</v>
      </c>
      <c r="U48" s="11">
        <v>53.42</v>
      </c>
      <c r="V48" s="11">
        <v>1.01</v>
      </c>
      <c r="W48" s="11">
        <v>0.21</v>
      </c>
      <c r="X48" s="11"/>
      <c r="Y48" s="11"/>
      <c r="Z48" s="11"/>
      <c r="AA48" s="11"/>
      <c r="AB48" s="11"/>
      <c r="AC48" s="11"/>
      <c r="AD48" s="11"/>
      <c r="AE48" s="11"/>
      <c r="AF48" s="11"/>
      <c r="AG48" s="11"/>
      <c r="AH48" s="11"/>
      <c r="AI48" s="12">
        <f t="shared" si="2"/>
        <v>3.9950000000000001</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v>45.75</v>
      </c>
      <c r="U49" s="11">
        <v>51.56</v>
      </c>
      <c r="V49" s="11">
        <v>50.21</v>
      </c>
      <c r="W49" s="11">
        <v>0.7</v>
      </c>
      <c r="X49" s="11"/>
      <c r="Y49" s="11"/>
      <c r="Z49" s="11"/>
      <c r="AA49" s="11"/>
      <c r="AB49" s="11"/>
      <c r="AC49" s="11"/>
      <c r="AD49" s="11"/>
      <c r="AE49" s="11"/>
      <c r="AF49" s="11"/>
      <c r="AG49" s="11"/>
      <c r="AH49" s="11"/>
      <c r="AI49" s="12">
        <f t="shared" si="2"/>
        <v>10.112</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v>48.02</v>
      </c>
      <c r="U50" s="11">
        <v>30.41</v>
      </c>
      <c r="V50" s="11">
        <v>1.77</v>
      </c>
      <c r="W50" s="11">
        <v>0.28000000000000003</v>
      </c>
      <c r="X50" s="11"/>
      <c r="Y50" s="11"/>
      <c r="Z50" s="11"/>
      <c r="AA50" s="11"/>
      <c r="AB50" s="11"/>
      <c r="AC50" s="11"/>
      <c r="AD50" s="11"/>
      <c r="AE50" s="11"/>
      <c r="AF50" s="11"/>
      <c r="AG50" s="11"/>
      <c r="AH50" s="11"/>
      <c r="AI50" s="12">
        <f t="shared" si="2"/>
        <v>8.3279999999999994</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v>48.02</v>
      </c>
      <c r="U51" s="11">
        <v>0.62</v>
      </c>
      <c r="V51" s="11">
        <v>40.119999999999997</v>
      </c>
      <c r="W51" s="11">
        <v>18.809999999999999</v>
      </c>
      <c r="X51" s="11"/>
      <c r="Y51" s="11"/>
      <c r="Z51" s="11"/>
      <c r="AA51" s="11"/>
      <c r="AB51" s="11"/>
      <c r="AC51" s="11"/>
      <c r="AD51" s="11"/>
      <c r="AE51" s="11"/>
      <c r="AF51" s="11"/>
      <c r="AG51" s="11"/>
      <c r="AH51" s="11"/>
      <c r="AI51" s="12">
        <f t="shared" si="2"/>
        <v>8.5975000000000001</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v>74.22</v>
      </c>
      <c r="U52" s="11">
        <v>0.71</v>
      </c>
      <c r="V52" s="11">
        <v>1.47</v>
      </c>
      <c r="W52" s="11">
        <v>0.89</v>
      </c>
      <c r="X52" s="11"/>
      <c r="Y52" s="11"/>
      <c r="Z52" s="11"/>
      <c r="AA52" s="11"/>
      <c r="AB52" s="11"/>
      <c r="AC52" s="11"/>
      <c r="AD52" s="11"/>
      <c r="AE52" s="11"/>
      <c r="AF52" s="11"/>
      <c r="AG52" s="11"/>
      <c r="AH52" s="11"/>
      <c r="AI52" s="12">
        <f t="shared" si="2"/>
        <v>12.869499999999999</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v>95.2</v>
      </c>
      <c r="U53" s="11">
        <v>20.149999999999999</v>
      </c>
      <c r="V53" s="11">
        <v>84.56</v>
      </c>
      <c r="W53" s="11">
        <v>70.86</v>
      </c>
      <c r="X53" s="11"/>
      <c r="Y53" s="11"/>
      <c r="Z53" s="11"/>
      <c r="AA53" s="11"/>
      <c r="AB53" s="11"/>
      <c r="AC53" s="11"/>
      <c r="AD53" s="11"/>
      <c r="AE53" s="11"/>
      <c r="AF53" s="11"/>
      <c r="AG53" s="11"/>
      <c r="AH53" s="11"/>
      <c r="AI53" s="12">
        <f t="shared" si="2"/>
        <v>15.475</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v>2.4700000000000002</v>
      </c>
      <c r="U54" s="11">
        <v>15.98</v>
      </c>
      <c r="V54" s="11">
        <v>0.97</v>
      </c>
      <c r="W54" s="11">
        <v>4.3499999999999996</v>
      </c>
      <c r="X54" s="11"/>
      <c r="Y54" s="11"/>
      <c r="Z54" s="11"/>
      <c r="AA54" s="11"/>
      <c r="AB54" s="11"/>
      <c r="AC54" s="11"/>
      <c r="AD54" s="11"/>
      <c r="AE54" s="11"/>
      <c r="AF54" s="11"/>
      <c r="AG54" s="11"/>
      <c r="AH54" s="11"/>
      <c r="AI54" s="12">
        <f t="shared" si="2"/>
        <v>58.875</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v>87.82</v>
      </c>
      <c r="U55" s="11">
        <v>0.96</v>
      </c>
      <c r="V55" s="11">
        <v>1.63</v>
      </c>
      <c r="W55" s="11">
        <v>0.85</v>
      </c>
      <c r="X55" s="11"/>
      <c r="Y55" s="11"/>
      <c r="Z55" s="11"/>
      <c r="AA55" s="11"/>
      <c r="AB55" s="11"/>
      <c r="AC55" s="11"/>
      <c r="AD55" s="11"/>
      <c r="AE55" s="11"/>
      <c r="AF55" s="11"/>
      <c r="AG55" s="11"/>
      <c r="AH55" s="11"/>
      <c r="AI55" s="12">
        <f t="shared" si="2"/>
        <v>38.801499999999997</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v>1</v>
      </c>
      <c r="U56" s="11">
        <v>0.76</v>
      </c>
      <c r="V56" s="11">
        <v>2.9</v>
      </c>
      <c r="W56" s="11">
        <v>0.82</v>
      </c>
      <c r="X56" s="11"/>
      <c r="Y56" s="11"/>
      <c r="Z56" s="11"/>
      <c r="AA56" s="11"/>
      <c r="AB56" s="11"/>
      <c r="AC56" s="11"/>
      <c r="AD56" s="11"/>
      <c r="AE56" s="11"/>
      <c r="AF56" s="11"/>
      <c r="AG56" s="11"/>
      <c r="AH56" s="11"/>
      <c r="AI56" s="12">
        <f t="shared" si="2"/>
        <v>31.951000000000004</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v>0.71</v>
      </c>
      <c r="U57" s="11">
        <v>41.64</v>
      </c>
      <c r="V57" s="11">
        <v>75.52</v>
      </c>
      <c r="W57" s="11">
        <v>4.21</v>
      </c>
      <c r="X57" s="11"/>
      <c r="Y57" s="11"/>
      <c r="Z57" s="11"/>
      <c r="AA57" s="11"/>
      <c r="AB57" s="11"/>
      <c r="AC57" s="11"/>
      <c r="AD57" s="11"/>
      <c r="AE57" s="11"/>
      <c r="AF57" s="11"/>
      <c r="AG57" s="11"/>
      <c r="AH57" s="11"/>
      <c r="AI57" s="12">
        <f t="shared" si="2"/>
        <v>28.987500000000001</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v>0.94</v>
      </c>
      <c r="U58" s="11">
        <v>1.6</v>
      </c>
      <c r="V58" s="11">
        <v>1.83</v>
      </c>
      <c r="W58" s="11">
        <v>1.62</v>
      </c>
      <c r="X58" s="11"/>
      <c r="Y58" s="11"/>
      <c r="Z58" s="11"/>
      <c r="AA58" s="11"/>
      <c r="AB58" s="11"/>
      <c r="AC58" s="11"/>
      <c r="AD58" s="11"/>
      <c r="AE58" s="11"/>
      <c r="AF58" s="11"/>
      <c r="AG58" s="11"/>
      <c r="AH58" s="11"/>
      <c r="AI58" s="12">
        <f t="shared" si="2"/>
        <v>10.1715</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v>0.9</v>
      </c>
      <c r="U59" s="11">
        <v>1.45</v>
      </c>
      <c r="V59" s="11">
        <v>0.94</v>
      </c>
      <c r="W59" s="11">
        <v>5.89</v>
      </c>
      <c r="X59" s="11"/>
      <c r="Y59" s="11"/>
      <c r="Z59" s="11"/>
      <c r="AA59" s="11"/>
      <c r="AB59" s="11"/>
      <c r="AC59" s="11"/>
      <c r="AD59" s="11"/>
      <c r="AE59" s="11"/>
      <c r="AF59" s="11"/>
      <c r="AG59" s="11"/>
      <c r="AH59" s="11"/>
      <c r="AI59" s="12">
        <f t="shared" si="2"/>
        <v>2.74</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v>0.59</v>
      </c>
      <c r="U60" s="11">
        <v>0.77</v>
      </c>
      <c r="V60" s="11">
        <v>1.69</v>
      </c>
      <c r="W60" s="11">
        <v>3.03</v>
      </c>
      <c r="X60" s="11"/>
      <c r="Y60" s="11"/>
      <c r="Z60" s="11"/>
      <c r="AA60" s="11"/>
      <c r="AB60" s="11"/>
      <c r="AC60" s="11"/>
      <c r="AD60" s="11"/>
      <c r="AE60" s="11"/>
      <c r="AF60" s="11"/>
      <c r="AG60" s="11"/>
      <c r="AH60" s="11"/>
      <c r="AI60" s="12">
        <f t="shared" si="2"/>
        <v>3.6665000000000001</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v>5.0599999999999996</v>
      </c>
      <c r="U61" s="11">
        <v>0.94</v>
      </c>
      <c r="V61" s="11">
        <v>1.3</v>
      </c>
      <c r="W61" s="11">
        <v>1.5</v>
      </c>
      <c r="X61" s="11"/>
      <c r="Y61" s="11"/>
      <c r="Z61" s="11"/>
      <c r="AA61" s="11"/>
      <c r="AB61" s="11"/>
      <c r="AC61" s="11"/>
      <c r="AD61" s="11"/>
      <c r="AE61" s="11"/>
      <c r="AF61" s="11"/>
      <c r="AG61" s="11"/>
      <c r="AH61" s="11"/>
      <c r="AI61" s="12">
        <f t="shared" si="2"/>
        <v>3.0855000000000001</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f t="shared" si="3"/>
        <v>19.114166666666666</v>
      </c>
      <c r="U62" s="12">
        <f t="shared" si="3"/>
        <v>24.07875000000001</v>
      </c>
      <c r="V62" s="12">
        <f t="shared" si="3"/>
        <v>21.217916666666664</v>
      </c>
      <c r="W62" s="12">
        <f t="shared" si="3"/>
        <v>7.168333333333333</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12.561854166666665</v>
      </c>
    </row>
    <row r="63" spans="2:35" ht="15.75" thickTop="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2025-11-21T10:02:26Z</dcterms:modified>
</cp:coreProperties>
</file>