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FC7CECE8-6392-4420-859B-C495AC2AA401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  <sheet name="December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8" l="1"/>
  <c r="AI28" i="37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<sst xmlns="http://schemas.openxmlformats.org/spreadsheetml/2006/main" count="338" uniqueCount="30">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</sst>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workbookViewId="0">
      <selection activeCell="U31" sqref="U31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>
        <v>63.28</v>
      </c>
      <c r="AD4" s="15">
        <v>68.67</v>
      </c>
      <c r="AE4" s="15">
        <v>17.05</v>
      </c>
      <c r="AF4" s="15">
        <v>0</v>
      </c>
      <c r="AG4" s="15">
        <v>0</v>
      </c>
      <c r="AH4" s="15"/>
      <c r="AI4" s="16">
        <f t="shared" ref="AI4:AI26" si="0">AVERAGE(D4:AH4)</f>
        <v>38.282666666666664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>
        <v>42.46</v>
      </c>
      <c r="AD5" s="15">
        <v>37.4</v>
      </c>
      <c r="AE5" s="15">
        <v>15.29</v>
      </c>
      <c r="AF5" s="15">
        <v>0</v>
      </c>
      <c r="AG5" s="15">
        <v>0</v>
      </c>
      <c r="AH5" s="15"/>
      <c r="AI5" s="16">
        <f t="shared" si="0"/>
        <v>25.596999999999994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>
        <v>12.78</v>
      </c>
      <c r="AD6" s="15">
        <v>18.420000000000002</v>
      </c>
      <c r="AE6" s="15">
        <v>12.78</v>
      </c>
      <c r="AF6" s="15">
        <v>0</v>
      </c>
      <c r="AG6" s="15">
        <v>0</v>
      </c>
      <c r="AH6" s="15"/>
      <c r="AI6" s="16">
        <f t="shared" si="0"/>
        <v>17.061999999999998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>
        <v>12.47</v>
      </c>
      <c r="AD7" s="15">
        <v>18.399999999999999</v>
      </c>
      <c r="AE7" s="15">
        <v>12.47</v>
      </c>
      <c r="AF7" s="15">
        <v>0</v>
      </c>
      <c r="AG7" s="15">
        <v>0</v>
      </c>
      <c r="AH7" s="15"/>
      <c r="AI7" s="16">
        <f t="shared" si="0"/>
        <v>20.548666666666669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>
        <v>12.98</v>
      </c>
      <c r="AD8" s="15">
        <v>18.53</v>
      </c>
      <c r="AE8" s="15">
        <v>12.98</v>
      </c>
      <c r="AF8" s="15">
        <v>0</v>
      </c>
      <c r="AG8" s="15">
        <v>0</v>
      </c>
      <c r="AH8" s="15"/>
      <c r="AI8" s="16">
        <f t="shared" si="0"/>
        <v>29.327999999999999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>
        <v>84.86</v>
      </c>
      <c r="AD9" s="15">
        <v>51.28</v>
      </c>
      <c r="AE9" s="15">
        <v>26.21</v>
      </c>
      <c r="AF9" s="15">
        <v>0</v>
      </c>
      <c r="AG9" s="15">
        <v>0</v>
      </c>
      <c r="AH9" s="15"/>
      <c r="AI9" s="16">
        <f t="shared" si="0"/>
        <v>33.506999999999998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>
        <v>49.95</v>
      </c>
      <c r="AD10" s="15">
        <v>45.12</v>
      </c>
      <c r="AE10" s="15">
        <v>28.28</v>
      </c>
      <c r="AF10" s="15">
        <v>26.98</v>
      </c>
      <c r="AG10" s="15">
        <v>28.94</v>
      </c>
      <c r="AH10" s="15"/>
      <c r="AI10" s="16">
        <f t="shared" si="0"/>
        <v>45.931333333333335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>
        <v>87.99</v>
      </c>
      <c r="AD11" s="15">
        <v>73.94</v>
      </c>
      <c r="AE11" s="15">
        <v>88.18</v>
      </c>
      <c r="AF11" s="15">
        <v>94.31</v>
      </c>
      <c r="AG11" s="15">
        <v>98.49</v>
      </c>
      <c r="AH11" s="15"/>
      <c r="AI11" s="16">
        <f t="shared" si="0"/>
        <v>52.718000000000011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>
        <v>25.21</v>
      </c>
      <c r="AD12" s="15">
        <v>102.55</v>
      </c>
      <c r="AE12" s="15">
        <v>106.26</v>
      </c>
      <c r="AF12" s="15">
        <v>34.020000000000003</v>
      </c>
      <c r="AG12" s="15">
        <v>18.3</v>
      </c>
      <c r="AH12" s="15"/>
      <c r="AI12" s="16">
        <f t="shared" si="0"/>
        <v>54.10733333333333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>
        <v>159.72</v>
      </c>
      <c r="AD13" s="15">
        <v>92.85</v>
      </c>
      <c r="AE13" s="15">
        <v>126.32</v>
      </c>
      <c r="AF13" s="15">
        <v>21.4</v>
      </c>
      <c r="AG13" s="15">
        <v>207.83</v>
      </c>
      <c r="AH13" s="15"/>
      <c r="AI13" s="16">
        <f t="shared" si="0"/>
        <v>49.522999999999996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>
        <v>138.72</v>
      </c>
      <c r="AD14" s="15">
        <v>81.650000000000006</v>
      </c>
      <c r="AE14" s="15">
        <v>28.67</v>
      </c>
      <c r="AF14" s="15">
        <v>174.06</v>
      </c>
      <c r="AG14" s="15">
        <v>173.28</v>
      </c>
      <c r="AH14" s="15"/>
      <c r="AI14" s="16">
        <f t="shared" si="0"/>
        <v>36.716666666666669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>
        <v>141.68</v>
      </c>
      <c r="AD15" s="15">
        <v>74.16</v>
      </c>
      <c r="AE15" s="15">
        <v>21.59</v>
      </c>
      <c r="AF15" s="15">
        <v>120.53</v>
      </c>
      <c r="AG15" s="15">
        <v>189</v>
      </c>
      <c r="AH15" s="15"/>
      <c r="AI15" s="16">
        <f t="shared" si="0"/>
        <v>45.672666666666672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>
        <v>149.07</v>
      </c>
      <c r="AD16" s="15">
        <v>74.489999999999995</v>
      </c>
      <c r="AE16" s="15">
        <v>36.799999999999997</v>
      </c>
      <c r="AF16" s="15">
        <v>15.04</v>
      </c>
      <c r="AG16" s="15">
        <v>170.03</v>
      </c>
      <c r="AH16" s="15"/>
      <c r="AI16" s="16">
        <f t="shared" si="0"/>
        <v>39.140666666666668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>
        <v>149.62</v>
      </c>
      <c r="AD17" s="15">
        <v>79.67</v>
      </c>
      <c r="AE17" s="15">
        <v>28.19</v>
      </c>
      <c r="AF17" s="15">
        <v>16.66</v>
      </c>
      <c r="AG17" s="15">
        <v>98.36</v>
      </c>
      <c r="AH17" s="15"/>
      <c r="AI17" s="16">
        <f t="shared" si="0"/>
        <v>41.196666666666673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>
        <v>157.86000000000001</v>
      </c>
      <c r="AD18" s="15">
        <v>82.54</v>
      </c>
      <c r="AE18" s="15">
        <v>34.770000000000003</v>
      </c>
      <c r="AF18" s="15">
        <v>142.86000000000001</v>
      </c>
      <c r="AG18" s="15">
        <v>36.82</v>
      </c>
      <c r="AH18" s="15"/>
      <c r="AI18" s="16">
        <f t="shared" si="0"/>
        <v>54.957666666666661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>
        <v>160.31</v>
      </c>
      <c r="AD19" s="15">
        <v>102.51</v>
      </c>
      <c r="AE19" s="15">
        <v>113.95</v>
      </c>
      <c r="AF19" s="15">
        <v>98.29</v>
      </c>
      <c r="AG19" s="15">
        <v>126.49</v>
      </c>
      <c r="AH19" s="15"/>
      <c r="AI19" s="16">
        <f t="shared" si="0"/>
        <v>81.516666666666652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>
        <v>378</v>
      </c>
      <c r="AD20" s="15">
        <v>99.35</v>
      </c>
      <c r="AE20" s="15">
        <v>296.72000000000003</v>
      </c>
      <c r="AF20" s="15">
        <v>184.08</v>
      </c>
      <c r="AG20" s="15">
        <v>180.93</v>
      </c>
      <c r="AH20" s="15"/>
      <c r="AI20" s="16">
        <f t="shared" si="0"/>
        <v>171.08900000000003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>
        <v>378</v>
      </c>
      <c r="AD21" s="15">
        <v>49.6</v>
      </c>
      <c r="AE21" s="15">
        <v>56.16</v>
      </c>
      <c r="AF21" s="15">
        <v>232.43</v>
      </c>
      <c r="AG21" s="15">
        <v>32.270000000000003</v>
      </c>
      <c r="AH21" s="15"/>
      <c r="AI21" s="16">
        <f t="shared" si="0"/>
        <v>122.42366666666666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>
        <v>5.59</v>
      </c>
      <c r="AD22" s="15">
        <v>44.57</v>
      </c>
      <c r="AE22" s="15">
        <v>66.849999999999994</v>
      </c>
      <c r="AF22" s="15">
        <v>60.74</v>
      </c>
      <c r="AG22" s="15">
        <v>61.34</v>
      </c>
      <c r="AH22" s="15"/>
      <c r="AI22" s="16">
        <f t="shared" si="0"/>
        <v>76.018666666666675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>
        <v>0</v>
      </c>
      <c r="AD23" s="15">
        <v>42.06</v>
      </c>
      <c r="AE23" s="15">
        <v>80.19</v>
      </c>
      <c r="AF23" s="15">
        <v>25.08</v>
      </c>
      <c r="AG23" s="15">
        <v>145.29</v>
      </c>
      <c r="AH23" s="15"/>
      <c r="AI23" s="16">
        <f t="shared" si="0"/>
        <v>89.192999999999998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>
        <v>107.06</v>
      </c>
      <c r="AD24" s="15">
        <v>70.22</v>
      </c>
      <c r="AE24" s="15">
        <v>107.11</v>
      </c>
      <c r="AF24" s="15">
        <v>112.91</v>
      </c>
      <c r="AG24" s="15">
        <v>139.15</v>
      </c>
      <c r="AH24" s="15"/>
      <c r="AI24" s="16">
        <f t="shared" si="0"/>
        <v>73.218666666666664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>
        <v>48.3</v>
      </c>
      <c r="AD25" s="15">
        <v>57.78</v>
      </c>
      <c r="AE25" s="15">
        <v>33.51</v>
      </c>
      <c r="AF25" s="15">
        <v>67.2</v>
      </c>
      <c r="AG25" s="15">
        <v>91.92</v>
      </c>
      <c r="AH25" s="15"/>
      <c r="AI25" s="16">
        <f t="shared" si="0"/>
        <v>56.318333333333335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>
        <v>69.52</v>
      </c>
      <c r="AD26" s="15">
        <v>62.56</v>
      </c>
      <c r="AE26" s="15">
        <v>25.81</v>
      </c>
      <c r="AF26" s="15">
        <v>70.459999999999994</v>
      </c>
      <c r="AG26" s="15">
        <v>122.6</v>
      </c>
      <c r="AH26" s="15"/>
      <c r="AI26" s="16">
        <f t="shared" si="0"/>
        <v>71.109333333333339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>
        <v>46.09</v>
      </c>
      <c r="AD27" s="15">
        <v>63.66</v>
      </c>
      <c r="AE27" s="15">
        <v>31.52</v>
      </c>
      <c r="AF27" s="15">
        <v>82.05</v>
      </c>
      <c r="AG27" s="15">
        <v>55.4</v>
      </c>
      <c r="AH27" s="15"/>
      <c r="AI27" s="16">
        <f>AVERAGE(D27:AH27)</f>
        <v>56.968333333333334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>
        <f t="shared" si="1"/>
        <v>103.39666666666669</v>
      </c>
      <c r="AD28" s="16">
        <f t="shared" si="1"/>
        <v>62.999166666666646</v>
      </c>
      <c r="AE28" s="16">
        <f t="shared" si="1"/>
        <v>58.652499999999996</v>
      </c>
      <c r="AF28" s="16">
        <f t="shared" si="1"/>
        <v>65.795833333333334</v>
      </c>
      <c r="AG28" s="16">
        <f t="shared" si="1"/>
        <v>82.351666666666674</v>
      </c>
      <c r="AH28" s="16" t="e">
        <f t="shared" si="1"/>
        <v>#DIV/0!</v>
      </c>
      <c r="AI28" s="16">
        <f t="shared" si="1"/>
        <v>57.589374999999997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F40-FB8B-4966-B2B2-DCE263230418}">
  <dimension ref="B1:AI29"/>
  <sheetViews>
    <sheetView tabSelected="1" topLeftCell="G1" workbookViewId="0">
      <selection activeCell="U12" sqref="U12"/>
    </sheetView>
  </sheetViews>
  <sheetFormatPr defaultRowHeight="15" x14ac:dyDescent="0.25"/>
  <cols>
    <col min="3" max="3" width="19.285156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0</v>
      </c>
      <c r="E4" s="15">
        <v>131.34</v>
      </c>
      <c r="F4" s="15">
        <v>9.0500000000000007</v>
      </c>
      <c r="G4" s="15">
        <v>19.420000000000002</v>
      </c>
      <c r="H4" s="15">
        <v>7.84</v>
      </c>
      <c r="I4" s="15">
        <v>107.8</v>
      </c>
      <c r="J4" s="15">
        <v>69.78</v>
      </c>
      <c r="K4" s="15">
        <v>56.22</v>
      </c>
      <c r="L4" s="15">
        <v>38.68</v>
      </c>
      <c r="M4" s="15">
        <v>99.06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53.919000000000004</v>
      </c>
    </row>
    <row r="5" spans="2:35" ht="16.5" thickTop="1" thickBot="1" x14ac:dyDescent="0.3">
      <c r="B5" s="12">
        <v>2</v>
      </c>
      <c r="C5" s="12" t="s">
        <v>1</v>
      </c>
      <c r="D5" s="15">
        <v>0</v>
      </c>
      <c r="E5" s="15">
        <v>0</v>
      </c>
      <c r="F5" s="15">
        <v>89.29</v>
      </c>
      <c r="G5" s="15">
        <v>17.03</v>
      </c>
      <c r="H5" s="15">
        <v>8.2200000000000006</v>
      </c>
      <c r="I5" s="15">
        <v>96.59</v>
      </c>
      <c r="J5" s="15">
        <v>161</v>
      </c>
      <c r="K5" s="15">
        <v>20.39</v>
      </c>
      <c r="L5" s="15">
        <v>10.83</v>
      </c>
      <c r="M5" s="15">
        <v>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40.334999999999994</v>
      </c>
    </row>
    <row r="6" spans="2:35" ht="16.5" thickTop="1" thickBot="1" x14ac:dyDescent="0.3">
      <c r="B6" s="12">
        <v>3</v>
      </c>
      <c r="C6" s="12" t="s">
        <v>2</v>
      </c>
      <c r="D6" s="15">
        <v>0</v>
      </c>
      <c r="E6" s="15">
        <v>0</v>
      </c>
      <c r="F6" s="15">
        <v>119.56</v>
      </c>
      <c r="G6" s="15">
        <v>154</v>
      </c>
      <c r="H6" s="15">
        <v>120.4</v>
      </c>
      <c r="I6" s="15">
        <v>93.62</v>
      </c>
      <c r="J6" s="15">
        <v>24.68</v>
      </c>
      <c r="K6" s="15">
        <v>18.04</v>
      </c>
      <c r="L6" s="15">
        <v>11.28</v>
      </c>
      <c r="M6" s="15">
        <v>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54.157999999999994</v>
      </c>
    </row>
    <row r="7" spans="2:35" ht="16.5" thickTop="1" thickBot="1" x14ac:dyDescent="0.3">
      <c r="B7" s="12">
        <v>4</v>
      </c>
      <c r="C7" s="12" t="s">
        <v>3</v>
      </c>
      <c r="D7" s="15">
        <v>0</v>
      </c>
      <c r="E7" s="15">
        <v>0</v>
      </c>
      <c r="F7" s="15">
        <v>115.36</v>
      </c>
      <c r="G7" s="15">
        <v>14.57</v>
      </c>
      <c r="H7" s="15">
        <v>120.12</v>
      </c>
      <c r="I7" s="15">
        <v>92.4</v>
      </c>
      <c r="J7" s="15">
        <v>24.6</v>
      </c>
      <c r="K7" s="15">
        <v>16.07</v>
      </c>
      <c r="L7" s="15">
        <v>8.16</v>
      </c>
      <c r="M7" s="15">
        <v>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39.128000000000007</v>
      </c>
    </row>
    <row r="8" spans="2:35" ht="16.5" thickTop="1" thickBot="1" x14ac:dyDescent="0.3">
      <c r="B8" s="12">
        <v>5</v>
      </c>
      <c r="C8" s="12" t="s">
        <v>4</v>
      </c>
      <c r="D8" s="15">
        <v>0</v>
      </c>
      <c r="E8" s="15">
        <v>0</v>
      </c>
      <c r="F8" s="15">
        <v>119.58</v>
      </c>
      <c r="G8" s="15">
        <v>14.57</v>
      </c>
      <c r="H8" s="15">
        <v>122.5</v>
      </c>
      <c r="I8" s="15">
        <v>93.59</v>
      </c>
      <c r="J8" s="15">
        <v>20.6</v>
      </c>
      <c r="K8" s="15">
        <v>15.63</v>
      </c>
      <c r="L8" s="15">
        <v>8.35</v>
      </c>
      <c r="M8" s="15"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39.482000000000006</v>
      </c>
    </row>
    <row r="9" spans="2:35" ht="16.5" thickTop="1" thickBot="1" x14ac:dyDescent="0.3">
      <c r="B9" s="12">
        <v>6</v>
      </c>
      <c r="C9" s="12" t="s">
        <v>5</v>
      </c>
      <c r="D9" s="15">
        <v>61.38</v>
      </c>
      <c r="E9" s="15">
        <v>0</v>
      </c>
      <c r="F9" s="15">
        <v>105.47</v>
      </c>
      <c r="G9" s="15">
        <v>16.11</v>
      </c>
      <c r="H9" s="15">
        <v>136.91999999999999</v>
      </c>
      <c r="I9" s="15">
        <v>104.99</v>
      </c>
      <c r="J9" s="15">
        <v>22.45</v>
      </c>
      <c r="K9" s="15">
        <v>94.31</v>
      </c>
      <c r="L9" s="15">
        <v>21.43</v>
      </c>
      <c r="M9" s="15">
        <v>98.74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66.179999999999993</v>
      </c>
    </row>
    <row r="10" spans="2:35" ht="16.5" thickTop="1" thickBot="1" x14ac:dyDescent="0.3">
      <c r="B10" s="12">
        <v>7</v>
      </c>
      <c r="C10" s="12" t="s">
        <v>6</v>
      </c>
      <c r="D10" s="15">
        <v>137.78</v>
      </c>
      <c r="E10" s="15">
        <v>84.93</v>
      </c>
      <c r="F10" s="15">
        <v>82.7</v>
      </c>
      <c r="G10" s="15">
        <v>123.88</v>
      </c>
      <c r="H10" s="15">
        <v>145.6</v>
      </c>
      <c r="I10" s="15">
        <v>124.88</v>
      </c>
      <c r="J10" s="15">
        <v>65.41</v>
      </c>
      <c r="K10" s="15">
        <v>106.04</v>
      </c>
      <c r="L10" s="15">
        <v>116.15</v>
      </c>
      <c r="M10" s="15">
        <v>170.68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115.80499999999999</v>
      </c>
    </row>
    <row r="11" spans="2:35" ht="16.5" thickTop="1" thickBot="1" x14ac:dyDescent="0.3">
      <c r="B11" s="12">
        <v>8</v>
      </c>
      <c r="C11" s="12" t="s">
        <v>7</v>
      </c>
      <c r="D11" s="15">
        <v>24.01</v>
      </c>
      <c r="E11" s="15">
        <v>87.09</v>
      </c>
      <c r="F11" s="15">
        <v>104.57</v>
      </c>
      <c r="G11" s="15">
        <v>193.49</v>
      </c>
      <c r="H11" s="15">
        <v>84.8</v>
      </c>
      <c r="I11" s="15">
        <v>48.34</v>
      </c>
      <c r="J11" s="15">
        <v>54.36</v>
      </c>
      <c r="K11" s="15">
        <v>143.88999999999999</v>
      </c>
      <c r="L11" s="15">
        <v>206.74</v>
      </c>
      <c r="M11" s="15">
        <v>173.72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112.101</v>
      </c>
    </row>
    <row r="12" spans="2:35" ht="16.5" thickTop="1" thickBot="1" x14ac:dyDescent="0.3">
      <c r="B12" s="12">
        <v>9</v>
      </c>
      <c r="C12" s="12" t="s">
        <v>8</v>
      </c>
      <c r="D12" s="15">
        <v>48.08</v>
      </c>
      <c r="E12" s="15">
        <v>188.27</v>
      </c>
      <c r="F12" s="15">
        <v>276.02</v>
      </c>
      <c r="G12" s="15">
        <v>262.17</v>
      </c>
      <c r="H12" s="15">
        <v>185.98</v>
      </c>
      <c r="I12" s="15">
        <v>104.06</v>
      </c>
      <c r="J12" s="15">
        <v>23.27</v>
      </c>
      <c r="K12" s="15">
        <v>153.5</v>
      </c>
      <c r="L12" s="15">
        <v>137.19999999999999</v>
      </c>
      <c r="M12" s="15">
        <v>184.02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156.25700000000001</v>
      </c>
    </row>
    <row r="13" spans="2:35" ht="16.5" thickTop="1" thickBot="1" x14ac:dyDescent="0.3">
      <c r="B13" s="12">
        <v>10</v>
      </c>
      <c r="C13" s="12" t="s">
        <v>9</v>
      </c>
      <c r="D13" s="15">
        <v>24.37</v>
      </c>
      <c r="E13" s="15">
        <v>179.93</v>
      </c>
      <c r="F13" s="15">
        <v>191.22</v>
      </c>
      <c r="G13" s="15">
        <v>246.71</v>
      </c>
      <c r="H13" s="15">
        <v>28.69</v>
      </c>
      <c r="I13" s="15">
        <v>55.82</v>
      </c>
      <c r="J13" s="15">
        <v>13.45</v>
      </c>
      <c r="K13" s="15">
        <v>113.86</v>
      </c>
      <c r="L13" s="15">
        <v>43.48</v>
      </c>
      <c r="M13" s="15">
        <v>127.41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102.49400000000003</v>
      </c>
    </row>
    <row r="14" spans="2:35" ht="16.5" thickTop="1" thickBot="1" x14ac:dyDescent="0.3">
      <c r="B14" s="12">
        <v>11</v>
      </c>
      <c r="C14" s="12" t="s">
        <v>10</v>
      </c>
      <c r="D14" s="15">
        <v>14.21</v>
      </c>
      <c r="E14" s="15">
        <v>113.95</v>
      </c>
      <c r="F14" s="15">
        <v>89</v>
      </c>
      <c r="G14" s="15">
        <v>222.3</v>
      </c>
      <c r="H14" s="15">
        <v>63.71</v>
      </c>
      <c r="I14" s="15">
        <v>21.67</v>
      </c>
      <c r="J14" s="15">
        <v>17.899999999999999</v>
      </c>
      <c r="K14" s="15">
        <v>86.23</v>
      </c>
      <c r="L14" s="15">
        <v>6.65</v>
      </c>
      <c r="M14" s="15">
        <v>90.67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72.628999999999991</v>
      </c>
    </row>
    <row r="15" spans="2:35" ht="16.5" thickTop="1" thickBot="1" x14ac:dyDescent="0.3">
      <c r="B15" s="12">
        <v>12</v>
      </c>
      <c r="C15" s="12" t="s">
        <v>11</v>
      </c>
      <c r="D15" s="15">
        <v>13.52</v>
      </c>
      <c r="E15" s="15">
        <v>147.52000000000001</v>
      </c>
      <c r="F15" s="15">
        <v>114.02</v>
      </c>
      <c r="G15" s="15">
        <v>214.2</v>
      </c>
      <c r="H15" s="15">
        <v>120.67</v>
      </c>
      <c r="I15" s="15">
        <v>64.11</v>
      </c>
      <c r="J15" s="15">
        <v>15.86</v>
      </c>
      <c r="K15" s="15">
        <v>48.8</v>
      </c>
      <c r="L15" s="15">
        <v>3.79</v>
      </c>
      <c r="M15" s="15">
        <v>7.67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75.015999999999991</v>
      </c>
    </row>
    <row r="16" spans="2:35" ht="16.5" thickTop="1" thickBot="1" x14ac:dyDescent="0.3">
      <c r="B16" s="12">
        <v>13</v>
      </c>
      <c r="C16" s="12" t="s">
        <v>12</v>
      </c>
      <c r="D16" s="15">
        <v>20.61</v>
      </c>
      <c r="E16" s="15">
        <v>16.25</v>
      </c>
      <c r="F16" s="15">
        <v>97.95</v>
      </c>
      <c r="G16" s="15">
        <v>211.19</v>
      </c>
      <c r="H16" s="15">
        <v>11.75</v>
      </c>
      <c r="I16" s="15">
        <v>127.04</v>
      </c>
      <c r="J16" s="15">
        <v>64.17</v>
      </c>
      <c r="K16" s="15">
        <v>31.17</v>
      </c>
      <c r="L16" s="15">
        <v>15.64</v>
      </c>
      <c r="M16" s="15">
        <v>13.41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60.917999999999992</v>
      </c>
    </row>
    <row r="17" spans="2:35" ht="16.5" thickTop="1" thickBot="1" x14ac:dyDescent="0.3">
      <c r="B17" s="12">
        <v>14</v>
      </c>
      <c r="C17" s="12" t="s">
        <v>13</v>
      </c>
      <c r="D17" s="15">
        <v>109.23</v>
      </c>
      <c r="E17" s="15">
        <v>96.05</v>
      </c>
      <c r="F17" s="15">
        <v>187.09</v>
      </c>
      <c r="G17" s="15">
        <v>223.89</v>
      </c>
      <c r="H17" s="15">
        <v>19.18</v>
      </c>
      <c r="I17" s="15">
        <v>12.31</v>
      </c>
      <c r="J17" s="15">
        <v>83.99</v>
      </c>
      <c r="K17" s="15">
        <v>107.91</v>
      </c>
      <c r="L17" s="15">
        <v>56.89</v>
      </c>
      <c r="M17" s="15">
        <v>98.36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99.489999999999981</v>
      </c>
    </row>
    <row r="18" spans="2:35" ht="16.5" thickTop="1" thickBot="1" x14ac:dyDescent="0.3">
      <c r="B18" s="12">
        <v>15</v>
      </c>
      <c r="C18" s="12" t="s">
        <v>14</v>
      </c>
      <c r="D18" s="15">
        <v>135.65</v>
      </c>
      <c r="E18" s="15">
        <v>14.3</v>
      </c>
      <c r="F18" s="15">
        <v>212.28</v>
      </c>
      <c r="G18" s="15">
        <v>280</v>
      </c>
      <c r="H18" s="15">
        <v>12.23</v>
      </c>
      <c r="I18" s="15">
        <v>12.05</v>
      </c>
      <c r="J18" s="15">
        <v>97.68</v>
      </c>
      <c r="K18" s="15">
        <v>137.76</v>
      </c>
      <c r="L18" s="15">
        <v>124.79</v>
      </c>
      <c r="M18" s="15">
        <v>179.2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120.59400000000001</v>
      </c>
    </row>
    <row r="19" spans="2:35" ht="16.5" thickTop="1" thickBot="1" x14ac:dyDescent="0.3">
      <c r="B19" s="12">
        <v>16</v>
      </c>
      <c r="C19" s="12" t="s">
        <v>15</v>
      </c>
      <c r="D19" s="15">
        <v>201.49</v>
      </c>
      <c r="E19" s="15">
        <v>84.29</v>
      </c>
      <c r="F19" s="15">
        <v>158.29</v>
      </c>
      <c r="G19" s="15">
        <v>48.7</v>
      </c>
      <c r="H19" s="15">
        <v>126.52</v>
      </c>
      <c r="I19" s="15">
        <v>63.06</v>
      </c>
      <c r="J19" s="15">
        <v>31.31</v>
      </c>
      <c r="K19" s="15">
        <v>178.34</v>
      </c>
      <c r="L19" s="15">
        <v>137.62</v>
      </c>
      <c r="M19" s="15">
        <v>134.11000000000001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116.373</v>
      </c>
    </row>
    <row r="20" spans="2:35" ht="16.5" thickTop="1" thickBot="1" x14ac:dyDescent="0.3">
      <c r="B20" s="12">
        <v>17</v>
      </c>
      <c r="C20" s="12" t="s">
        <v>16</v>
      </c>
      <c r="D20" s="15">
        <v>280.61</v>
      </c>
      <c r="E20" s="15">
        <v>237.84</v>
      </c>
      <c r="F20" s="15">
        <v>151.06</v>
      </c>
      <c r="G20" s="15">
        <v>-8.98</v>
      </c>
      <c r="H20" s="15">
        <v>13.82</v>
      </c>
      <c r="I20" s="15">
        <v>29.25</v>
      </c>
      <c r="J20" s="15">
        <v>92.69</v>
      </c>
      <c r="K20" s="15">
        <v>184.83</v>
      </c>
      <c r="L20" s="15">
        <v>235.49</v>
      </c>
      <c r="M20" s="15">
        <v>135.83000000000001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135.244</v>
      </c>
    </row>
    <row r="21" spans="2:35" ht="16.5" thickTop="1" thickBot="1" x14ac:dyDescent="0.3">
      <c r="B21" s="12">
        <v>18</v>
      </c>
      <c r="C21" s="12" t="s">
        <v>17</v>
      </c>
      <c r="D21" s="15">
        <v>344.79</v>
      </c>
      <c r="E21" s="15">
        <v>253.53</v>
      </c>
      <c r="F21" s="15">
        <v>21.29</v>
      </c>
      <c r="G21" s="15">
        <v>80.42</v>
      </c>
      <c r="H21" s="15">
        <v>13.26</v>
      </c>
      <c r="I21" s="15">
        <v>11.74</v>
      </c>
      <c r="J21" s="15">
        <v>46.5</v>
      </c>
      <c r="K21" s="15">
        <v>201.92</v>
      </c>
      <c r="L21" s="15">
        <v>230.81</v>
      </c>
      <c r="M21" s="15">
        <v>136.09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134.035</v>
      </c>
    </row>
    <row r="22" spans="2:35" ht="16.5" thickTop="1" thickBot="1" x14ac:dyDescent="0.3">
      <c r="B22" s="12">
        <v>19</v>
      </c>
      <c r="C22" s="12" t="s">
        <v>18</v>
      </c>
      <c r="D22" s="15">
        <v>271.44</v>
      </c>
      <c r="E22" s="15">
        <v>249.2</v>
      </c>
      <c r="F22" s="15">
        <v>51.04</v>
      </c>
      <c r="G22" s="15">
        <v>71.48</v>
      </c>
      <c r="H22" s="15">
        <v>12.88</v>
      </c>
      <c r="I22" s="15">
        <v>15.01</v>
      </c>
      <c r="J22" s="15">
        <v>28.52</v>
      </c>
      <c r="K22" s="15">
        <v>213.2</v>
      </c>
      <c r="L22" s="15">
        <v>222.6</v>
      </c>
      <c r="M22" s="15">
        <v>221.21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135.65799999999999</v>
      </c>
    </row>
    <row r="23" spans="2:35" ht="16.5" thickTop="1" thickBot="1" x14ac:dyDescent="0.3">
      <c r="B23" s="12">
        <v>20</v>
      </c>
      <c r="C23" s="12" t="s">
        <v>19</v>
      </c>
      <c r="D23" s="15">
        <v>308</v>
      </c>
      <c r="E23" s="15">
        <v>238</v>
      </c>
      <c r="F23" s="15">
        <v>173.36</v>
      </c>
      <c r="G23" s="15">
        <v>90.18</v>
      </c>
      <c r="H23" s="15">
        <v>17.989999999999998</v>
      </c>
      <c r="I23" s="15">
        <v>14.48</v>
      </c>
      <c r="J23" s="15">
        <v>27.68</v>
      </c>
      <c r="K23" s="15">
        <v>206.45</v>
      </c>
      <c r="L23" s="15">
        <v>217</v>
      </c>
      <c r="M23" s="15">
        <v>210.92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150.40600000000001</v>
      </c>
    </row>
    <row r="24" spans="2:35" ht="16.5" thickTop="1" thickBot="1" x14ac:dyDescent="0.3">
      <c r="B24" s="12">
        <v>21</v>
      </c>
      <c r="C24" s="12" t="s">
        <v>20</v>
      </c>
      <c r="D24" s="15">
        <v>234.26</v>
      </c>
      <c r="E24" s="15">
        <v>181.61</v>
      </c>
      <c r="F24" s="15">
        <v>108.38</v>
      </c>
      <c r="G24" s="15">
        <v>83.06</v>
      </c>
      <c r="H24" s="15">
        <v>38.549999999999997</v>
      </c>
      <c r="I24" s="15">
        <v>17.45</v>
      </c>
      <c r="J24" s="15">
        <v>108.52</v>
      </c>
      <c r="K24" s="15">
        <v>157.35</v>
      </c>
      <c r="L24" s="15">
        <v>204.4</v>
      </c>
      <c r="M24" s="15">
        <v>129.84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126.34199999999998</v>
      </c>
    </row>
    <row r="25" spans="2:35" ht="16.5" thickTop="1" thickBot="1" x14ac:dyDescent="0.3">
      <c r="B25" s="12">
        <v>22</v>
      </c>
      <c r="C25" s="12" t="s">
        <v>21</v>
      </c>
      <c r="D25" s="15">
        <v>75.92</v>
      </c>
      <c r="E25" s="15">
        <v>109.58</v>
      </c>
      <c r="F25" s="15">
        <v>147.84</v>
      </c>
      <c r="G25" s="15">
        <v>62.85</v>
      </c>
      <c r="H25" s="15">
        <v>87.54</v>
      </c>
      <c r="I25" s="15">
        <v>26.48</v>
      </c>
      <c r="J25" s="15">
        <v>60.34</v>
      </c>
      <c r="K25" s="15">
        <v>70.010000000000005</v>
      </c>
      <c r="L25" s="15">
        <v>130.46</v>
      </c>
      <c r="M25" s="15">
        <v>138.72999999999999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90.975000000000009</v>
      </c>
    </row>
    <row r="26" spans="2:35" ht="16.5" thickTop="1" thickBot="1" x14ac:dyDescent="0.3">
      <c r="B26" s="12">
        <v>23</v>
      </c>
      <c r="C26" s="12" t="s">
        <v>22</v>
      </c>
      <c r="D26" s="15">
        <v>107.47</v>
      </c>
      <c r="E26" s="15">
        <v>101.21</v>
      </c>
      <c r="F26" s="15">
        <v>32.840000000000003</v>
      </c>
      <c r="G26" s="15">
        <v>149.35</v>
      </c>
      <c r="H26" s="15">
        <v>126</v>
      </c>
      <c r="I26" s="15">
        <v>150.02000000000001</v>
      </c>
      <c r="J26" s="15">
        <v>78.92</v>
      </c>
      <c r="K26" s="15">
        <v>48.37</v>
      </c>
      <c r="L26" s="15">
        <v>117</v>
      </c>
      <c r="M26" s="15">
        <v>93.54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100.47199999999999</v>
      </c>
    </row>
    <row r="27" spans="2:35" ht="16.5" thickTop="1" thickBot="1" x14ac:dyDescent="0.3">
      <c r="B27" s="12">
        <v>24</v>
      </c>
      <c r="C27" s="12" t="s">
        <v>23</v>
      </c>
      <c r="D27" s="15">
        <v>40.869999999999997</v>
      </c>
      <c r="E27" s="15">
        <v>57</v>
      </c>
      <c r="F27" s="15">
        <v>36.5</v>
      </c>
      <c r="G27" s="15">
        <v>34.15</v>
      </c>
      <c r="H27" s="15">
        <v>116.28</v>
      </c>
      <c r="I27" s="15">
        <v>10.83</v>
      </c>
      <c r="J27" s="15">
        <v>50.84</v>
      </c>
      <c r="K27" s="15">
        <v>72.17</v>
      </c>
      <c r="L27" s="15">
        <v>52.66</v>
      </c>
      <c r="M27" s="15">
        <v>98.06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56.936000000000014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102.23708333333333</v>
      </c>
      <c r="E28" s="16">
        <f t="shared" si="1"/>
        <v>107.16208333333333</v>
      </c>
      <c r="F28" s="16">
        <f t="shared" si="1"/>
        <v>116.40666666666668</v>
      </c>
      <c r="G28" s="16">
        <f t="shared" si="1"/>
        <v>117.69749999999999</v>
      </c>
      <c r="H28" s="16">
        <f t="shared" si="1"/>
        <v>72.560416666666669</v>
      </c>
      <c r="I28" s="16">
        <f t="shared" si="1"/>
        <v>62.399583333333332</v>
      </c>
      <c r="J28" s="16">
        <f t="shared" si="1"/>
        <v>53.521666666666654</v>
      </c>
      <c r="K28" s="16">
        <f t="shared" si="1"/>
        <v>103.43583333333332</v>
      </c>
      <c r="L28" s="16">
        <f t="shared" si="1"/>
        <v>98.254166666666649</v>
      </c>
      <c r="M28" s="16">
        <f t="shared" si="1"/>
        <v>105.88624999999998</v>
      </c>
      <c r="N28" s="16" t="e">
        <f t="shared" si="1"/>
        <v>#DIV/0!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93.956125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2025-12-12T12:36:11Z</dcterms:modified>
</cp:coreProperties>
</file>