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/>
  <xr:revisionPtr revIDLastSave="0" documentId="13_ncr:1_{474618E5-5BA6-413D-8A5E-F4BBA0EE288B}" xr6:coauthVersionLast="47" xr6:coauthVersionMax="47" xr10:uidLastSave="{00000000-0000-0000-0000-000000000000}"/>
  <bookViews>
    <workbookView xWindow="-120" yWindow="-120" windowWidth="29040" windowHeight="15720" activeTab="11" xr2:uid="{00000000-000D-0000-FFFF-FFFF00000000}"/>
  </bookViews>
  <sheets>
    <sheet name="January 2025" sheetId="8" r:id="rId1"/>
    <sheet name="February" sheetId="9" r:id="rId2"/>
    <sheet name="March" sheetId="10" r:id="rId3"/>
    <sheet name="April" sheetId="11" r:id="rId4"/>
    <sheet name="May" sheetId="12" r:id="rId5"/>
    <sheet name="June" sheetId="13" r:id="rId6"/>
    <sheet name="July" sheetId="14" r:id="rId7"/>
    <sheet name="August" sheetId="15" r:id="rId8"/>
    <sheet name="September" sheetId="16" r:id="rId9"/>
    <sheet name="October" sheetId="17" r:id="rId10"/>
    <sheet name="November" sheetId="18" r:id="rId11"/>
    <sheet name="December" sheetId="19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9" l="1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H29" i="17"/>
  <c r="AG29" i="17"/>
  <c r="AF29" i="17"/>
  <c r="AE29" i="17"/>
  <c r="AD29" i="17"/>
  <c r="AC29" i="17"/>
  <c r="AB29" i="17"/>
  <c r="AA29" i="17"/>
  <c r="Z29" i="17"/>
  <c r="Y29" i="17"/>
  <c r="X29" i="17"/>
  <c r="W29" i="17"/>
  <c r="V29" i="17"/>
  <c r="U29" i="17"/>
  <c r="T29" i="17"/>
  <c r="S29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8" l="1"/>
  <c r="AI28" i="19"/>
  <c r="AI29" i="17"/>
  <c r="AI28" i="16"/>
  <c r="AI28" i="15"/>
  <c r="AI28" i="14"/>
  <c r="AI28" i="13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<sst xmlns="http://schemas.openxmlformats.org/spreadsheetml/2006/main" count="338" uniqueCount="29">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</sst>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8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8" fillId="4" borderId="1" xfId="2" applyNumberFormat="1" applyFont="1" applyFill="1" applyAlignment="1">
      <alignment horizontal="center"/>
    </xf>
    <xf numFmtId="0" fontId="8" fillId="4" borderId="3" xfId="2" applyNumberFormat="1" applyFont="1" applyFill="1" applyBorder="1" applyAlignment="1">
      <alignment horizontal="center"/>
    </xf>
    <xf numFmtId="0" fontId="9" fillId="5" borderId="2" xfId="3" applyNumberFormat="1" applyFont="1" applyFill="1" applyAlignment="1">
      <alignment horizontal="center"/>
    </xf>
    <xf numFmtId="2" fontId="8" fillId="0" borderId="1" xfId="2" applyNumberFormat="1" applyFont="1" applyFill="1" applyAlignment="1">
      <alignment horizontal="center"/>
    </xf>
    <xf numFmtId="2" fontId="9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9" fillId="5" borderId="4" xfId="3" applyNumberFormat="1" applyFont="1" applyFill="1" applyBorder="1" applyAlignment="1">
      <alignment horizontal="center"/>
    </xf>
    <xf numFmtId="0" fontId="9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R36" sqref="Q36:R36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11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A7B7C-4008-4E90-8F24-5B356952C58D}">
  <dimension ref="B2:AI30"/>
  <sheetViews>
    <sheetView workbookViewId="0">
      <selection activeCell="S33" sqref="S33"/>
    </sheetView>
  </sheetViews>
  <sheetFormatPr defaultRowHeight="15" x14ac:dyDescent="0.25"/>
  <cols>
    <col min="3" max="3" width="18.425781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140.29</v>
      </c>
      <c r="E4" s="12">
        <v>113.06</v>
      </c>
      <c r="F4" s="12">
        <v>81.760000000000005</v>
      </c>
      <c r="G4" s="12">
        <v>89.88</v>
      </c>
      <c r="H4" s="12">
        <v>95.51</v>
      </c>
      <c r="I4" s="12">
        <v>0</v>
      </c>
      <c r="J4" s="12">
        <v>0</v>
      </c>
      <c r="K4" s="12">
        <v>0</v>
      </c>
      <c r="L4" s="12">
        <v>125.1</v>
      </c>
      <c r="M4" s="12">
        <v>0</v>
      </c>
      <c r="N4" s="12">
        <v>171.92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0</v>
      </c>
      <c r="Z4" s="12">
        <v>0</v>
      </c>
      <c r="AA4" s="12">
        <v>0</v>
      </c>
      <c r="AB4" s="12">
        <v>68.599999999999994</v>
      </c>
      <c r="AC4" s="12">
        <v>0</v>
      </c>
      <c r="AD4" s="12">
        <v>0</v>
      </c>
      <c r="AE4" s="12">
        <v>92.08</v>
      </c>
      <c r="AF4" s="12">
        <v>0</v>
      </c>
      <c r="AG4" s="12">
        <v>0</v>
      </c>
      <c r="AH4" s="12">
        <v>103.73</v>
      </c>
      <c r="AI4" s="13">
        <f t="shared" ref="AI4:AI27" si="0">AVERAGE(D4:AH4)</f>
        <v>34.900967741935489</v>
      </c>
    </row>
    <row r="5" spans="2:35" ht="16.5" thickTop="1" thickBot="1" x14ac:dyDescent="0.3">
      <c r="B5" s="9">
        <v>2</v>
      </c>
      <c r="C5" s="9" t="s">
        <v>3</v>
      </c>
      <c r="D5" s="12">
        <v>108.73</v>
      </c>
      <c r="E5" s="12">
        <v>105.48</v>
      </c>
      <c r="F5" s="12">
        <v>114.72</v>
      </c>
      <c r="G5" s="12">
        <v>76.97</v>
      </c>
      <c r="H5" s="12">
        <v>74.45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0</v>
      </c>
      <c r="AC5" s="12">
        <v>0</v>
      </c>
      <c r="AD5" s="12">
        <v>0</v>
      </c>
      <c r="AE5" s="12">
        <v>33.54</v>
      </c>
      <c r="AF5" s="12">
        <v>0</v>
      </c>
      <c r="AG5" s="12">
        <v>0</v>
      </c>
      <c r="AH5" s="12">
        <v>120.96</v>
      </c>
      <c r="AI5" s="13">
        <f t="shared" si="0"/>
        <v>20.479032258064517</v>
      </c>
    </row>
    <row r="6" spans="2:35" ht="16.5" thickTop="1" thickBot="1" x14ac:dyDescent="0.3">
      <c r="B6" s="9">
        <v>3</v>
      </c>
      <c r="C6" s="9" t="s">
        <v>4</v>
      </c>
      <c r="D6" s="12">
        <v>120.48</v>
      </c>
      <c r="E6" s="12">
        <v>124.6</v>
      </c>
      <c r="F6" s="12">
        <v>96.37</v>
      </c>
      <c r="G6" s="12">
        <v>75.67</v>
      </c>
      <c r="H6" s="12">
        <v>56.02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49.01</v>
      </c>
      <c r="AF6" s="12">
        <v>0</v>
      </c>
      <c r="AG6" s="12">
        <v>0</v>
      </c>
      <c r="AH6" s="12">
        <v>89.83</v>
      </c>
      <c r="AI6" s="13">
        <f t="shared" si="0"/>
        <v>19.741290322580646</v>
      </c>
    </row>
    <row r="7" spans="2:35" ht="16.5" thickTop="1" thickBot="1" x14ac:dyDescent="0.3">
      <c r="B7" s="9" t="s">
        <v>28</v>
      </c>
      <c r="C7" s="9" t="s">
        <v>4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>
        <v>0</v>
      </c>
      <c r="AD7" s="12"/>
      <c r="AE7" s="12"/>
      <c r="AF7" s="12"/>
      <c r="AG7" s="12"/>
      <c r="AH7" s="12"/>
      <c r="AI7" s="13">
        <f t="shared" si="0"/>
        <v>0</v>
      </c>
    </row>
    <row r="8" spans="2:35" ht="16.5" thickTop="1" thickBot="1" x14ac:dyDescent="0.3">
      <c r="B8" s="9">
        <v>4</v>
      </c>
      <c r="C8" s="9" t="s">
        <v>5</v>
      </c>
      <c r="D8" s="12">
        <v>142.24</v>
      </c>
      <c r="E8" s="12">
        <v>92.09</v>
      </c>
      <c r="F8" s="12">
        <v>120.27</v>
      </c>
      <c r="G8" s="12">
        <v>89.72</v>
      </c>
      <c r="H8" s="12">
        <v>57.95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52.03</v>
      </c>
      <c r="AF8" s="12">
        <v>0</v>
      </c>
      <c r="AG8" s="12">
        <v>0</v>
      </c>
      <c r="AH8" s="12">
        <v>100.55</v>
      </c>
      <c r="AI8" s="13">
        <f t="shared" si="0"/>
        <v>21.124193548387098</v>
      </c>
    </row>
    <row r="9" spans="2:35" ht="16.5" thickTop="1" thickBot="1" x14ac:dyDescent="0.3">
      <c r="B9" s="9">
        <v>5</v>
      </c>
      <c r="C9" s="9" t="s">
        <v>6</v>
      </c>
      <c r="D9" s="12">
        <v>120.01</v>
      </c>
      <c r="E9" s="12">
        <v>105.48</v>
      </c>
      <c r="F9" s="12">
        <v>130.33000000000001</v>
      </c>
      <c r="G9" s="12">
        <v>78.09</v>
      </c>
      <c r="H9" s="12">
        <v>55.77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27.32</v>
      </c>
      <c r="AF9" s="12">
        <v>0</v>
      </c>
      <c r="AG9" s="12">
        <v>0</v>
      </c>
      <c r="AH9" s="12">
        <v>77.8</v>
      </c>
      <c r="AI9" s="13">
        <f t="shared" si="0"/>
        <v>19.187096774193552</v>
      </c>
    </row>
    <row r="10" spans="2:35" ht="16.5" thickTop="1" thickBot="1" x14ac:dyDescent="0.3">
      <c r="B10" s="9">
        <v>6</v>
      </c>
      <c r="C10" s="9" t="s">
        <v>7</v>
      </c>
      <c r="D10" s="12">
        <v>132.01</v>
      </c>
      <c r="E10" s="12">
        <v>94.89</v>
      </c>
      <c r="F10" s="12">
        <v>91.29</v>
      </c>
      <c r="G10" s="12">
        <v>105.99</v>
      </c>
      <c r="H10" s="12">
        <v>64.36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36.17</v>
      </c>
      <c r="AE10" s="12">
        <v>114.8</v>
      </c>
      <c r="AF10" s="12">
        <v>80.19</v>
      </c>
      <c r="AG10" s="12">
        <v>117.77</v>
      </c>
      <c r="AH10" s="12">
        <v>112.77</v>
      </c>
      <c r="AI10" s="13">
        <f t="shared" si="0"/>
        <v>30.652903225806451</v>
      </c>
    </row>
    <row r="11" spans="2:35" ht="16.5" thickTop="1" thickBot="1" x14ac:dyDescent="0.3">
      <c r="B11" s="9">
        <v>7</v>
      </c>
      <c r="C11" s="9" t="s">
        <v>8</v>
      </c>
      <c r="D11" s="12">
        <v>126.8</v>
      </c>
      <c r="E11" s="12">
        <v>94.05</v>
      </c>
      <c r="F11" s="12">
        <v>142.68</v>
      </c>
      <c r="G11" s="12">
        <v>130.85</v>
      </c>
      <c r="H11" s="12">
        <v>12.46</v>
      </c>
      <c r="I11" s="12">
        <v>27.73</v>
      </c>
      <c r="J11" s="12">
        <v>164.33</v>
      </c>
      <c r="K11" s="12">
        <v>82.68</v>
      </c>
      <c r="L11" s="12">
        <v>146.68</v>
      </c>
      <c r="M11" s="12">
        <v>68.47</v>
      </c>
      <c r="N11" s="12">
        <v>101.01</v>
      </c>
      <c r="O11" s="12">
        <v>0</v>
      </c>
      <c r="P11" s="12">
        <v>0</v>
      </c>
      <c r="Q11" s="12">
        <v>282.66000000000003</v>
      </c>
      <c r="R11" s="12">
        <v>227.97</v>
      </c>
      <c r="S11" s="12">
        <v>255.66</v>
      </c>
      <c r="T11" s="12">
        <v>0</v>
      </c>
      <c r="U11" s="12">
        <v>109.39</v>
      </c>
      <c r="V11" s="12">
        <v>68.98</v>
      </c>
      <c r="W11" s="12">
        <v>0</v>
      </c>
      <c r="X11" s="12">
        <v>220.75</v>
      </c>
      <c r="Y11" s="12">
        <v>200.96</v>
      </c>
      <c r="Z11" s="12">
        <v>162.58000000000001</v>
      </c>
      <c r="AA11" s="12">
        <v>0</v>
      </c>
      <c r="AB11" s="12">
        <v>110.26</v>
      </c>
      <c r="AC11" s="12">
        <v>73.69</v>
      </c>
      <c r="AD11" s="12">
        <v>45.82</v>
      </c>
      <c r="AE11" s="12">
        <v>91.42</v>
      </c>
      <c r="AF11" s="12">
        <v>73.28</v>
      </c>
      <c r="AG11" s="12">
        <v>52.89</v>
      </c>
      <c r="AH11" s="12">
        <v>97.56</v>
      </c>
      <c r="AI11" s="13">
        <f t="shared" si="0"/>
        <v>102.31000000000003</v>
      </c>
    </row>
    <row r="12" spans="2:35" ht="16.5" thickTop="1" thickBot="1" x14ac:dyDescent="0.3">
      <c r="B12" s="9">
        <v>8</v>
      </c>
      <c r="C12" s="9" t="s">
        <v>9</v>
      </c>
      <c r="D12" s="12">
        <v>0</v>
      </c>
      <c r="E12" s="12">
        <v>142.02000000000001</v>
      </c>
      <c r="F12" s="12">
        <v>142.37</v>
      </c>
      <c r="G12" s="12">
        <v>134.44999999999999</v>
      </c>
      <c r="H12" s="12">
        <v>142.37</v>
      </c>
      <c r="I12" s="12">
        <v>251.52</v>
      </c>
      <c r="J12" s="12">
        <v>0</v>
      </c>
      <c r="K12" s="12">
        <v>234.81</v>
      </c>
      <c r="L12" s="12">
        <v>221.81</v>
      </c>
      <c r="M12" s="12">
        <v>214.54</v>
      </c>
      <c r="N12" s="12">
        <v>246.25</v>
      </c>
      <c r="O12" s="12">
        <v>0</v>
      </c>
      <c r="P12" s="12">
        <v>0</v>
      </c>
      <c r="Q12" s="12">
        <v>142.62</v>
      </c>
      <c r="R12" s="12">
        <v>309.02</v>
      </c>
      <c r="S12" s="12">
        <v>275.79000000000002</v>
      </c>
      <c r="T12" s="12">
        <v>0</v>
      </c>
      <c r="U12" s="12">
        <v>231.11</v>
      </c>
      <c r="V12" s="12">
        <v>163.25</v>
      </c>
      <c r="W12" s="12">
        <v>0</v>
      </c>
      <c r="X12" s="12">
        <v>214.72</v>
      </c>
      <c r="Y12" s="12">
        <v>242.77</v>
      </c>
      <c r="Z12" s="12">
        <v>69.37</v>
      </c>
      <c r="AA12" s="12">
        <v>143.16</v>
      </c>
      <c r="AB12" s="12">
        <v>70.13</v>
      </c>
      <c r="AC12" s="12">
        <v>55.1</v>
      </c>
      <c r="AD12" s="12">
        <v>21.31</v>
      </c>
      <c r="AE12" s="12">
        <v>48.18</v>
      </c>
      <c r="AF12" s="12">
        <v>49.61</v>
      </c>
      <c r="AG12" s="12">
        <v>50.85</v>
      </c>
      <c r="AH12" s="12">
        <v>39.450000000000003</v>
      </c>
      <c r="AI12" s="13">
        <f t="shared" si="0"/>
        <v>124.40580645161288</v>
      </c>
    </row>
    <row r="13" spans="2:35" ht="16.5" thickTop="1" thickBot="1" x14ac:dyDescent="0.3">
      <c r="B13" s="9">
        <v>9</v>
      </c>
      <c r="C13" s="9" t="s">
        <v>10</v>
      </c>
      <c r="D13" s="12">
        <v>0</v>
      </c>
      <c r="E13" s="12">
        <v>180.13</v>
      </c>
      <c r="F13" s="12">
        <v>96.78</v>
      </c>
      <c r="G13" s="12">
        <v>53.17</v>
      </c>
      <c r="H13" s="12">
        <v>43.62</v>
      </c>
      <c r="I13" s="12">
        <v>130.5</v>
      </c>
      <c r="J13" s="12">
        <v>0</v>
      </c>
      <c r="K13" s="12">
        <v>114.33</v>
      </c>
      <c r="L13" s="12">
        <v>201.49</v>
      </c>
      <c r="M13" s="12">
        <v>204.21</v>
      </c>
      <c r="N13" s="12">
        <v>64.239999999999995</v>
      </c>
      <c r="O13" s="12">
        <v>0</v>
      </c>
      <c r="P13" s="12">
        <v>0</v>
      </c>
      <c r="Q13" s="12">
        <v>226.44</v>
      </c>
      <c r="R13" s="12">
        <v>348.67</v>
      </c>
      <c r="S13" s="12">
        <v>236.39</v>
      </c>
      <c r="T13" s="12">
        <v>0</v>
      </c>
      <c r="U13" s="12">
        <v>139.24</v>
      </c>
      <c r="V13" s="12">
        <v>44.88</v>
      </c>
      <c r="W13" s="12">
        <v>0</v>
      </c>
      <c r="X13" s="12">
        <v>84.69</v>
      </c>
      <c r="Y13" s="12">
        <v>64.25</v>
      </c>
      <c r="Z13" s="12">
        <v>104.33</v>
      </c>
      <c r="AA13" s="12">
        <v>106.77</v>
      </c>
      <c r="AB13" s="12">
        <v>40.01</v>
      </c>
      <c r="AC13" s="12">
        <v>69.08</v>
      </c>
      <c r="AD13" s="12">
        <v>4.0199999999999996</v>
      </c>
      <c r="AE13" s="12">
        <v>92.1</v>
      </c>
      <c r="AF13" s="12">
        <v>79.099999999999994</v>
      </c>
      <c r="AG13" s="12">
        <v>95.63</v>
      </c>
      <c r="AH13" s="12">
        <v>77.17</v>
      </c>
      <c r="AI13" s="13">
        <f t="shared" si="0"/>
        <v>93.588387096774198</v>
      </c>
    </row>
    <row r="14" spans="2:35" ht="16.5" thickTop="1" thickBot="1" x14ac:dyDescent="0.3">
      <c r="B14" s="9">
        <v>10</v>
      </c>
      <c r="C14" s="9" t="s">
        <v>11</v>
      </c>
      <c r="D14" s="12">
        <v>0</v>
      </c>
      <c r="E14" s="12">
        <v>146.56</v>
      </c>
      <c r="F14" s="12">
        <v>142.87</v>
      </c>
      <c r="G14" s="12">
        <v>30.09</v>
      </c>
      <c r="H14" s="12">
        <v>33.950000000000003</v>
      </c>
      <c r="I14" s="12">
        <v>113.52</v>
      </c>
      <c r="J14" s="12">
        <v>0</v>
      </c>
      <c r="K14" s="12">
        <v>0</v>
      </c>
      <c r="L14" s="12">
        <v>169.4</v>
      </c>
      <c r="M14" s="12">
        <v>0</v>
      </c>
      <c r="N14" s="12">
        <v>0</v>
      </c>
      <c r="O14" s="12">
        <v>0</v>
      </c>
      <c r="P14" s="12">
        <v>0</v>
      </c>
      <c r="Q14" s="12">
        <v>170.85</v>
      </c>
      <c r="R14" s="12">
        <v>72.62</v>
      </c>
      <c r="S14" s="12">
        <v>173.35</v>
      </c>
      <c r="T14" s="12">
        <v>0</v>
      </c>
      <c r="U14" s="12">
        <v>157.63999999999999</v>
      </c>
      <c r="V14" s="12">
        <v>97</v>
      </c>
      <c r="W14" s="12">
        <v>0</v>
      </c>
      <c r="X14" s="12">
        <v>104.75</v>
      </c>
      <c r="Y14" s="12">
        <v>106.71</v>
      </c>
      <c r="Z14" s="12">
        <v>102.41</v>
      </c>
      <c r="AA14" s="12">
        <v>0</v>
      </c>
      <c r="AB14" s="12">
        <v>0</v>
      </c>
      <c r="AC14" s="12">
        <v>39.619999999999997</v>
      </c>
      <c r="AD14" s="12">
        <v>39.69</v>
      </c>
      <c r="AE14" s="12">
        <v>56.51</v>
      </c>
      <c r="AF14" s="12">
        <v>0</v>
      </c>
      <c r="AG14" s="12">
        <v>54.26</v>
      </c>
      <c r="AH14" s="12">
        <v>43.04</v>
      </c>
      <c r="AI14" s="13">
        <f t="shared" si="0"/>
        <v>59.833548387096769</v>
      </c>
    </row>
    <row r="15" spans="2:35" ht="16.5" thickTop="1" thickBot="1" x14ac:dyDescent="0.3">
      <c r="B15" s="9">
        <v>11</v>
      </c>
      <c r="C15" s="9" t="s">
        <v>12</v>
      </c>
      <c r="D15" s="12">
        <v>0</v>
      </c>
      <c r="E15" s="12">
        <v>119.17</v>
      </c>
      <c r="F15" s="12">
        <v>93.7</v>
      </c>
      <c r="G15" s="12">
        <v>24.21</v>
      </c>
      <c r="H15" s="12">
        <v>26.36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150.97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26.12</v>
      </c>
      <c r="AE15" s="12">
        <v>45.03</v>
      </c>
      <c r="AF15" s="12">
        <v>0</v>
      </c>
      <c r="AG15" s="12">
        <v>0</v>
      </c>
      <c r="AH15" s="12">
        <v>81.489999999999995</v>
      </c>
      <c r="AI15" s="13">
        <f t="shared" si="0"/>
        <v>18.291935483870965</v>
      </c>
    </row>
    <row r="16" spans="2:35" ht="16.5" thickTop="1" thickBot="1" x14ac:dyDescent="0.3">
      <c r="B16" s="9">
        <v>12</v>
      </c>
      <c r="C16" s="9" t="s">
        <v>13</v>
      </c>
      <c r="D16" s="12">
        <v>0</v>
      </c>
      <c r="E16" s="12">
        <v>119.28</v>
      </c>
      <c r="F16" s="12">
        <v>94.22</v>
      </c>
      <c r="G16" s="12">
        <v>24.21</v>
      </c>
      <c r="H16" s="12">
        <v>20.03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91.43</v>
      </c>
      <c r="U16" s="12">
        <v>89.78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9.5500000000000007</v>
      </c>
      <c r="AE16" s="12">
        <v>30.7</v>
      </c>
      <c r="AF16" s="12">
        <v>0</v>
      </c>
      <c r="AG16" s="12">
        <v>0</v>
      </c>
      <c r="AH16" s="12">
        <v>85.2</v>
      </c>
      <c r="AI16" s="13">
        <f t="shared" si="0"/>
        <v>18.20645161290323</v>
      </c>
    </row>
    <row r="17" spans="2:35" ht="16.5" thickTop="1" thickBot="1" x14ac:dyDescent="0.3">
      <c r="B17" s="9">
        <v>13</v>
      </c>
      <c r="C17" s="9" t="s">
        <v>14</v>
      </c>
      <c r="D17" s="12">
        <v>0</v>
      </c>
      <c r="E17" s="12">
        <v>107.93</v>
      </c>
      <c r="F17" s="12">
        <v>96.15</v>
      </c>
      <c r="G17" s="12">
        <v>24.21</v>
      </c>
      <c r="H17" s="12">
        <v>18.98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107.83</v>
      </c>
      <c r="U17" s="12">
        <v>157.6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4.0199999999999996</v>
      </c>
      <c r="AE17" s="12">
        <v>12.61</v>
      </c>
      <c r="AF17" s="12">
        <v>0</v>
      </c>
      <c r="AG17" s="12">
        <v>0</v>
      </c>
      <c r="AH17" s="12">
        <v>77.02</v>
      </c>
      <c r="AI17" s="13">
        <f t="shared" si="0"/>
        <v>19.559677419354838</v>
      </c>
    </row>
    <row r="18" spans="2:35" ht="16.5" thickTop="1" thickBot="1" x14ac:dyDescent="0.3">
      <c r="B18" s="9">
        <v>14</v>
      </c>
      <c r="C18" s="9" t="s">
        <v>15</v>
      </c>
      <c r="D18" s="12">
        <v>0</v>
      </c>
      <c r="E18" s="12">
        <v>111.29</v>
      </c>
      <c r="F18" s="12">
        <v>87.37</v>
      </c>
      <c r="G18" s="12">
        <v>24.21</v>
      </c>
      <c r="H18" s="12">
        <v>13.7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95.88</v>
      </c>
      <c r="U18" s="12">
        <v>160.77000000000001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9.5500000000000007</v>
      </c>
      <c r="AE18" s="12">
        <v>15.52</v>
      </c>
      <c r="AF18" s="12">
        <v>0</v>
      </c>
      <c r="AG18" s="12">
        <v>0</v>
      </c>
      <c r="AH18" s="12">
        <v>91.46</v>
      </c>
      <c r="AI18" s="13">
        <f t="shared" si="0"/>
        <v>19.66935483870968</v>
      </c>
    </row>
    <row r="19" spans="2:35" ht="16.5" thickTop="1" thickBot="1" x14ac:dyDescent="0.3">
      <c r="B19" s="9">
        <v>15</v>
      </c>
      <c r="C19" s="9" t="s">
        <v>16</v>
      </c>
      <c r="D19" s="12">
        <v>0</v>
      </c>
      <c r="E19" s="12">
        <v>118.27</v>
      </c>
      <c r="F19" s="12">
        <v>99.59</v>
      </c>
      <c r="G19" s="12">
        <v>32.26</v>
      </c>
      <c r="H19" s="12">
        <v>23.73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100.19</v>
      </c>
      <c r="U19" s="12">
        <v>160.77000000000001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4.0199999999999996</v>
      </c>
      <c r="AE19" s="12">
        <v>80.02</v>
      </c>
      <c r="AF19" s="12">
        <v>0</v>
      </c>
      <c r="AG19" s="12">
        <v>122.79</v>
      </c>
      <c r="AH19" s="12">
        <v>37.229999999999997</v>
      </c>
      <c r="AI19" s="13">
        <f t="shared" si="0"/>
        <v>25.12483870967742</v>
      </c>
    </row>
    <row r="20" spans="2:35" ht="16.5" thickTop="1" thickBot="1" x14ac:dyDescent="0.3">
      <c r="B20" s="9">
        <v>16</v>
      </c>
      <c r="C20" s="9" t="s">
        <v>17</v>
      </c>
      <c r="D20" s="12">
        <v>0</v>
      </c>
      <c r="E20" s="12">
        <v>134.16999999999999</v>
      </c>
      <c r="F20" s="12">
        <v>118.26</v>
      </c>
      <c r="G20" s="12">
        <v>48.02</v>
      </c>
      <c r="H20" s="12">
        <v>28.19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156.18</v>
      </c>
      <c r="U20" s="12">
        <v>253.14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29.02</v>
      </c>
      <c r="AE20" s="12">
        <v>47.21</v>
      </c>
      <c r="AF20" s="12">
        <v>157.13</v>
      </c>
      <c r="AG20" s="12">
        <v>125.96</v>
      </c>
      <c r="AH20" s="12">
        <v>75.64</v>
      </c>
      <c r="AI20" s="13">
        <f t="shared" si="0"/>
        <v>37.836129032258064</v>
      </c>
    </row>
    <row r="21" spans="2:35" ht="16.5" thickTop="1" thickBot="1" x14ac:dyDescent="0.3">
      <c r="B21" s="9">
        <v>17</v>
      </c>
      <c r="C21" s="9" t="s">
        <v>18</v>
      </c>
      <c r="D21" s="12">
        <v>0</v>
      </c>
      <c r="E21" s="12">
        <v>130.25</v>
      </c>
      <c r="F21" s="12">
        <v>109.97</v>
      </c>
      <c r="G21" s="12">
        <v>88.92</v>
      </c>
      <c r="H21" s="12">
        <v>69.39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86.03</v>
      </c>
      <c r="U21" s="12">
        <v>271.39999999999998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79.349999999999994</v>
      </c>
      <c r="AD21" s="12">
        <v>53.05</v>
      </c>
      <c r="AE21" s="12">
        <v>74.38</v>
      </c>
      <c r="AF21" s="12">
        <v>185.51</v>
      </c>
      <c r="AG21" s="12">
        <v>107.32</v>
      </c>
      <c r="AH21" s="12">
        <v>99.49</v>
      </c>
      <c r="AI21" s="13">
        <f t="shared" si="0"/>
        <v>43.711612903225806</v>
      </c>
    </row>
    <row r="22" spans="2:35" ht="16.5" thickTop="1" thickBot="1" x14ac:dyDescent="0.3">
      <c r="B22" s="9">
        <v>18</v>
      </c>
      <c r="C22" s="9" t="s">
        <v>19</v>
      </c>
      <c r="D22" s="12">
        <v>159.87</v>
      </c>
      <c r="E22" s="12">
        <v>133.74</v>
      </c>
      <c r="F22" s="12">
        <v>127.84</v>
      </c>
      <c r="G22" s="12">
        <v>83.62</v>
      </c>
      <c r="H22" s="12">
        <v>113.31</v>
      </c>
      <c r="I22" s="12">
        <v>128.47</v>
      </c>
      <c r="J22" s="12">
        <v>149.85</v>
      </c>
      <c r="K22" s="12">
        <v>145.13</v>
      </c>
      <c r="L22" s="12">
        <v>141.07</v>
      </c>
      <c r="M22" s="12">
        <v>128.75</v>
      </c>
      <c r="N22" s="12">
        <v>172.07</v>
      </c>
      <c r="O22" s="12">
        <v>99.71</v>
      </c>
      <c r="P22" s="12">
        <v>144.63</v>
      </c>
      <c r="Q22" s="12">
        <v>246.89</v>
      </c>
      <c r="R22" s="12">
        <v>285.99</v>
      </c>
      <c r="S22" s="12">
        <v>204.87</v>
      </c>
      <c r="T22" s="12">
        <v>111.23</v>
      </c>
      <c r="U22" s="12">
        <v>74.3</v>
      </c>
      <c r="V22" s="12">
        <v>126.65</v>
      </c>
      <c r="W22" s="12">
        <v>181.6</v>
      </c>
      <c r="X22" s="12">
        <v>230.81</v>
      </c>
      <c r="Y22" s="12">
        <v>170.93</v>
      </c>
      <c r="Z22" s="12">
        <v>74.08</v>
      </c>
      <c r="AA22" s="12">
        <v>106.77</v>
      </c>
      <c r="AB22" s="12">
        <v>95.04</v>
      </c>
      <c r="AC22" s="12">
        <v>76.849999999999994</v>
      </c>
      <c r="AD22" s="12">
        <v>91.43</v>
      </c>
      <c r="AE22" s="12">
        <v>90.44</v>
      </c>
      <c r="AF22" s="12">
        <v>177.46</v>
      </c>
      <c r="AG22" s="12">
        <v>107.21</v>
      </c>
      <c r="AH22" s="12">
        <v>164.41</v>
      </c>
      <c r="AI22" s="13">
        <f t="shared" si="0"/>
        <v>140.16193548387093</v>
      </c>
    </row>
    <row r="23" spans="2:35" ht="16.5" thickTop="1" thickBot="1" x14ac:dyDescent="0.3">
      <c r="B23" s="9">
        <v>19</v>
      </c>
      <c r="C23" s="9" t="s">
        <v>20</v>
      </c>
      <c r="D23" s="12">
        <v>144.29</v>
      </c>
      <c r="E23" s="12">
        <v>147.52000000000001</v>
      </c>
      <c r="F23" s="12">
        <v>54.65</v>
      </c>
      <c r="G23" s="12">
        <v>167.6</v>
      </c>
      <c r="H23" s="12">
        <v>164.08</v>
      </c>
      <c r="I23" s="12">
        <v>184.42</v>
      </c>
      <c r="J23" s="12">
        <v>231.34</v>
      </c>
      <c r="K23" s="12">
        <v>208.41</v>
      </c>
      <c r="L23" s="12">
        <v>180.23</v>
      </c>
      <c r="M23" s="12">
        <v>152.51</v>
      </c>
      <c r="N23" s="12">
        <v>169.16</v>
      </c>
      <c r="O23" s="12">
        <v>134.79</v>
      </c>
      <c r="P23" s="12">
        <v>212.22</v>
      </c>
      <c r="Q23" s="12">
        <v>312.73</v>
      </c>
      <c r="R23" s="12">
        <v>383.06</v>
      </c>
      <c r="S23" s="12">
        <v>224.61</v>
      </c>
      <c r="T23" s="12">
        <v>120.71</v>
      </c>
      <c r="U23" s="12">
        <v>83.61</v>
      </c>
      <c r="V23" s="12">
        <v>162.78</v>
      </c>
      <c r="W23" s="12">
        <v>263.07</v>
      </c>
      <c r="X23" s="12">
        <v>297.06</v>
      </c>
      <c r="Y23" s="12">
        <v>204.02</v>
      </c>
      <c r="Z23" s="12">
        <v>94.88</v>
      </c>
      <c r="AA23" s="12">
        <v>116.46</v>
      </c>
      <c r="AB23" s="12">
        <v>48.14</v>
      </c>
      <c r="AC23" s="12">
        <v>90.88</v>
      </c>
      <c r="AD23" s="12">
        <v>150.71</v>
      </c>
      <c r="AE23" s="12">
        <v>82.81</v>
      </c>
      <c r="AF23" s="12">
        <v>208.25</v>
      </c>
      <c r="AG23" s="12">
        <v>103.54</v>
      </c>
      <c r="AH23" s="12">
        <v>162.19999999999999</v>
      </c>
      <c r="AI23" s="13">
        <f t="shared" si="0"/>
        <v>169.70129032258069</v>
      </c>
    </row>
    <row r="24" spans="2:35" ht="16.5" thickTop="1" thickBot="1" x14ac:dyDescent="0.3">
      <c r="B24" s="9">
        <v>20</v>
      </c>
      <c r="C24" s="9" t="s">
        <v>21</v>
      </c>
      <c r="D24" s="12">
        <v>132.59</v>
      </c>
      <c r="E24" s="12">
        <v>111.3</v>
      </c>
      <c r="F24" s="12">
        <v>54.65</v>
      </c>
      <c r="G24" s="12">
        <v>102.72</v>
      </c>
      <c r="H24" s="12">
        <v>163.26</v>
      </c>
      <c r="I24" s="12">
        <v>193.58</v>
      </c>
      <c r="J24" s="12">
        <v>176.85</v>
      </c>
      <c r="K24" s="12">
        <v>169.11</v>
      </c>
      <c r="L24" s="12">
        <v>173.8</v>
      </c>
      <c r="M24" s="12">
        <v>125.75</v>
      </c>
      <c r="N24" s="12">
        <v>161.11000000000001</v>
      </c>
      <c r="O24" s="12">
        <v>137</v>
      </c>
      <c r="P24" s="12">
        <v>181.35</v>
      </c>
      <c r="Q24" s="12">
        <v>288.04000000000002</v>
      </c>
      <c r="R24" s="12">
        <v>322.24</v>
      </c>
      <c r="S24" s="12">
        <v>181.89</v>
      </c>
      <c r="T24" s="12">
        <v>118.99</v>
      </c>
      <c r="U24" s="12">
        <v>62.73</v>
      </c>
      <c r="V24" s="12">
        <v>162.38</v>
      </c>
      <c r="W24" s="12">
        <v>169.73</v>
      </c>
      <c r="X24" s="12">
        <v>260.75</v>
      </c>
      <c r="Y24" s="12">
        <v>198.17</v>
      </c>
      <c r="Z24" s="12">
        <v>74.08</v>
      </c>
      <c r="AA24" s="12">
        <v>106.77</v>
      </c>
      <c r="AB24" s="12">
        <v>82.38</v>
      </c>
      <c r="AC24" s="12">
        <v>105.59</v>
      </c>
      <c r="AD24" s="12">
        <v>72.84</v>
      </c>
      <c r="AE24" s="12">
        <v>75.2</v>
      </c>
      <c r="AF24" s="12">
        <v>155.63</v>
      </c>
      <c r="AG24" s="12">
        <v>115.59</v>
      </c>
      <c r="AH24" s="12">
        <v>153.08000000000001</v>
      </c>
      <c r="AI24" s="13">
        <f t="shared" si="0"/>
        <v>148.03709677419354</v>
      </c>
    </row>
    <row r="25" spans="2:35" ht="16.5" thickTop="1" thickBot="1" x14ac:dyDescent="0.3">
      <c r="B25" s="9">
        <v>21</v>
      </c>
      <c r="C25" s="9" t="s">
        <v>22</v>
      </c>
      <c r="D25" s="12">
        <v>89.2</v>
      </c>
      <c r="E25" s="12">
        <v>95.48</v>
      </c>
      <c r="F25" s="12">
        <v>100.21</v>
      </c>
      <c r="G25" s="12">
        <v>109.93</v>
      </c>
      <c r="H25" s="12">
        <v>139.19</v>
      </c>
      <c r="I25" s="12">
        <v>152.76</v>
      </c>
      <c r="J25" s="12">
        <v>153.96</v>
      </c>
      <c r="K25" s="12">
        <v>108.53</v>
      </c>
      <c r="L25" s="12">
        <v>145.38999999999999</v>
      </c>
      <c r="M25" s="12">
        <v>110.77</v>
      </c>
      <c r="N25" s="12">
        <v>138.72</v>
      </c>
      <c r="O25" s="12">
        <v>121.39</v>
      </c>
      <c r="P25" s="12">
        <v>174.85</v>
      </c>
      <c r="Q25" s="12">
        <v>255.12</v>
      </c>
      <c r="R25" s="12">
        <v>283.57</v>
      </c>
      <c r="S25" s="12">
        <v>156.80000000000001</v>
      </c>
      <c r="T25" s="12">
        <v>105.88</v>
      </c>
      <c r="U25" s="12">
        <v>73.430000000000007</v>
      </c>
      <c r="V25" s="12">
        <v>137.21</v>
      </c>
      <c r="W25" s="12">
        <v>144.4</v>
      </c>
      <c r="X25" s="12">
        <v>232.48</v>
      </c>
      <c r="Y25" s="12">
        <v>179.66</v>
      </c>
      <c r="Z25" s="12">
        <v>64.97</v>
      </c>
      <c r="AA25" s="12">
        <v>106.77</v>
      </c>
      <c r="AB25" s="12">
        <v>111.81</v>
      </c>
      <c r="AC25" s="12">
        <v>90.22</v>
      </c>
      <c r="AD25" s="12">
        <v>61.53</v>
      </c>
      <c r="AE25" s="12">
        <v>188.58</v>
      </c>
      <c r="AF25" s="12">
        <v>125.77</v>
      </c>
      <c r="AG25" s="12">
        <v>90.71</v>
      </c>
      <c r="AH25" s="12">
        <v>111.82</v>
      </c>
      <c r="AI25" s="13">
        <f t="shared" si="0"/>
        <v>134.22935483870967</v>
      </c>
    </row>
    <row r="26" spans="2:35" ht="16.5" thickTop="1" thickBot="1" x14ac:dyDescent="0.3">
      <c r="B26" s="9">
        <v>22</v>
      </c>
      <c r="C26" s="9" t="s">
        <v>23</v>
      </c>
      <c r="D26" s="12">
        <v>96.1</v>
      </c>
      <c r="E26" s="12">
        <v>82.84</v>
      </c>
      <c r="F26" s="12">
        <v>89.8</v>
      </c>
      <c r="G26" s="12">
        <v>100.92</v>
      </c>
      <c r="H26" s="12">
        <v>110.22</v>
      </c>
      <c r="I26" s="12">
        <v>140.04</v>
      </c>
      <c r="J26" s="12">
        <v>117.58</v>
      </c>
      <c r="K26" s="12">
        <v>105.09</v>
      </c>
      <c r="L26" s="12">
        <v>109.18</v>
      </c>
      <c r="M26" s="12">
        <v>121.93</v>
      </c>
      <c r="N26" s="12">
        <v>130.5</v>
      </c>
      <c r="O26" s="12">
        <v>116.11</v>
      </c>
      <c r="P26" s="12">
        <v>143.06</v>
      </c>
      <c r="Q26" s="12">
        <v>213.97</v>
      </c>
      <c r="R26" s="12">
        <v>290.18</v>
      </c>
      <c r="S26" s="12">
        <v>127.05</v>
      </c>
      <c r="T26" s="12">
        <v>91.4</v>
      </c>
      <c r="U26" s="12">
        <v>119.03</v>
      </c>
      <c r="V26" s="12">
        <v>125.08</v>
      </c>
      <c r="W26" s="12">
        <v>134.51</v>
      </c>
      <c r="X26" s="12">
        <v>166.09</v>
      </c>
      <c r="Y26" s="12">
        <v>125.59</v>
      </c>
      <c r="Z26" s="12">
        <v>125.26</v>
      </c>
      <c r="AA26" s="12">
        <v>101.73</v>
      </c>
      <c r="AB26" s="12">
        <v>135.94999999999999</v>
      </c>
      <c r="AC26" s="12">
        <v>85.54</v>
      </c>
      <c r="AD26" s="12">
        <v>49.23</v>
      </c>
      <c r="AE26" s="12">
        <v>147.44</v>
      </c>
      <c r="AF26" s="12">
        <v>93.62</v>
      </c>
      <c r="AG26" s="12">
        <v>83.96</v>
      </c>
      <c r="AH26" s="12">
        <v>100.14</v>
      </c>
      <c r="AI26" s="13">
        <f t="shared" si="0"/>
        <v>121.90774193548388</v>
      </c>
    </row>
    <row r="27" spans="2:35" ht="16.5" thickTop="1" thickBot="1" x14ac:dyDescent="0.3">
      <c r="B27" s="9">
        <v>23</v>
      </c>
      <c r="C27" s="9" t="s">
        <v>24</v>
      </c>
      <c r="D27" s="12">
        <v>92.38</v>
      </c>
      <c r="E27" s="12">
        <v>89.04</v>
      </c>
      <c r="F27" s="12">
        <v>86.84</v>
      </c>
      <c r="G27" s="12">
        <v>95.51</v>
      </c>
      <c r="H27" s="12">
        <v>88.18</v>
      </c>
      <c r="I27" s="12">
        <v>123.1</v>
      </c>
      <c r="J27" s="12">
        <v>90.35</v>
      </c>
      <c r="K27" s="12">
        <v>96.67</v>
      </c>
      <c r="L27" s="12">
        <v>62.71</v>
      </c>
      <c r="M27" s="12">
        <v>101.06</v>
      </c>
      <c r="N27" s="12">
        <v>142.72</v>
      </c>
      <c r="O27" s="12">
        <v>99.87</v>
      </c>
      <c r="P27" s="12">
        <v>118.79</v>
      </c>
      <c r="Q27" s="12">
        <v>164.6</v>
      </c>
      <c r="R27" s="12">
        <v>169.17</v>
      </c>
      <c r="S27" s="12">
        <v>96.76</v>
      </c>
      <c r="T27" s="12">
        <v>93.2</v>
      </c>
      <c r="U27" s="12">
        <v>156</v>
      </c>
      <c r="V27" s="12">
        <v>105.55</v>
      </c>
      <c r="W27" s="12">
        <v>106.16</v>
      </c>
      <c r="X27" s="12">
        <v>166.05</v>
      </c>
      <c r="Y27" s="12">
        <v>125.34</v>
      </c>
      <c r="Z27" s="12">
        <v>143.65</v>
      </c>
      <c r="AA27" s="12">
        <v>105.2</v>
      </c>
      <c r="AB27" s="12">
        <v>46.85</v>
      </c>
      <c r="AC27" s="12">
        <v>76.5</v>
      </c>
      <c r="AD27" s="12">
        <v>45.21</v>
      </c>
      <c r="AE27" s="12">
        <v>45.59</v>
      </c>
      <c r="AF27" s="12">
        <v>89.32</v>
      </c>
      <c r="AG27" s="12">
        <v>96.01</v>
      </c>
      <c r="AH27" s="12">
        <v>101.51</v>
      </c>
      <c r="AI27" s="13">
        <f t="shared" si="0"/>
        <v>103.86741935483873</v>
      </c>
    </row>
    <row r="28" spans="2:35" ht="16.5" thickTop="1" thickBot="1" x14ac:dyDescent="0.3">
      <c r="B28" s="9">
        <v>24</v>
      </c>
      <c r="C28" s="9" t="s">
        <v>25</v>
      </c>
      <c r="D28" s="12">
        <v>55.64</v>
      </c>
      <c r="E28" s="12">
        <v>83.61</v>
      </c>
      <c r="F28" s="12">
        <v>90.29</v>
      </c>
      <c r="G28" s="12">
        <v>89.75</v>
      </c>
      <c r="H28" s="12">
        <v>72.97</v>
      </c>
      <c r="I28" s="12">
        <v>83.98</v>
      </c>
      <c r="J28" s="12">
        <v>0</v>
      </c>
      <c r="K28" s="12">
        <v>122.08</v>
      </c>
      <c r="L28" s="12">
        <v>56.53</v>
      </c>
      <c r="M28" s="12">
        <v>141.01</v>
      </c>
      <c r="N28" s="12">
        <v>113.52</v>
      </c>
      <c r="O28" s="12">
        <v>0</v>
      </c>
      <c r="P28" s="12">
        <v>107.29</v>
      </c>
      <c r="Q28" s="12">
        <v>131.66999999999999</v>
      </c>
      <c r="R28" s="12">
        <v>149.84</v>
      </c>
      <c r="S28" s="12">
        <v>31.5</v>
      </c>
      <c r="T28" s="12">
        <v>81.260000000000005</v>
      </c>
      <c r="U28" s="12">
        <v>134.66</v>
      </c>
      <c r="V28" s="12">
        <v>97.43</v>
      </c>
      <c r="W28" s="12">
        <v>104.21</v>
      </c>
      <c r="X28" s="12">
        <v>147.69</v>
      </c>
      <c r="Y28" s="12">
        <v>102.78</v>
      </c>
      <c r="Z28" s="12">
        <v>97.69</v>
      </c>
      <c r="AA28" s="12">
        <v>125.73</v>
      </c>
      <c r="AB28" s="12">
        <v>72.91</v>
      </c>
      <c r="AC28" s="12">
        <v>56.64</v>
      </c>
      <c r="AD28" s="12">
        <v>40.19</v>
      </c>
      <c r="AE28" s="12">
        <v>60.23</v>
      </c>
      <c r="AF28" s="12">
        <v>82.88</v>
      </c>
      <c r="AG28" s="12">
        <v>83.46</v>
      </c>
      <c r="AH28" s="12">
        <v>112.89</v>
      </c>
      <c r="AI28" s="13">
        <f>AVERAGE(D28:AH28)</f>
        <v>88.075161290322583</v>
      </c>
    </row>
    <row r="29" spans="2:35" ht="16.5" thickTop="1" thickBot="1" x14ac:dyDescent="0.3">
      <c r="B29" s="16" t="s">
        <v>26</v>
      </c>
      <c r="C29" s="17"/>
      <c r="D29" s="13">
        <f>AVERAGE(D4:D28)</f>
        <v>69.192916666666662</v>
      </c>
      <c r="E29" s="13">
        <f t="shared" ref="E29:AG29" si="1">AVERAGE(E4:E28)</f>
        <v>115.92708333333336</v>
      </c>
      <c r="F29" s="13">
        <f t="shared" si="1"/>
        <v>102.62416666666668</v>
      </c>
      <c r="G29" s="13">
        <f t="shared" si="1"/>
        <v>78.373750000000015</v>
      </c>
      <c r="H29" s="13">
        <f t="shared" si="1"/>
        <v>70.335416666666674</v>
      </c>
      <c r="I29" s="13">
        <f t="shared" si="1"/>
        <v>63.73416666666666</v>
      </c>
      <c r="J29" s="13">
        <f t="shared" si="1"/>
        <v>45.177500000000002</v>
      </c>
      <c r="K29" s="13">
        <f t="shared" si="1"/>
        <v>57.784999999999997</v>
      </c>
      <c r="L29" s="13">
        <f t="shared" si="1"/>
        <v>72.224583333333328</v>
      </c>
      <c r="M29" s="13">
        <f t="shared" si="1"/>
        <v>57.041666666666664</v>
      </c>
      <c r="N29" s="13">
        <f t="shared" si="1"/>
        <v>67.134166666666673</v>
      </c>
      <c r="O29" s="13">
        <f t="shared" si="1"/>
        <v>29.536249999999999</v>
      </c>
      <c r="P29" s="13">
        <f t="shared" si="1"/>
        <v>45.091250000000002</v>
      </c>
      <c r="Q29" s="13">
        <f t="shared" si="1"/>
        <v>101.48291666666665</v>
      </c>
      <c r="R29" s="13">
        <f t="shared" si="1"/>
        <v>118.43041666666666</v>
      </c>
      <c r="S29" s="13">
        <f t="shared" si="1"/>
        <v>81.861249999999998</v>
      </c>
      <c r="T29" s="13">
        <f t="shared" si="1"/>
        <v>56.675416666666671</v>
      </c>
      <c r="U29" s="13">
        <f t="shared" si="1"/>
        <v>107.73208333333332</v>
      </c>
      <c r="V29" s="13">
        <f t="shared" si="1"/>
        <v>53.799583333333338</v>
      </c>
      <c r="W29" s="13">
        <f t="shared" si="1"/>
        <v>45.986666666666657</v>
      </c>
      <c r="X29" s="13">
        <f t="shared" si="1"/>
        <v>88.576666666666654</v>
      </c>
      <c r="Y29" s="13">
        <f t="shared" si="1"/>
        <v>71.715833333333336</v>
      </c>
      <c r="Z29" s="13">
        <f t="shared" si="1"/>
        <v>46.38750000000001</v>
      </c>
      <c r="AA29" s="13">
        <f t="shared" si="1"/>
        <v>42.473333333333336</v>
      </c>
      <c r="AB29" s="13">
        <f t="shared" si="1"/>
        <v>36.75333333333333</v>
      </c>
      <c r="AC29" s="13">
        <f t="shared" si="1"/>
        <v>35.962400000000002</v>
      </c>
      <c r="AD29" s="13">
        <f t="shared" si="1"/>
        <v>33.061666666666667</v>
      </c>
      <c r="AE29" s="13">
        <f t="shared" si="1"/>
        <v>68.864583333333329</v>
      </c>
      <c r="AF29" s="13">
        <f t="shared" si="1"/>
        <v>64.906249999999986</v>
      </c>
      <c r="AG29" s="13">
        <f t="shared" si="1"/>
        <v>58.664583333333333</v>
      </c>
      <c r="AH29" s="13">
        <f>AVERAGE(AH4:AH28)</f>
        <v>96.518333333333331</v>
      </c>
      <c r="AI29" s="13">
        <f>AVERAGE(AI4:AI28)</f>
        <v>64.584129032258076</v>
      </c>
    </row>
    <row r="30" spans="2:35" ht="15.75" thickTop="1" x14ac:dyDescent="0.25"/>
  </sheetData>
  <mergeCells count="1">
    <mergeCell ref="B29:C29"/>
  </mergeCells>
  <conditionalFormatting sqref="D4:AH28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17F5A-2053-4887-AD68-7E17E7FD6536}">
  <dimension ref="B2:AI29"/>
  <sheetViews>
    <sheetView workbookViewId="0">
      <selection activeCell="S31" sqref="S31"/>
    </sheetView>
  </sheetViews>
  <sheetFormatPr defaultRowHeight="15" x14ac:dyDescent="0.25"/>
  <cols>
    <col min="3" max="3" width="16.425781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67.73</v>
      </c>
      <c r="E4" s="12">
        <v>95.46</v>
      </c>
      <c r="F4" s="12">
        <v>0</v>
      </c>
      <c r="G4" s="12">
        <v>0</v>
      </c>
      <c r="H4" s="12">
        <v>0</v>
      </c>
      <c r="I4" s="12">
        <v>146.19999999999999</v>
      </c>
      <c r="J4" s="12">
        <v>123</v>
      </c>
      <c r="K4" s="12">
        <v>155.08000000000001</v>
      </c>
      <c r="L4" s="12">
        <v>0</v>
      </c>
      <c r="M4" s="12">
        <v>65.97</v>
      </c>
      <c r="N4" s="12">
        <v>0</v>
      </c>
      <c r="O4" s="12">
        <v>0</v>
      </c>
      <c r="P4" s="12">
        <v>0</v>
      </c>
      <c r="Q4" s="12">
        <v>0</v>
      </c>
      <c r="R4" s="12">
        <v>20.28</v>
      </c>
      <c r="S4" s="12">
        <v>0</v>
      </c>
      <c r="T4" s="12">
        <v>37.01</v>
      </c>
      <c r="U4" s="12">
        <v>21.02</v>
      </c>
      <c r="V4" s="12">
        <v>40.130000000000003</v>
      </c>
      <c r="W4" s="12">
        <v>60.67</v>
      </c>
      <c r="X4" s="12">
        <v>110.31</v>
      </c>
      <c r="Y4" s="12">
        <v>10.35</v>
      </c>
      <c r="Z4" s="12">
        <v>9.4700000000000006</v>
      </c>
      <c r="AA4" s="12">
        <v>17.14</v>
      </c>
      <c r="AB4" s="12">
        <v>46.53</v>
      </c>
      <c r="AC4" s="12">
        <v>56.08</v>
      </c>
      <c r="AD4" s="12">
        <v>60.97</v>
      </c>
      <c r="AE4" s="12">
        <v>29.23</v>
      </c>
      <c r="AF4" s="12">
        <v>0</v>
      </c>
      <c r="AG4" s="12">
        <v>0</v>
      </c>
      <c r="AH4" s="12"/>
      <c r="AI4" s="13">
        <f t="shared" ref="AI4:AI26" si="0">AVERAGE(D4:AH4)</f>
        <v>39.087666666666664</v>
      </c>
    </row>
    <row r="5" spans="2:35" ht="16.5" thickTop="1" thickBot="1" x14ac:dyDescent="0.3">
      <c r="B5" s="9">
        <v>2</v>
      </c>
      <c r="C5" s="9" t="s">
        <v>3</v>
      </c>
      <c r="D5" s="12">
        <v>91.06</v>
      </c>
      <c r="E5" s="12">
        <v>138.5</v>
      </c>
      <c r="F5" s="12">
        <v>0</v>
      </c>
      <c r="G5" s="12">
        <v>0</v>
      </c>
      <c r="H5" s="12">
        <v>0</v>
      </c>
      <c r="I5" s="12">
        <v>0</v>
      </c>
      <c r="J5" s="12">
        <v>84.75</v>
      </c>
      <c r="K5" s="12">
        <v>0</v>
      </c>
      <c r="L5" s="12">
        <v>0</v>
      </c>
      <c r="M5" s="12">
        <v>81.7</v>
      </c>
      <c r="N5" s="12">
        <v>0</v>
      </c>
      <c r="O5" s="12">
        <v>0</v>
      </c>
      <c r="P5" s="12">
        <v>0</v>
      </c>
      <c r="Q5" s="12">
        <v>0</v>
      </c>
      <c r="R5" s="12">
        <v>100.79</v>
      </c>
      <c r="S5" s="12">
        <v>0</v>
      </c>
      <c r="T5" s="12">
        <v>31.96</v>
      </c>
      <c r="U5" s="12">
        <v>23.79</v>
      </c>
      <c r="V5" s="12">
        <v>39.92</v>
      </c>
      <c r="W5" s="12">
        <v>26.25</v>
      </c>
      <c r="X5" s="12">
        <v>16.13</v>
      </c>
      <c r="Y5" s="12">
        <v>9.77</v>
      </c>
      <c r="Z5" s="12">
        <v>8.81</v>
      </c>
      <c r="AA5" s="12">
        <v>16.95</v>
      </c>
      <c r="AB5" s="12">
        <v>28.42</v>
      </c>
      <c r="AC5" s="12">
        <v>77.89</v>
      </c>
      <c r="AD5" s="12">
        <v>45.7</v>
      </c>
      <c r="AE5" s="12">
        <v>71.63</v>
      </c>
      <c r="AF5" s="12">
        <v>0</v>
      </c>
      <c r="AG5" s="12">
        <v>0</v>
      </c>
      <c r="AH5" s="12"/>
      <c r="AI5" s="13">
        <f t="shared" si="0"/>
        <v>29.800666666666661</v>
      </c>
    </row>
    <row r="6" spans="2:35" ht="16.5" thickTop="1" thickBot="1" x14ac:dyDescent="0.3">
      <c r="B6" s="9">
        <v>3</v>
      </c>
      <c r="C6" s="9" t="s">
        <v>4</v>
      </c>
      <c r="D6" s="12">
        <v>113.4</v>
      </c>
      <c r="E6" s="12">
        <v>111.53</v>
      </c>
      <c r="F6" s="12">
        <v>0</v>
      </c>
      <c r="G6" s="12">
        <v>0</v>
      </c>
      <c r="H6" s="12">
        <v>0</v>
      </c>
      <c r="I6" s="12">
        <v>0</v>
      </c>
      <c r="J6" s="12">
        <v>118.77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100.83</v>
      </c>
      <c r="S6" s="12">
        <v>0</v>
      </c>
      <c r="T6" s="12">
        <v>17.899999999999999</v>
      </c>
      <c r="U6" s="12">
        <v>21.49</v>
      </c>
      <c r="V6" s="12">
        <v>36.71</v>
      </c>
      <c r="W6" s="12">
        <v>58.2</v>
      </c>
      <c r="X6" s="12">
        <v>16.05</v>
      </c>
      <c r="Y6" s="12">
        <v>3.52</v>
      </c>
      <c r="Z6" s="12">
        <v>8.31</v>
      </c>
      <c r="AA6" s="12">
        <v>16.760000000000002</v>
      </c>
      <c r="AB6" s="12">
        <v>16.989999999999998</v>
      </c>
      <c r="AC6" s="12">
        <v>80.8</v>
      </c>
      <c r="AD6" s="12">
        <v>38.369999999999997</v>
      </c>
      <c r="AE6" s="12">
        <v>59.87</v>
      </c>
      <c r="AF6" s="12">
        <v>0</v>
      </c>
      <c r="AG6" s="12">
        <v>0</v>
      </c>
      <c r="AH6" s="12"/>
      <c r="AI6" s="13">
        <f t="shared" si="0"/>
        <v>27.316666666666663</v>
      </c>
    </row>
    <row r="7" spans="2:35" ht="16.5" thickTop="1" thickBot="1" x14ac:dyDescent="0.3">
      <c r="B7" s="9">
        <v>4</v>
      </c>
      <c r="C7" s="9" t="s">
        <v>5</v>
      </c>
      <c r="D7" s="12">
        <v>88.91</v>
      </c>
      <c r="E7" s="12">
        <v>102.2</v>
      </c>
      <c r="F7" s="12">
        <v>0</v>
      </c>
      <c r="G7" s="12">
        <v>0</v>
      </c>
      <c r="H7" s="12">
        <v>0</v>
      </c>
      <c r="I7" s="12">
        <v>0</v>
      </c>
      <c r="J7" s="12">
        <v>119.5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98.36</v>
      </c>
      <c r="S7" s="12">
        <v>0</v>
      </c>
      <c r="T7" s="12">
        <v>26.92</v>
      </c>
      <c r="U7" s="12">
        <v>21.21</v>
      </c>
      <c r="V7" s="12">
        <v>36.71</v>
      </c>
      <c r="W7" s="12">
        <v>57.9</v>
      </c>
      <c r="X7" s="12">
        <v>15.86</v>
      </c>
      <c r="Y7" s="12">
        <v>3.52</v>
      </c>
      <c r="Z7" s="12">
        <v>8.06</v>
      </c>
      <c r="AA7" s="12">
        <v>49.6</v>
      </c>
      <c r="AB7" s="12">
        <v>25.74</v>
      </c>
      <c r="AC7" s="12">
        <v>48.2</v>
      </c>
      <c r="AD7" s="12">
        <v>54.34</v>
      </c>
      <c r="AE7" s="12">
        <v>58.41</v>
      </c>
      <c r="AF7" s="12">
        <v>0</v>
      </c>
      <c r="AG7" s="12">
        <v>0</v>
      </c>
      <c r="AH7" s="12"/>
      <c r="AI7" s="13">
        <f t="shared" si="0"/>
        <v>27.181333333333335</v>
      </c>
    </row>
    <row r="8" spans="2:35" ht="16.5" thickTop="1" thickBot="1" x14ac:dyDescent="0.3">
      <c r="B8" s="9">
        <v>5</v>
      </c>
      <c r="C8" s="9" t="s">
        <v>6</v>
      </c>
      <c r="D8" s="12">
        <v>66.290000000000006</v>
      </c>
      <c r="E8" s="12">
        <v>100.89</v>
      </c>
      <c r="F8" s="12">
        <v>0</v>
      </c>
      <c r="G8" s="12">
        <v>112</v>
      </c>
      <c r="H8" s="12">
        <v>0</v>
      </c>
      <c r="I8" s="12">
        <v>0</v>
      </c>
      <c r="J8" s="12">
        <v>89.95</v>
      </c>
      <c r="K8" s="12">
        <v>0</v>
      </c>
      <c r="L8" s="12">
        <v>0</v>
      </c>
      <c r="M8" s="12">
        <v>128.16</v>
      </c>
      <c r="N8" s="12">
        <v>0</v>
      </c>
      <c r="O8" s="12">
        <v>0</v>
      </c>
      <c r="P8" s="12">
        <v>0</v>
      </c>
      <c r="Q8" s="12">
        <v>0</v>
      </c>
      <c r="R8" s="12">
        <v>118.93</v>
      </c>
      <c r="S8" s="12">
        <v>0</v>
      </c>
      <c r="T8" s="12">
        <v>28.6</v>
      </c>
      <c r="U8" s="12">
        <v>22.25</v>
      </c>
      <c r="V8" s="12">
        <v>36.71</v>
      </c>
      <c r="W8" s="12">
        <v>61.44</v>
      </c>
      <c r="X8" s="12">
        <v>17.760000000000002</v>
      </c>
      <c r="Y8" s="12">
        <v>8.34</v>
      </c>
      <c r="Z8" s="12">
        <v>8.18</v>
      </c>
      <c r="AA8" s="12">
        <v>94.22</v>
      </c>
      <c r="AB8" s="12">
        <v>28.86</v>
      </c>
      <c r="AC8" s="12">
        <v>50.16</v>
      </c>
      <c r="AD8" s="12">
        <v>46.66</v>
      </c>
      <c r="AE8" s="12">
        <v>60.79</v>
      </c>
      <c r="AF8" s="12">
        <v>0</v>
      </c>
      <c r="AG8" s="12">
        <v>0</v>
      </c>
      <c r="AH8" s="12"/>
      <c r="AI8" s="13">
        <f t="shared" si="0"/>
        <v>36.006333333333338</v>
      </c>
    </row>
    <row r="9" spans="2:35" ht="16.5" thickTop="1" thickBot="1" x14ac:dyDescent="0.3">
      <c r="B9" s="9">
        <v>6</v>
      </c>
      <c r="C9" s="9" t="s">
        <v>7</v>
      </c>
      <c r="D9" s="12">
        <v>87.7</v>
      </c>
      <c r="E9" s="12">
        <v>90.46</v>
      </c>
      <c r="F9" s="12">
        <v>72.209999999999994</v>
      </c>
      <c r="G9" s="12">
        <v>124.61</v>
      </c>
      <c r="H9" s="12">
        <v>0</v>
      </c>
      <c r="I9" s="12">
        <v>0</v>
      </c>
      <c r="J9" s="12">
        <v>53.92</v>
      </c>
      <c r="K9" s="12">
        <v>0</v>
      </c>
      <c r="L9" s="12">
        <v>0</v>
      </c>
      <c r="M9" s="12">
        <v>88.94</v>
      </c>
      <c r="N9" s="12">
        <v>0</v>
      </c>
      <c r="O9" s="12">
        <v>0</v>
      </c>
      <c r="P9" s="12">
        <v>0</v>
      </c>
      <c r="Q9" s="12">
        <v>111.97</v>
      </c>
      <c r="R9" s="12">
        <v>113.61</v>
      </c>
      <c r="S9" s="12">
        <v>0</v>
      </c>
      <c r="T9" s="12">
        <v>30.28</v>
      </c>
      <c r="U9" s="12">
        <v>25.73</v>
      </c>
      <c r="V9" s="12">
        <v>41.3</v>
      </c>
      <c r="W9" s="12">
        <v>29.69</v>
      </c>
      <c r="X9" s="12">
        <v>15.6</v>
      </c>
      <c r="Y9" s="12">
        <v>9.42</v>
      </c>
      <c r="Z9" s="12">
        <v>8.2799999999999994</v>
      </c>
      <c r="AA9" s="12">
        <v>19.04</v>
      </c>
      <c r="AB9" s="12">
        <v>46.21</v>
      </c>
      <c r="AC9" s="12">
        <v>80.760000000000005</v>
      </c>
      <c r="AD9" s="12">
        <v>61.94</v>
      </c>
      <c r="AE9" s="12">
        <v>80.760000000000005</v>
      </c>
      <c r="AF9" s="12">
        <v>0</v>
      </c>
      <c r="AG9" s="12">
        <v>0</v>
      </c>
      <c r="AH9" s="12"/>
      <c r="AI9" s="13">
        <f t="shared" si="0"/>
        <v>39.747666666666667</v>
      </c>
    </row>
    <row r="10" spans="2:35" ht="16.5" thickTop="1" thickBot="1" x14ac:dyDescent="0.3">
      <c r="B10" s="9">
        <v>7</v>
      </c>
      <c r="C10" s="9" t="s">
        <v>8</v>
      </c>
      <c r="D10" s="12">
        <v>132</v>
      </c>
      <c r="E10" s="12">
        <v>80.56</v>
      </c>
      <c r="F10" s="12">
        <v>83.21</v>
      </c>
      <c r="G10" s="12">
        <v>100.59</v>
      </c>
      <c r="H10" s="12">
        <v>25.85</v>
      </c>
      <c r="I10" s="12">
        <v>28.42</v>
      </c>
      <c r="J10" s="12">
        <v>67.180000000000007</v>
      </c>
      <c r="K10" s="12">
        <v>39.69</v>
      </c>
      <c r="L10" s="12">
        <v>0</v>
      </c>
      <c r="M10" s="12">
        <v>65.77</v>
      </c>
      <c r="N10" s="12">
        <v>60.55</v>
      </c>
      <c r="O10" s="12">
        <v>0</v>
      </c>
      <c r="P10" s="12">
        <v>0</v>
      </c>
      <c r="Q10" s="12">
        <v>133.9</v>
      </c>
      <c r="R10" s="12">
        <v>42.93</v>
      </c>
      <c r="S10" s="12">
        <v>0</v>
      </c>
      <c r="T10" s="12">
        <v>35.33</v>
      </c>
      <c r="U10" s="12">
        <v>31.3</v>
      </c>
      <c r="V10" s="12">
        <v>46.35</v>
      </c>
      <c r="W10" s="12">
        <v>63.45</v>
      </c>
      <c r="X10" s="12">
        <v>31.2</v>
      </c>
      <c r="Y10" s="12">
        <v>85.62</v>
      </c>
      <c r="Z10" s="12">
        <v>14.75</v>
      </c>
      <c r="AA10" s="12">
        <v>48.11</v>
      </c>
      <c r="AB10" s="12">
        <v>36.68</v>
      </c>
      <c r="AC10" s="12">
        <v>58.59</v>
      </c>
      <c r="AD10" s="12">
        <v>40.020000000000003</v>
      </c>
      <c r="AE10" s="12">
        <v>53.99</v>
      </c>
      <c r="AF10" s="12">
        <v>91.87</v>
      </c>
      <c r="AG10" s="12">
        <v>73.77</v>
      </c>
      <c r="AH10" s="12"/>
      <c r="AI10" s="13">
        <f t="shared" si="0"/>
        <v>52.389333333333326</v>
      </c>
    </row>
    <row r="11" spans="2:35" ht="16.5" thickTop="1" thickBot="1" x14ac:dyDescent="0.3">
      <c r="B11" s="9">
        <v>8</v>
      </c>
      <c r="C11" s="9" t="s">
        <v>9</v>
      </c>
      <c r="D11" s="12">
        <v>36.85</v>
      </c>
      <c r="E11" s="12">
        <v>95.71</v>
      </c>
      <c r="F11" s="12">
        <v>84.91</v>
      </c>
      <c r="G11" s="12">
        <v>0</v>
      </c>
      <c r="H11" s="12">
        <v>174</v>
      </c>
      <c r="I11" s="12">
        <v>148.69999999999999</v>
      </c>
      <c r="J11" s="12">
        <v>0</v>
      </c>
      <c r="K11" s="12">
        <v>150.08000000000001</v>
      </c>
      <c r="L11" s="12">
        <v>0</v>
      </c>
      <c r="M11" s="12">
        <v>111.03</v>
      </c>
      <c r="N11" s="12">
        <v>113.86</v>
      </c>
      <c r="O11" s="12">
        <v>0</v>
      </c>
      <c r="P11" s="12">
        <v>0</v>
      </c>
      <c r="Q11" s="12">
        <v>134.84</v>
      </c>
      <c r="R11" s="12">
        <v>0</v>
      </c>
      <c r="S11" s="12">
        <v>0</v>
      </c>
      <c r="T11" s="12">
        <v>46.77</v>
      </c>
      <c r="U11" s="12">
        <v>29.45</v>
      </c>
      <c r="V11" s="12">
        <v>44.01</v>
      </c>
      <c r="W11" s="12">
        <v>61.36</v>
      </c>
      <c r="X11" s="12">
        <v>98.09</v>
      </c>
      <c r="Y11" s="12">
        <v>28.07</v>
      </c>
      <c r="Z11" s="12">
        <v>16.87</v>
      </c>
      <c r="AA11" s="12">
        <v>77.790000000000006</v>
      </c>
      <c r="AB11" s="12">
        <v>64</v>
      </c>
      <c r="AC11" s="12">
        <v>84.85</v>
      </c>
      <c r="AD11" s="12">
        <v>53.63</v>
      </c>
      <c r="AE11" s="12">
        <v>78.180000000000007</v>
      </c>
      <c r="AF11" s="12">
        <v>107.74</v>
      </c>
      <c r="AG11" s="12">
        <v>117.84</v>
      </c>
      <c r="AH11" s="12"/>
      <c r="AI11" s="13">
        <f t="shared" si="0"/>
        <v>65.287666666666652</v>
      </c>
    </row>
    <row r="12" spans="2:35" ht="16.5" thickTop="1" thickBot="1" x14ac:dyDescent="0.3">
      <c r="B12" s="9">
        <v>9</v>
      </c>
      <c r="C12" s="9" t="s">
        <v>10</v>
      </c>
      <c r="D12" s="12">
        <v>49.6</v>
      </c>
      <c r="E12" s="12">
        <v>55.8</v>
      </c>
      <c r="F12" s="12">
        <v>80.790000000000006</v>
      </c>
      <c r="G12" s="12">
        <v>0</v>
      </c>
      <c r="H12" s="12">
        <v>105.3</v>
      </c>
      <c r="I12" s="12">
        <v>121.43</v>
      </c>
      <c r="J12" s="12">
        <v>0</v>
      </c>
      <c r="K12" s="12">
        <v>100.18</v>
      </c>
      <c r="L12" s="12">
        <v>0</v>
      </c>
      <c r="M12" s="12">
        <v>97.64</v>
      </c>
      <c r="N12" s="12">
        <v>73.2</v>
      </c>
      <c r="O12" s="12">
        <v>0</v>
      </c>
      <c r="P12" s="12">
        <v>0</v>
      </c>
      <c r="Q12" s="12">
        <v>111.79</v>
      </c>
      <c r="R12" s="12">
        <v>0</v>
      </c>
      <c r="S12" s="12">
        <v>0</v>
      </c>
      <c r="T12" s="12">
        <v>45.76</v>
      </c>
      <c r="U12" s="12">
        <v>32.869999999999997</v>
      </c>
      <c r="V12" s="12">
        <v>43.08</v>
      </c>
      <c r="W12" s="12">
        <v>25.7</v>
      </c>
      <c r="X12" s="12">
        <v>80.540000000000006</v>
      </c>
      <c r="Y12" s="12">
        <v>24.98</v>
      </c>
      <c r="Z12" s="12">
        <v>20.99</v>
      </c>
      <c r="AA12" s="12">
        <v>82.33</v>
      </c>
      <c r="AB12" s="12">
        <v>13.9</v>
      </c>
      <c r="AC12" s="12">
        <v>94.54</v>
      </c>
      <c r="AD12" s="12">
        <v>62.73</v>
      </c>
      <c r="AE12" s="12">
        <v>87.11</v>
      </c>
      <c r="AF12" s="12">
        <v>108.07</v>
      </c>
      <c r="AG12" s="12">
        <v>18.3</v>
      </c>
      <c r="AH12" s="12"/>
      <c r="AI12" s="13">
        <f t="shared" si="0"/>
        <v>51.220999999999997</v>
      </c>
    </row>
    <row r="13" spans="2:35" ht="16.5" thickTop="1" thickBot="1" x14ac:dyDescent="0.3">
      <c r="B13" s="9">
        <v>10</v>
      </c>
      <c r="C13" s="9" t="s">
        <v>11</v>
      </c>
      <c r="D13" s="12">
        <v>7.61</v>
      </c>
      <c r="E13" s="12">
        <v>36.229999999999997</v>
      </c>
      <c r="F13" s="12">
        <v>64.63</v>
      </c>
      <c r="G13" s="12">
        <v>0</v>
      </c>
      <c r="H13" s="12">
        <v>0</v>
      </c>
      <c r="I13" s="12">
        <v>107.62</v>
      </c>
      <c r="J13" s="12">
        <v>0</v>
      </c>
      <c r="K13" s="12">
        <v>154.62</v>
      </c>
      <c r="L13" s="12">
        <v>0</v>
      </c>
      <c r="M13" s="12">
        <v>203.41</v>
      </c>
      <c r="N13" s="12">
        <v>79.510000000000005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26.84</v>
      </c>
      <c r="U13" s="12">
        <v>39.950000000000003</v>
      </c>
      <c r="V13" s="12">
        <v>37.92</v>
      </c>
      <c r="W13" s="12">
        <v>25.7</v>
      </c>
      <c r="X13" s="12">
        <v>61.89</v>
      </c>
      <c r="Y13" s="12">
        <v>47.55</v>
      </c>
      <c r="Z13" s="12">
        <v>13.36</v>
      </c>
      <c r="AA13" s="12">
        <v>79.11</v>
      </c>
      <c r="AB13" s="12">
        <v>50.41</v>
      </c>
      <c r="AC13" s="12">
        <v>89.26</v>
      </c>
      <c r="AD13" s="12">
        <v>57.2</v>
      </c>
      <c r="AE13" s="12">
        <v>43.28</v>
      </c>
      <c r="AF13" s="12">
        <v>103.99</v>
      </c>
      <c r="AG13" s="12">
        <v>175.2</v>
      </c>
      <c r="AH13" s="12"/>
      <c r="AI13" s="13">
        <f t="shared" si="0"/>
        <v>50.176333333333339</v>
      </c>
    </row>
    <row r="14" spans="2:35" ht="16.5" thickTop="1" thickBot="1" x14ac:dyDescent="0.3">
      <c r="B14" s="9">
        <v>11</v>
      </c>
      <c r="C14" s="9" t="s">
        <v>12</v>
      </c>
      <c r="D14" s="12">
        <v>18.489999999999998</v>
      </c>
      <c r="E14" s="12">
        <v>31.38</v>
      </c>
      <c r="F14" s="12">
        <v>60.21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87.79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22.54</v>
      </c>
      <c r="U14" s="12">
        <v>22.87</v>
      </c>
      <c r="V14" s="12">
        <v>35.56</v>
      </c>
      <c r="W14" s="12">
        <v>30.48</v>
      </c>
      <c r="X14" s="12">
        <v>51.56</v>
      </c>
      <c r="Y14" s="12">
        <v>84.6</v>
      </c>
      <c r="Z14" s="12">
        <v>12.88</v>
      </c>
      <c r="AA14" s="12">
        <v>40.97</v>
      </c>
      <c r="AB14" s="12">
        <v>34.700000000000003</v>
      </c>
      <c r="AC14" s="12">
        <v>77.430000000000007</v>
      </c>
      <c r="AD14" s="12">
        <v>52.72</v>
      </c>
      <c r="AE14" s="12">
        <v>37.54</v>
      </c>
      <c r="AF14" s="12">
        <v>100.23</v>
      </c>
      <c r="AG14" s="12">
        <v>146.72999999999999</v>
      </c>
      <c r="AH14" s="12"/>
      <c r="AI14" s="13">
        <f t="shared" si="0"/>
        <v>31.622666666666667</v>
      </c>
    </row>
    <row r="15" spans="2:35" ht="16.5" thickTop="1" thickBot="1" x14ac:dyDescent="0.3">
      <c r="B15" s="9">
        <v>12</v>
      </c>
      <c r="C15" s="9" t="s">
        <v>13</v>
      </c>
      <c r="D15" s="12">
        <v>18.489999999999998</v>
      </c>
      <c r="E15" s="12">
        <v>34.479999999999997</v>
      </c>
      <c r="F15" s="12">
        <v>91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117.7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21.99</v>
      </c>
      <c r="U15" s="12">
        <v>22.01</v>
      </c>
      <c r="V15" s="12">
        <v>35.92</v>
      </c>
      <c r="W15" s="12">
        <v>30.48</v>
      </c>
      <c r="X15" s="12">
        <v>49.32</v>
      </c>
      <c r="Y15" s="12">
        <v>78.959999999999994</v>
      </c>
      <c r="Z15" s="12">
        <v>12.66</v>
      </c>
      <c r="AA15" s="12">
        <v>39.53</v>
      </c>
      <c r="AB15" s="12">
        <v>52.97</v>
      </c>
      <c r="AC15" s="12">
        <v>78.959999999999994</v>
      </c>
      <c r="AD15" s="12">
        <v>47.76</v>
      </c>
      <c r="AE15" s="12">
        <v>38.28</v>
      </c>
      <c r="AF15" s="12">
        <v>97.36</v>
      </c>
      <c r="AG15" s="12">
        <v>157.55000000000001</v>
      </c>
      <c r="AH15" s="12"/>
      <c r="AI15" s="13">
        <f t="shared" si="0"/>
        <v>34.180666666666667</v>
      </c>
    </row>
    <row r="16" spans="2:35" ht="16.5" thickTop="1" thickBot="1" x14ac:dyDescent="0.3">
      <c r="B16" s="9">
        <v>13</v>
      </c>
      <c r="C16" s="9" t="s">
        <v>14</v>
      </c>
      <c r="D16" s="12">
        <v>18.489999999999998</v>
      </c>
      <c r="E16" s="12">
        <v>34.479999999999997</v>
      </c>
      <c r="F16" s="12">
        <v>91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42.49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23.08</v>
      </c>
      <c r="U16" s="12">
        <v>22.87</v>
      </c>
      <c r="V16" s="12">
        <v>35.32</v>
      </c>
      <c r="W16" s="12">
        <v>30.48</v>
      </c>
      <c r="X16" s="12">
        <v>48.2</v>
      </c>
      <c r="Y16" s="12">
        <v>65.33</v>
      </c>
      <c r="Z16" s="12">
        <v>12.57</v>
      </c>
      <c r="AA16" s="12">
        <v>34.020000000000003</v>
      </c>
      <c r="AB16" s="12">
        <v>43.39</v>
      </c>
      <c r="AC16" s="12">
        <v>83.07</v>
      </c>
      <c r="AD16" s="12">
        <v>47.67</v>
      </c>
      <c r="AE16" s="12">
        <v>40.28</v>
      </c>
      <c r="AF16" s="12">
        <v>95.8</v>
      </c>
      <c r="AG16" s="12">
        <v>102.78</v>
      </c>
      <c r="AH16" s="12"/>
      <c r="AI16" s="13">
        <f t="shared" si="0"/>
        <v>29.043999999999993</v>
      </c>
    </row>
    <row r="17" spans="2:35" ht="16.5" thickTop="1" thickBot="1" x14ac:dyDescent="0.3">
      <c r="B17" s="9">
        <v>14</v>
      </c>
      <c r="C17" s="9" t="s">
        <v>15</v>
      </c>
      <c r="D17" s="12">
        <v>38.58</v>
      </c>
      <c r="E17" s="12">
        <v>43.67</v>
      </c>
      <c r="F17" s="12">
        <v>69.47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105.23</v>
      </c>
      <c r="O17" s="12">
        <v>0</v>
      </c>
      <c r="P17" s="12">
        <v>0</v>
      </c>
      <c r="Q17" s="12">
        <v>0</v>
      </c>
      <c r="R17" s="12">
        <v>108.26</v>
      </c>
      <c r="S17" s="12">
        <v>0</v>
      </c>
      <c r="T17" s="12">
        <v>28.94</v>
      </c>
      <c r="U17" s="12">
        <v>34.299999999999997</v>
      </c>
      <c r="V17" s="12">
        <v>38.14</v>
      </c>
      <c r="W17" s="12">
        <v>30.48</v>
      </c>
      <c r="X17" s="12">
        <v>46.88</v>
      </c>
      <c r="Y17" s="12">
        <v>75.98</v>
      </c>
      <c r="Z17" s="12">
        <v>13.53</v>
      </c>
      <c r="AA17" s="12">
        <v>80.099999999999994</v>
      </c>
      <c r="AB17" s="12">
        <v>38.92</v>
      </c>
      <c r="AC17" s="12">
        <v>83.38</v>
      </c>
      <c r="AD17" s="12">
        <v>50.9</v>
      </c>
      <c r="AE17" s="12">
        <v>40.43</v>
      </c>
      <c r="AF17" s="12">
        <v>98.46</v>
      </c>
      <c r="AG17" s="12">
        <v>80.91</v>
      </c>
      <c r="AH17" s="12"/>
      <c r="AI17" s="13">
        <f t="shared" si="0"/>
        <v>36.885333333333328</v>
      </c>
    </row>
    <row r="18" spans="2:35" ht="16.5" thickTop="1" thickBot="1" x14ac:dyDescent="0.3">
      <c r="B18" s="9">
        <v>15</v>
      </c>
      <c r="C18" s="9" t="s">
        <v>16</v>
      </c>
      <c r="D18" s="12">
        <v>56.84</v>
      </c>
      <c r="E18" s="12">
        <v>69.83</v>
      </c>
      <c r="F18" s="12">
        <v>72.7</v>
      </c>
      <c r="G18" s="12">
        <v>0</v>
      </c>
      <c r="H18" s="12">
        <v>0</v>
      </c>
      <c r="I18" s="12">
        <v>81.430000000000007</v>
      </c>
      <c r="J18" s="12">
        <v>0</v>
      </c>
      <c r="K18" s="12">
        <v>0</v>
      </c>
      <c r="L18" s="12">
        <v>0</v>
      </c>
      <c r="M18" s="12">
        <v>0</v>
      </c>
      <c r="N18" s="12">
        <v>93.63</v>
      </c>
      <c r="O18" s="12">
        <v>0</v>
      </c>
      <c r="P18" s="12">
        <v>0</v>
      </c>
      <c r="Q18" s="12">
        <v>0</v>
      </c>
      <c r="R18" s="12">
        <v>114.01</v>
      </c>
      <c r="S18" s="12">
        <v>0</v>
      </c>
      <c r="T18" s="12">
        <v>35.67</v>
      </c>
      <c r="U18" s="12">
        <v>39.17</v>
      </c>
      <c r="V18" s="12">
        <v>34.74</v>
      </c>
      <c r="W18" s="12">
        <v>25.7</v>
      </c>
      <c r="X18" s="12">
        <v>81.45</v>
      </c>
      <c r="Y18" s="12">
        <v>25.76</v>
      </c>
      <c r="Z18" s="12">
        <v>17.21</v>
      </c>
      <c r="AA18" s="12">
        <v>89</v>
      </c>
      <c r="AB18" s="12">
        <v>74.77</v>
      </c>
      <c r="AC18" s="12">
        <v>88.41</v>
      </c>
      <c r="AD18" s="12">
        <v>50.26</v>
      </c>
      <c r="AE18" s="12">
        <v>42.87</v>
      </c>
      <c r="AF18" s="12">
        <v>117.52</v>
      </c>
      <c r="AG18" s="12">
        <v>117.56</v>
      </c>
      <c r="AH18" s="12"/>
      <c r="AI18" s="13">
        <f t="shared" si="0"/>
        <v>44.284333333333329</v>
      </c>
    </row>
    <row r="19" spans="2:35" ht="16.5" thickTop="1" thickBot="1" x14ac:dyDescent="0.3">
      <c r="B19" s="9">
        <v>16</v>
      </c>
      <c r="C19" s="9" t="s">
        <v>17</v>
      </c>
      <c r="D19" s="12">
        <v>77.790000000000006</v>
      </c>
      <c r="E19" s="12">
        <v>35.869999999999997</v>
      </c>
      <c r="F19" s="12">
        <v>105.02</v>
      </c>
      <c r="G19" s="12">
        <v>0</v>
      </c>
      <c r="H19" s="12">
        <v>0</v>
      </c>
      <c r="I19" s="12">
        <v>117.39</v>
      </c>
      <c r="J19" s="12">
        <v>0</v>
      </c>
      <c r="K19" s="12">
        <v>0</v>
      </c>
      <c r="L19" s="12">
        <v>0</v>
      </c>
      <c r="M19" s="12">
        <v>0</v>
      </c>
      <c r="N19" s="12">
        <v>132.9</v>
      </c>
      <c r="O19" s="12">
        <v>222.96</v>
      </c>
      <c r="P19" s="12">
        <v>196.32</v>
      </c>
      <c r="Q19" s="12">
        <v>0</v>
      </c>
      <c r="R19" s="12">
        <v>108.19</v>
      </c>
      <c r="S19" s="12">
        <v>0</v>
      </c>
      <c r="T19" s="12">
        <v>45.76</v>
      </c>
      <c r="U19" s="12">
        <v>42.51</v>
      </c>
      <c r="V19" s="12">
        <v>53.55</v>
      </c>
      <c r="W19" s="12">
        <v>97.16</v>
      </c>
      <c r="X19" s="12">
        <v>107.82</v>
      </c>
      <c r="Y19" s="12">
        <v>33.28</v>
      </c>
      <c r="Z19" s="12">
        <v>20.010000000000002</v>
      </c>
      <c r="AA19" s="12">
        <v>71.53</v>
      </c>
      <c r="AB19" s="12">
        <v>87.38</v>
      </c>
      <c r="AC19" s="12">
        <v>89.34</v>
      </c>
      <c r="AD19" s="12">
        <v>65.489999999999995</v>
      </c>
      <c r="AE19" s="12">
        <v>43.32</v>
      </c>
      <c r="AF19" s="12">
        <v>128.88999999999999</v>
      </c>
      <c r="AG19" s="12">
        <v>146.49</v>
      </c>
      <c r="AH19" s="12"/>
      <c r="AI19" s="13">
        <f t="shared" si="0"/>
        <v>67.632333333333335</v>
      </c>
    </row>
    <row r="20" spans="2:35" ht="16.5" thickTop="1" thickBot="1" x14ac:dyDescent="0.3">
      <c r="B20" s="9">
        <v>17</v>
      </c>
      <c r="C20" s="9" t="s">
        <v>18</v>
      </c>
      <c r="D20" s="12">
        <v>111.06</v>
      </c>
      <c r="E20" s="12">
        <v>100.88</v>
      </c>
      <c r="F20" s="12">
        <v>137.33000000000001</v>
      </c>
      <c r="G20" s="12">
        <v>199.35</v>
      </c>
      <c r="H20" s="12">
        <v>234.84</v>
      </c>
      <c r="I20" s="12">
        <v>212.72</v>
      </c>
      <c r="J20" s="12">
        <v>153.79</v>
      </c>
      <c r="K20" s="12">
        <v>108.25</v>
      </c>
      <c r="L20" s="12">
        <v>133.54</v>
      </c>
      <c r="M20" s="12">
        <v>149.79</v>
      </c>
      <c r="N20" s="12">
        <v>129.04</v>
      </c>
      <c r="O20" s="12">
        <v>189.92</v>
      </c>
      <c r="P20" s="12">
        <v>142.94999999999999</v>
      </c>
      <c r="Q20" s="12">
        <v>146.18</v>
      </c>
      <c r="R20" s="12">
        <v>96.42</v>
      </c>
      <c r="S20" s="12">
        <v>80.430000000000007</v>
      </c>
      <c r="T20" s="12">
        <v>49.46</v>
      </c>
      <c r="U20" s="12">
        <v>50.1</v>
      </c>
      <c r="V20" s="12">
        <v>68.319999999999993</v>
      </c>
      <c r="W20" s="12">
        <v>132.11000000000001</v>
      </c>
      <c r="X20" s="12">
        <v>180.91</v>
      </c>
      <c r="Y20" s="12">
        <v>36.53</v>
      </c>
      <c r="Z20" s="12">
        <v>22.02</v>
      </c>
      <c r="AA20" s="12">
        <v>109.49</v>
      </c>
      <c r="AB20" s="12">
        <v>106.03</v>
      </c>
      <c r="AC20" s="12">
        <v>210.64</v>
      </c>
      <c r="AD20" s="12">
        <v>58.96</v>
      </c>
      <c r="AE20" s="12">
        <v>102.14</v>
      </c>
      <c r="AF20" s="12">
        <v>144.28</v>
      </c>
      <c r="AG20" s="12">
        <v>148.62</v>
      </c>
      <c r="AH20" s="12"/>
      <c r="AI20" s="13">
        <f t="shared" si="0"/>
        <v>124.86999999999999</v>
      </c>
    </row>
    <row r="21" spans="2:35" ht="16.5" thickTop="1" thickBot="1" x14ac:dyDescent="0.3">
      <c r="B21" s="9">
        <v>18</v>
      </c>
      <c r="C21" s="9" t="s">
        <v>19</v>
      </c>
      <c r="D21" s="12">
        <v>93.83</v>
      </c>
      <c r="E21" s="12">
        <v>44.05</v>
      </c>
      <c r="F21" s="12">
        <v>183.85</v>
      </c>
      <c r="G21" s="12">
        <v>209.68</v>
      </c>
      <c r="H21" s="12">
        <v>165.87</v>
      </c>
      <c r="I21" s="12">
        <v>97.75</v>
      </c>
      <c r="J21" s="12">
        <v>258.66000000000003</v>
      </c>
      <c r="K21" s="12">
        <v>119.93</v>
      </c>
      <c r="L21" s="12">
        <v>107.64</v>
      </c>
      <c r="M21" s="12">
        <v>130.46</v>
      </c>
      <c r="N21" s="12">
        <v>153.99</v>
      </c>
      <c r="O21" s="12">
        <v>114.73</v>
      </c>
      <c r="P21" s="12">
        <v>165.95</v>
      </c>
      <c r="Q21" s="12">
        <v>37.11</v>
      </c>
      <c r="R21" s="12">
        <v>47.53</v>
      </c>
      <c r="S21" s="12">
        <v>38.549999999999997</v>
      </c>
      <c r="T21" s="12">
        <v>51.48</v>
      </c>
      <c r="U21" s="12">
        <v>35.6</v>
      </c>
      <c r="V21" s="12">
        <v>58.47</v>
      </c>
      <c r="W21" s="12">
        <v>65.97</v>
      </c>
      <c r="X21" s="12">
        <v>164.74</v>
      </c>
      <c r="Y21" s="12">
        <v>16.11</v>
      </c>
      <c r="Z21" s="12">
        <v>30.59</v>
      </c>
      <c r="AA21" s="12">
        <v>70.56</v>
      </c>
      <c r="AB21" s="12">
        <v>88.14</v>
      </c>
      <c r="AC21" s="12">
        <v>89.37</v>
      </c>
      <c r="AD21" s="12">
        <v>81.17</v>
      </c>
      <c r="AE21" s="12">
        <v>102.14</v>
      </c>
      <c r="AF21" s="12">
        <v>132.9</v>
      </c>
      <c r="AG21" s="12">
        <v>136.85</v>
      </c>
      <c r="AH21" s="12"/>
      <c r="AI21" s="13">
        <f t="shared" si="0"/>
        <v>103.12233333333333</v>
      </c>
    </row>
    <row r="22" spans="2:35" ht="16.5" thickTop="1" thickBot="1" x14ac:dyDescent="0.3">
      <c r="B22" s="9">
        <v>19</v>
      </c>
      <c r="C22" s="9" t="s">
        <v>20</v>
      </c>
      <c r="D22" s="12">
        <v>111.32</v>
      </c>
      <c r="E22" s="12">
        <v>51.67</v>
      </c>
      <c r="F22" s="12">
        <v>195.5</v>
      </c>
      <c r="G22" s="12">
        <v>240.22</v>
      </c>
      <c r="H22" s="12">
        <v>281.14</v>
      </c>
      <c r="I22" s="12">
        <v>98.93</v>
      </c>
      <c r="J22" s="12">
        <v>176.2</v>
      </c>
      <c r="K22" s="12">
        <v>117.03</v>
      </c>
      <c r="L22" s="12">
        <v>83.63</v>
      </c>
      <c r="M22" s="12">
        <v>105.92</v>
      </c>
      <c r="N22" s="12">
        <v>121.03</v>
      </c>
      <c r="O22" s="12">
        <v>114.47</v>
      </c>
      <c r="P22" s="12">
        <v>166.57</v>
      </c>
      <c r="Q22" s="12">
        <v>36.47</v>
      </c>
      <c r="R22" s="12">
        <v>46.89</v>
      </c>
      <c r="S22" s="12">
        <v>35.32</v>
      </c>
      <c r="T22" s="12">
        <v>48.79</v>
      </c>
      <c r="U22" s="12">
        <v>34.64</v>
      </c>
      <c r="V22" s="12">
        <v>57.9</v>
      </c>
      <c r="W22" s="12">
        <v>63.45</v>
      </c>
      <c r="X22" s="12">
        <v>157.24</v>
      </c>
      <c r="Y22" s="12">
        <v>16.37</v>
      </c>
      <c r="Z22" s="12">
        <v>30.16</v>
      </c>
      <c r="AA22" s="12">
        <v>71.58</v>
      </c>
      <c r="AB22" s="12">
        <v>82.99</v>
      </c>
      <c r="AC22" s="12">
        <v>70.44</v>
      </c>
      <c r="AD22" s="12">
        <v>73.58</v>
      </c>
      <c r="AE22" s="12">
        <v>80.5</v>
      </c>
      <c r="AF22" s="12">
        <v>131.37</v>
      </c>
      <c r="AG22" s="12">
        <v>111.56</v>
      </c>
      <c r="AH22" s="12"/>
      <c r="AI22" s="13">
        <f t="shared" si="0"/>
        <v>100.4293333333333</v>
      </c>
    </row>
    <row r="23" spans="2:35" ht="16.5" thickTop="1" thickBot="1" x14ac:dyDescent="0.3">
      <c r="B23" s="9">
        <v>20</v>
      </c>
      <c r="C23" s="9" t="s">
        <v>21</v>
      </c>
      <c r="D23" s="12">
        <v>177.65</v>
      </c>
      <c r="E23" s="12">
        <v>44.05</v>
      </c>
      <c r="F23" s="12">
        <v>175.3</v>
      </c>
      <c r="G23" s="12">
        <v>203.58</v>
      </c>
      <c r="H23" s="12">
        <v>229.01</v>
      </c>
      <c r="I23" s="12">
        <v>78.11</v>
      </c>
      <c r="J23" s="12">
        <v>203.27</v>
      </c>
      <c r="K23" s="12">
        <v>135.84</v>
      </c>
      <c r="L23" s="12">
        <v>86.6</v>
      </c>
      <c r="M23" s="12">
        <v>100.42</v>
      </c>
      <c r="N23" s="12">
        <v>105.23</v>
      </c>
      <c r="O23" s="12">
        <v>110.5</v>
      </c>
      <c r="P23" s="12">
        <v>124.31</v>
      </c>
      <c r="Q23" s="12">
        <v>34.83</v>
      </c>
      <c r="R23" s="12">
        <v>60.25</v>
      </c>
      <c r="S23" s="12">
        <v>32.83</v>
      </c>
      <c r="T23" s="12">
        <v>44.77</v>
      </c>
      <c r="U23" s="12">
        <v>36.299999999999997</v>
      </c>
      <c r="V23" s="12">
        <v>43.43</v>
      </c>
      <c r="W23" s="12">
        <v>101.08</v>
      </c>
      <c r="X23" s="12">
        <v>168.27</v>
      </c>
      <c r="Y23" s="12">
        <v>15.19</v>
      </c>
      <c r="Z23" s="12">
        <v>28.29</v>
      </c>
      <c r="AA23" s="12">
        <v>89.45</v>
      </c>
      <c r="AB23" s="12">
        <v>84.74</v>
      </c>
      <c r="AC23" s="12">
        <v>145.63999999999999</v>
      </c>
      <c r="AD23" s="12">
        <v>60.31</v>
      </c>
      <c r="AE23" s="12">
        <v>71.87</v>
      </c>
      <c r="AF23" s="12">
        <v>122.53</v>
      </c>
      <c r="AG23" s="12">
        <v>106.01</v>
      </c>
      <c r="AH23" s="12"/>
      <c r="AI23" s="13">
        <f t="shared" si="0"/>
        <v>100.65533333333332</v>
      </c>
    </row>
    <row r="24" spans="2:35" ht="16.5" thickTop="1" thickBot="1" x14ac:dyDescent="0.3">
      <c r="B24" s="9">
        <v>21</v>
      </c>
      <c r="C24" s="9" t="s">
        <v>22</v>
      </c>
      <c r="D24" s="12">
        <v>117.57</v>
      </c>
      <c r="E24" s="12">
        <v>91.61</v>
      </c>
      <c r="F24" s="12">
        <v>106.64</v>
      </c>
      <c r="G24" s="12">
        <v>128.93</v>
      </c>
      <c r="H24" s="12">
        <v>150.99</v>
      </c>
      <c r="I24" s="12">
        <v>61.82</v>
      </c>
      <c r="J24" s="12">
        <v>157.03</v>
      </c>
      <c r="K24" s="12">
        <v>106.36</v>
      </c>
      <c r="L24" s="12">
        <v>80.930000000000007</v>
      </c>
      <c r="M24" s="12">
        <v>98.76</v>
      </c>
      <c r="N24" s="12">
        <v>97.47</v>
      </c>
      <c r="O24" s="12">
        <v>109.64</v>
      </c>
      <c r="P24" s="12">
        <v>160.35</v>
      </c>
      <c r="Q24" s="12">
        <v>36.630000000000003</v>
      </c>
      <c r="R24" s="12">
        <v>54.7</v>
      </c>
      <c r="S24" s="12">
        <v>30.52</v>
      </c>
      <c r="T24" s="12">
        <v>43.06</v>
      </c>
      <c r="U24" s="12">
        <v>32.020000000000003</v>
      </c>
      <c r="V24" s="12">
        <v>36.619999999999997</v>
      </c>
      <c r="W24" s="12">
        <v>112.79</v>
      </c>
      <c r="X24" s="12">
        <v>140.22999999999999</v>
      </c>
      <c r="Y24" s="12">
        <v>30.91</v>
      </c>
      <c r="Z24" s="12">
        <v>25.6</v>
      </c>
      <c r="AA24" s="12">
        <v>83.91</v>
      </c>
      <c r="AB24" s="12">
        <v>76.349999999999994</v>
      </c>
      <c r="AC24" s="12">
        <v>140.43</v>
      </c>
      <c r="AD24" s="12">
        <v>37.659999999999997</v>
      </c>
      <c r="AE24" s="12">
        <v>68.09</v>
      </c>
      <c r="AF24" s="12">
        <v>117.92</v>
      </c>
      <c r="AG24" s="12">
        <v>101.59</v>
      </c>
      <c r="AH24" s="12"/>
      <c r="AI24" s="13">
        <f t="shared" si="0"/>
        <v>87.904333333333341</v>
      </c>
    </row>
    <row r="25" spans="2:35" ht="16.5" thickTop="1" thickBot="1" x14ac:dyDescent="0.3">
      <c r="B25" s="9">
        <v>22</v>
      </c>
      <c r="C25" s="9" t="s">
        <v>23</v>
      </c>
      <c r="D25" s="12">
        <v>100.21</v>
      </c>
      <c r="E25" s="12">
        <v>94.39</v>
      </c>
      <c r="F25" s="12">
        <v>99.2</v>
      </c>
      <c r="G25" s="12">
        <v>115.36</v>
      </c>
      <c r="H25" s="12">
        <v>135.61000000000001</v>
      </c>
      <c r="I25" s="12">
        <v>49.95</v>
      </c>
      <c r="J25" s="12">
        <v>138.44</v>
      </c>
      <c r="K25" s="12">
        <v>103.37</v>
      </c>
      <c r="L25" s="12">
        <v>90.65</v>
      </c>
      <c r="M25" s="12">
        <v>91.07</v>
      </c>
      <c r="N25" s="12">
        <v>89.7</v>
      </c>
      <c r="O25" s="12">
        <v>94.87</v>
      </c>
      <c r="P25" s="12">
        <v>127.44</v>
      </c>
      <c r="Q25" s="12">
        <v>57.78</v>
      </c>
      <c r="R25" s="12">
        <v>32.549999999999997</v>
      </c>
      <c r="S25" s="12">
        <v>23.23</v>
      </c>
      <c r="T25" s="12">
        <v>42.06</v>
      </c>
      <c r="U25" s="12">
        <v>36.22</v>
      </c>
      <c r="V25" s="12">
        <v>36.76</v>
      </c>
      <c r="W25" s="12">
        <v>117.86</v>
      </c>
      <c r="X25" s="12">
        <v>130.08000000000001</v>
      </c>
      <c r="Y25" s="12">
        <v>27.09</v>
      </c>
      <c r="Z25" s="12">
        <v>22.79</v>
      </c>
      <c r="AA25" s="12">
        <v>70.41</v>
      </c>
      <c r="AB25" s="12">
        <v>55.02</v>
      </c>
      <c r="AC25" s="12">
        <v>68.09</v>
      </c>
      <c r="AD25" s="12">
        <v>32.090000000000003</v>
      </c>
      <c r="AE25" s="12">
        <v>31.12</v>
      </c>
      <c r="AF25" s="12">
        <v>109.44</v>
      </c>
      <c r="AG25" s="12">
        <v>94.09</v>
      </c>
      <c r="AH25" s="12"/>
      <c r="AI25" s="13">
        <f t="shared" si="0"/>
        <v>77.231333333333339</v>
      </c>
    </row>
    <row r="26" spans="2:35" ht="16.5" thickTop="1" thickBot="1" x14ac:dyDescent="0.3">
      <c r="B26" s="9">
        <v>23</v>
      </c>
      <c r="C26" s="9" t="s">
        <v>24</v>
      </c>
      <c r="D26" s="12">
        <v>92.94</v>
      </c>
      <c r="E26" s="12">
        <v>87.16</v>
      </c>
      <c r="F26" s="12">
        <v>97.75</v>
      </c>
      <c r="G26" s="12">
        <v>176.54</v>
      </c>
      <c r="H26" s="12">
        <v>121.61</v>
      </c>
      <c r="I26" s="12">
        <v>104.33</v>
      </c>
      <c r="J26" s="12">
        <v>123.09</v>
      </c>
      <c r="K26" s="12">
        <v>98.25</v>
      </c>
      <c r="L26" s="12">
        <v>78.260000000000005</v>
      </c>
      <c r="M26" s="12">
        <v>96.17</v>
      </c>
      <c r="N26" s="12">
        <v>80.95</v>
      </c>
      <c r="O26" s="12">
        <v>88.57</v>
      </c>
      <c r="P26" s="12">
        <v>105.01</v>
      </c>
      <c r="Q26" s="12">
        <v>85.4</v>
      </c>
      <c r="R26" s="12">
        <v>75.92</v>
      </c>
      <c r="S26" s="12">
        <v>51.2</v>
      </c>
      <c r="T26" s="12">
        <v>11.72</v>
      </c>
      <c r="U26" s="12">
        <v>25.45</v>
      </c>
      <c r="V26" s="12">
        <v>33.880000000000003</v>
      </c>
      <c r="W26" s="12">
        <v>100.46</v>
      </c>
      <c r="X26" s="12">
        <v>94.42</v>
      </c>
      <c r="Y26" s="12">
        <v>25.15</v>
      </c>
      <c r="Z26" s="12">
        <v>17.64</v>
      </c>
      <c r="AA26" s="12">
        <v>51.72</v>
      </c>
      <c r="AB26" s="12">
        <v>49.57</v>
      </c>
      <c r="AC26" s="12">
        <v>54.86</v>
      </c>
      <c r="AD26" s="12">
        <v>29.14</v>
      </c>
      <c r="AE26" s="12">
        <v>26.6</v>
      </c>
      <c r="AF26" s="12">
        <v>107.74</v>
      </c>
      <c r="AG26" s="12">
        <v>102.8</v>
      </c>
      <c r="AH26" s="12"/>
      <c r="AI26" s="13">
        <f t="shared" si="0"/>
        <v>76.476666666666688</v>
      </c>
    </row>
    <row r="27" spans="2:35" ht="16.5" thickTop="1" thickBot="1" x14ac:dyDescent="0.3">
      <c r="B27" s="9">
        <v>24</v>
      </c>
      <c r="C27" s="9" t="s">
        <v>25</v>
      </c>
      <c r="D27" s="12">
        <v>31.13</v>
      </c>
      <c r="E27" s="12">
        <v>32.79</v>
      </c>
      <c r="F27" s="12">
        <v>110.5</v>
      </c>
      <c r="G27" s="12">
        <v>84.82</v>
      </c>
      <c r="H27" s="12">
        <v>93.11</v>
      </c>
      <c r="I27" s="12">
        <v>100.93</v>
      </c>
      <c r="J27" s="12">
        <v>100.91</v>
      </c>
      <c r="K27" s="12">
        <v>85.26</v>
      </c>
      <c r="L27" s="12">
        <v>63.45</v>
      </c>
      <c r="M27" s="12">
        <v>74.81</v>
      </c>
      <c r="N27" s="12">
        <v>104.35</v>
      </c>
      <c r="O27" s="12">
        <v>104.46</v>
      </c>
      <c r="P27" s="12">
        <v>111.75</v>
      </c>
      <c r="Q27" s="12">
        <v>69.78</v>
      </c>
      <c r="R27" s="12">
        <v>74.13</v>
      </c>
      <c r="S27" s="12">
        <v>48.43</v>
      </c>
      <c r="T27" s="12">
        <v>10.11</v>
      </c>
      <c r="U27" s="12">
        <v>21.16</v>
      </c>
      <c r="V27" s="12">
        <v>31.61</v>
      </c>
      <c r="W27" s="12">
        <v>29.98</v>
      </c>
      <c r="X27" s="12">
        <v>122.99</v>
      </c>
      <c r="Y27" s="12">
        <v>70.17</v>
      </c>
      <c r="Z27" s="12">
        <v>16.7</v>
      </c>
      <c r="AA27" s="12">
        <v>61.16</v>
      </c>
      <c r="AB27" s="12">
        <v>42.83</v>
      </c>
      <c r="AC27" s="12">
        <v>33.32</v>
      </c>
      <c r="AD27" s="12">
        <v>53.06</v>
      </c>
      <c r="AE27" s="12">
        <v>43.66</v>
      </c>
      <c r="AF27" s="12">
        <v>98.46</v>
      </c>
      <c r="AG27" s="12">
        <v>81.709999999999994</v>
      </c>
      <c r="AH27" s="12"/>
      <c r="AI27" s="13">
        <f>AVERAGE(D27:AH27)</f>
        <v>66.917666666666662</v>
      </c>
    </row>
    <row r="28" spans="2:35" ht="16.5" thickTop="1" thickBot="1" x14ac:dyDescent="0.3">
      <c r="B28" s="16" t="s">
        <v>26</v>
      </c>
      <c r="C28" s="17"/>
      <c r="D28" s="13">
        <f t="shared" ref="D28:AI28" si="1">AVERAGE(D4:D27)</f>
        <v>75.230833333333337</v>
      </c>
      <c r="E28" s="13">
        <f t="shared" si="1"/>
        <v>70.985416666666666</v>
      </c>
      <c r="F28" s="13">
        <f t="shared" si="1"/>
        <v>82.550833333333344</v>
      </c>
      <c r="G28" s="13">
        <f t="shared" si="1"/>
        <v>70.653333333333322</v>
      </c>
      <c r="H28" s="13">
        <f t="shared" si="1"/>
        <v>71.555416666666659</v>
      </c>
      <c r="I28" s="13">
        <f t="shared" si="1"/>
        <v>64.822083333333325</v>
      </c>
      <c r="J28" s="13">
        <f t="shared" si="1"/>
        <v>82.019166666666663</v>
      </c>
      <c r="K28" s="13">
        <f t="shared" si="1"/>
        <v>61.414166666666659</v>
      </c>
      <c r="L28" s="13">
        <f t="shared" si="1"/>
        <v>30.195833333333336</v>
      </c>
      <c r="M28" s="13">
        <f t="shared" si="1"/>
        <v>70.417500000000004</v>
      </c>
      <c r="N28" s="13">
        <f t="shared" si="1"/>
        <v>74.525833333333338</v>
      </c>
      <c r="O28" s="13">
        <f t="shared" si="1"/>
        <v>47.921666666666674</v>
      </c>
      <c r="P28" s="13">
        <f t="shared" si="1"/>
        <v>54.193749999999994</v>
      </c>
      <c r="Q28" s="13">
        <f t="shared" si="1"/>
        <v>41.528333333333336</v>
      </c>
      <c r="R28" s="13">
        <f t="shared" si="1"/>
        <v>58.94083333333333</v>
      </c>
      <c r="S28" s="13">
        <f t="shared" si="1"/>
        <v>14.187916666666666</v>
      </c>
      <c r="T28" s="13">
        <f t="shared" si="1"/>
        <v>33.616666666666667</v>
      </c>
      <c r="U28" s="13">
        <f t="shared" si="1"/>
        <v>30.178333333333331</v>
      </c>
      <c r="V28" s="13">
        <f t="shared" si="1"/>
        <v>41.794166666666669</v>
      </c>
      <c r="W28" s="13">
        <f t="shared" si="1"/>
        <v>59.951666666666675</v>
      </c>
      <c r="X28" s="13">
        <f t="shared" si="1"/>
        <v>83.647500000000008</v>
      </c>
      <c r="Y28" s="13">
        <f t="shared" si="1"/>
        <v>34.690416666666664</v>
      </c>
      <c r="Z28" s="13">
        <f t="shared" si="1"/>
        <v>16.655416666666671</v>
      </c>
      <c r="AA28" s="13">
        <f t="shared" si="1"/>
        <v>61.02000000000001</v>
      </c>
      <c r="AB28" s="13">
        <f t="shared" si="1"/>
        <v>53.14749999999998</v>
      </c>
      <c r="AC28" s="13">
        <f t="shared" si="1"/>
        <v>84.771249999999966</v>
      </c>
      <c r="AD28" s="13">
        <f t="shared" si="1"/>
        <v>52.59708333333333</v>
      </c>
      <c r="AE28" s="13">
        <f t="shared" si="1"/>
        <v>58.003749999999989</v>
      </c>
      <c r="AF28" s="13">
        <f t="shared" si="1"/>
        <v>83.940416666666678</v>
      </c>
      <c r="AG28" s="13">
        <f t="shared" si="1"/>
        <v>84.181666666666658</v>
      </c>
      <c r="AH28" s="13" t="e">
        <f t="shared" si="1"/>
        <v>#DIV/0!</v>
      </c>
      <c r="AI28" s="13">
        <f t="shared" si="1"/>
        <v>58.311291666666669</v>
      </c>
    </row>
    <row r="29" spans="2:35" ht="15.75" thickTop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EAEAE-E305-423F-BA0D-CC3038AC7F8E}">
  <dimension ref="B2:AI29"/>
  <sheetViews>
    <sheetView tabSelected="1" workbookViewId="0">
      <selection activeCell="W14" sqref="W14"/>
    </sheetView>
  </sheetViews>
  <sheetFormatPr defaultRowHeight="15" x14ac:dyDescent="0.25"/>
  <cols>
    <col min="3" max="3" width="18.425781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0</v>
      </c>
      <c r="E4" s="12">
        <v>113.1</v>
      </c>
      <c r="F4" s="12">
        <v>9.0500000000000007</v>
      </c>
      <c r="G4" s="12">
        <v>19.420000000000002</v>
      </c>
      <c r="H4" s="12">
        <v>7.84</v>
      </c>
      <c r="I4" s="12">
        <v>107.8</v>
      </c>
      <c r="J4" s="12">
        <v>96.83</v>
      </c>
      <c r="K4" s="12">
        <v>73.5</v>
      </c>
      <c r="L4" s="12">
        <v>73.61</v>
      </c>
      <c r="M4" s="12">
        <v>114.73</v>
      </c>
      <c r="N4" s="12">
        <v>65.25</v>
      </c>
      <c r="O4" s="12">
        <v>9.61</v>
      </c>
      <c r="P4" s="12">
        <v>84.47</v>
      </c>
      <c r="Q4" s="12">
        <v>98.92</v>
      </c>
      <c r="R4" s="12">
        <v>137.18</v>
      </c>
      <c r="S4" s="12">
        <v>60.78</v>
      </c>
      <c r="T4" s="12">
        <v>139.16</v>
      </c>
      <c r="U4" s="12">
        <v>157.94999999999999</v>
      </c>
      <c r="V4" s="12">
        <v>182</v>
      </c>
      <c r="W4" s="12">
        <v>25.58</v>
      </c>
      <c r="X4" s="12">
        <v>113.2</v>
      </c>
      <c r="Y4" s="12">
        <v>0</v>
      </c>
      <c r="Z4" s="12">
        <v>19.82</v>
      </c>
      <c r="AA4" s="12"/>
      <c r="AB4" s="12"/>
      <c r="AC4" s="12"/>
      <c r="AD4" s="12"/>
      <c r="AE4" s="12"/>
      <c r="AF4" s="12"/>
      <c r="AG4" s="12"/>
      <c r="AH4" s="12"/>
      <c r="AI4" s="13">
        <f t="shared" ref="AI4:AI26" si="0">AVERAGE(D4:AH4)</f>
        <v>74.339130434782604</v>
      </c>
    </row>
    <row r="5" spans="2:35" ht="16.5" thickTop="1" thickBot="1" x14ac:dyDescent="0.3">
      <c r="B5" s="9">
        <v>2</v>
      </c>
      <c r="C5" s="9" t="s">
        <v>3</v>
      </c>
      <c r="D5" s="12">
        <v>0</v>
      </c>
      <c r="E5" s="12">
        <v>0</v>
      </c>
      <c r="F5" s="12">
        <v>81.97</v>
      </c>
      <c r="G5" s="12">
        <v>17.03</v>
      </c>
      <c r="H5" s="12">
        <v>8.2200000000000006</v>
      </c>
      <c r="I5" s="12">
        <v>96.59</v>
      </c>
      <c r="J5" s="12">
        <v>161</v>
      </c>
      <c r="K5" s="12">
        <v>60.14</v>
      </c>
      <c r="L5" s="12">
        <v>106.22</v>
      </c>
      <c r="M5" s="12">
        <v>0</v>
      </c>
      <c r="N5" s="12">
        <v>9.19</v>
      </c>
      <c r="O5" s="12">
        <v>10.51</v>
      </c>
      <c r="P5" s="12">
        <v>11.27</v>
      </c>
      <c r="Q5" s="12">
        <v>98.95</v>
      </c>
      <c r="R5" s="12">
        <v>134.85</v>
      </c>
      <c r="S5" s="12">
        <v>159.04</v>
      </c>
      <c r="T5" s="12">
        <v>115.25</v>
      </c>
      <c r="U5" s="12">
        <v>168</v>
      </c>
      <c r="V5" s="12">
        <v>16.690000000000001</v>
      </c>
      <c r="W5" s="12">
        <v>24.07</v>
      </c>
      <c r="X5" s="12">
        <v>149.76</v>
      </c>
      <c r="Y5" s="12">
        <v>0</v>
      </c>
      <c r="Z5" s="12">
        <v>18.77</v>
      </c>
      <c r="AA5" s="12"/>
      <c r="AB5" s="12"/>
      <c r="AC5" s="12"/>
      <c r="AD5" s="12"/>
      <c r="AE5" s="12"/>
      <c r="AF5" s="12"/>
      <c r="AG5" s="12"/>
      <c r="AH5" s="12"/>
      <c r="AI5" s="13">
        <f t="shared" si="0"/>
        <v>62.935652173913041</v>
      </c>
    </row>
    <row r="6" spans="2:35" ht="16.5" thickTop="1" thickBot="1" x14ac:dyDescent="0.3">
      <c r="B6" s="9">
        <v>3</v>
      </c>
      <c r="C6" s="9" t="s">
        <v>4</v>
      </c>
      <c r="D6" s="12">
        <v>0</v>
      </c>
      <c r="E6" s="12">
        <v>0</v>
      </c>
      <c r="F6" s="12">
        <v>81.87</v>
      </c>
      <c r="G6" s="12">
        <v>154</v>
      </c>
      <c r="H6" s="12">
        <v>120.4</v>
      </c>
      <c r="I6" s="12">
        <v>93.62</v>
      </c>
      <c r="J6" s="12">
        <v>53.73</v>
      </c>
      <c r="K6" s="12">
        <v>70.11</v>
      </c>
      <c r="L6" s="12">
        <v>100.6</v>
      </c>
      <c r="M6" s="12">
        <v>0</v>
      </c>
      <c r="N6" s="12">
        <v>8.99</v>
      </c>
      <c r="O6" s="12">
        <v>10.51</v>
      </c>
      <c r="P6" s="12">
        <v>55.45</v>
      </c>
      <c r="Q6" s="12">
        <v>65.09</v>
      </c>
      <c r="R6" s="12">
        <v>82.71</v>
      </c>
      <c r="S6" s="12">
        <v>151.19999999999999</v>
      </c>
      <c r="T6" s="12">
        <v>158.24</v>
      </c>
      <c r="U6" s="12">
        <v>126.54</v>
      </c>
      <c r="V6" s="12">
        <v>166.01</v>
      </c>
      <c r="W6" s="12">
        <v>151.19999999999999</v>
      </c>
      <c r="X6" s="12">
        <v>78.91</v>
      </c>
      <c r="Y6" s="12">
        <v>0</v>
      </c>
      <c r="Z6" s="12">
        <v>17.95</v>
      </c>
      <c r="AA6" s="12"/>
      <c r="AB6" s="12"/>
      <c r="AC6" s="12"/>
      <c r="AD6" s="12"/>
      <c r="AE6" s="12"/>
      <c r="AF6" s="12"/>
      <c r="AG6" s="12"/>
      <c r="AH6" s="12"/>
      <c r="AI6" s="13">
        <f t="shared" si="0"/>
        <v>75.962173913043486</v>
      </c>
    </row>
    <row r="7" spans="2:35" ht="16.5" thickTop="1" thickBot="1" x14ac:dyDescent="0.3">
      <c r="B7" s="9">
        <v>4</v>
      </c>
      <c r="C7" s="9" t="s">
        <v>5</v>
      </c>
      <c r="D7" s="12">
        <v>0</v>
      </c>
      <c r="E7" s="12">
        <v>0</v>
      </c>
      <c r="F7" s="12">
        <v>79</v>
      </c>
      <c r="G7" s="12">
        <v>14.57</v>
      </c>
      <c r="H7" s="12">
        <v>120.12</v>
      </c>
      <c r="I7" s="12">
        <v>92.4</v>
      </c>
      <c r="J7" s="12">
        <v>53.73</v>
      </c>
      <c r="K7" s="12">
        <v>69.2</v>
      </c>
      <c r="L7" s="12">
        <v>81.209999999999994</v>
      </c>
      <c r="M7" s="12">
        <v>0</v>
      </c>
      <c r="N7" s="12">
        <v>126</v>
      </c>
      <c r="O7" s="12">
        <v>89.33</v>
      </c>
      <c r="P7" s="12">
        <v>9.23</v>
      </c>
      <c r="Q7" s="12">
        <v>103.99</v>
      </c>
      <c r="R7" s="12">
        <v>113.49</v>
      </c>
      <c r="S7" s="12">
        <v>154</v>
      </c>
      <c r="T7" s="12">
        <v>95.85</v>
      </c>
      <c r="U7" s="12">
        <v>166.6</v>
      </c>
      <c r="V7" s="12">
        <v>169.4</v>
      </c>
      <c r="W7" s="12">
        <v>156.80000000000001</v>
      </c>
      <c r="X7" s="12">
        <v>119.44</v>
      </c>
      <c r="Y7" s="12">
        <v>0</v>
      </c>
      <c r="Z7" s="12">
        <v>16.09</v>
      </c>
      <c r="AA7" s="12"/>
      <c r="AB7" s="12"/>
      <c r="AC7" s="12"/>
      <c r="AD7" s="12"/>
      <c r="AE7" s="12"/>
      <c r="AF7" s="12"/>
      <c r="AG7" s="12"/>
      <c r="AH7" s="12"/>
      <c r="AI7" s="13">
        <f t="shared" si="0"/>
        <v>79.584782608695647</v>
      </c>
    </row>
    <row r="8" spans="2:35" ht="16.5" thickTop="1" thickBot="1" x14ac:dyDescent="0.3">
      <c r="B8" s="9">
        <v>5</v>
      </c>
      <c r="C8" s="9" t="s">
        <v>6</v>
      </c>
      <c r="D8" s="12">
        <v>0</v>
      </c>
      <c r="E8" s="12">
        <v>0</v>
      </c>
      <c r="F8" s="12">
        <v>83.88</v>
      </c>
      <c r="G8" s="12">
        <v>14.57</v>
      </c>
      <c r="H8" s="12">
        <v>122.5</v>
      </c>
      <c r="I8" s="12">
        <v>93.59</v>
      </c>
      <c r="J8" s="12">
        <v>45</v>
      </c>
      <c r="K8" s="12">
        <v>67.28</v>
      </c>
      <c r="L8" s="12">
        <v>45.7</v>
      </c>
      <c r="M8" s="12">
        <v>0</v>
      </c>
      <c r="N8" s="12">
        <v>128.80000000000001</v>
      </c>
      <c r="O8" s="12">
        <v>90.3</v>
      </c>
      <c r="P8" s="12">
        <v>9.1999999999999993</v>
      </c>
      <c r="Q8" s="12">
        <v>81.08</v>
      </c>
      <c r="R8" s="12">
        <v>79.75</v>
      </c>
      <c r="S8" s="12">
        <v>152.6</v>
      </c>
      <c r="T8" s="12">
        <v>79.209999999999994</v>
      </c>
      <c r="U8" s="12">
        <v>154.35</v>
      </c>
      <c r="V8" s="12">
        <v>16.690000000000001</v>
      </c>
      <c r="W8" s="12">
        <v>151.19999999999999</v>
      </c>
      <c r="X8" s="12">
        <v>104.25</v>
      </c>
      <c r="Y8" s="12">
        <v>0</v>
      </c>
      <c r="Z8" s="12">
        <v>16.09</v>
      </c>
      <c r="AA8" s="12"/>
      <c r="AB8" s="12"/>
      <c r="AC8" s="12"/>
      <c r="AD8" s="12"/>
      <c r="AE8" s="12"/>
      <c r="AF8" s="12"/>
      <c r="AG8" s="12"/>
      <c r="AH8" s="12"/>
      <c r="AI8" s="13">
        <f t="shared" si="0"/>
        <v>66.784347826086957</v>
      </c>
    </row>
    <row r="9" spans="2:35" ht="16.5" thickTop="1" thickBot="1" x14ac:dyDescent="0.3">
      <c r="B9" s="9">
        <v>6</v>
      </c>
      <c r="C9" s="9" t="s">
        <v>7</v>
      </c>
      <c r="D9" s="12">
        <v>114.55</v>
      </c>
      <c r="E9" s="12">
        <v>0</v>
      </c>
      <c r="F9" s="12">
        <v>93.09</v>
      </c>
      <c r="G9" s="12">
        <v>16.11</v>
      </c>
      <c r="H9" s="12">
        <v>136.91999999999999</v>
      </c>
      <c r="I9" s="12">
        <v>104.99</v>
      </c>
      <c r="J9" s="12">
        <v>49.04</v>
      </c>
      <c r="K9" s="12">
        <v>96.51</v>
      </c>
      <c r="L9" s="12">
        <v>85.8</v>
      </c>
      <c r="M9" s="12">
        <v>110.77</v>
      </c>
      <c r="N9" s="12">
        <v>9.39</v>
      </c>
      <c r="O9" s="12">
        <v>63.14</v>
      </c>
      <c r="P9" s="12">
        <v>93.06</v>
      </c>
      <c r="Q9" s="12">
        <v>81.96</v>
      </c>
      <c r="R9" s="12">
        <v>89.5</v>
      </c>
      <c r="S9" s="12">
        <v>162.4</v>
      </c>
      <c r="T9" s="12">
        <v>163.80000000000001</v>
      </c>
      <c r="U9" s="12">
        <v>110.46</v>
      </c>
      <c r="V9" s="12">
        <v>16.86</v>
      </c>
      <c r="W9" s="12">
        <v>24.07</v>
      </c>
      <c r="X9" s="12">
        <v>98.91</v>
      </c>
      <c r="Y9" s="12">
        <v>30.68</v>
      </c>
      <c r="Z9" s="12">
        <v>16.14</v>
      </c>
      <c r="AA9" s="12"/>
      <c r="AB9" s="12"/>
      <c r="AC9" s="12"/>
      <c r="AD9" s="12"/>
      <c r="AE9" s="12"/>
      <c r="AF9" s="12"/>
      <c r="AG9" s="12"/>
      <c r="AH9" s="12"/>
      <c r="AI9" s="13">
        <f t="shared" si="0"/>
        <v>76.876086956521746</v>
      </c>
    </row>
    <row r="10" spans="2:35" ht="16.5" thickTop="1" thickBot="1" x14ac:dyDescent="0.3">
      <c r="B10" s="9">
        <v>7</v>
      </c>
      <c r="C10" s="9" t="s">
        <v>8</v>
      </c>
      <c r="D10" s="12">
        <v>37.840000000000003</v>
      </c>
      <c r="E10" s="12">
        <v>91.23</v>
      </c>
      <c r="F10" s="12">
        <v>105.74</v>
      </c>
      <c r="G10" s="12">
        <v>120.48</v>
      </c>
      <c r="H10" s="12">
        <v>145.6</v>
      </c>
      <c r="I10" s="12">
        <v>124.88</v>
      </c>
      <c r="J10" s="12">
        <v>57.18</v>
      </c>
      <c r="K10" s="12">
        <v>74.849999999999994</v>
      </c>
      <c r="L10" s="12">
        <v>111.11</v>
      </c>
      <c r="M10" s="12">
        <v>169.73</v>
      </c>
      <c r="N10" s="12">
        <v>83.18</v>
      </c>
      <c r="O10" s="12">
        <v>126.95</v>
      </c>
      <c r="P10" s="12">
        <v>128.02000000000001</v>
      </c>
      <c r="Q10" s="12">
        <v>100.84</v>
      </c>
      <c r="R10" s="12">
        <v>96.75</v>
      </c>
      <c r="S10" s="12">
        <v>111.69</v>
      </c>
      <c r="T10" s="12">
        <v>124.92</v>
      </c>
      <c r="U10" s="12">
        <v>128.68</v>
      </c>
      <c r="V10" s="12">
        <v>66.7</v>
      </c>
      <c r="W10" s="12">
        <v>26.39</v>
      </c>
      <c r="X10" s="12">
        <v>83.53</v>
      </c>
      <c r="Y10" s="12">
        <v>84.53</v>
      </c>
      <c r="Z10" s="12">
        <v>9.48</v>
      </c>
      <c r="AA10" s="12"/>
      <c r="AB10" s="12"/>
      <c r="AC10" s="12"/>
      <c r="AD10" s="12"/>
      <c r="AE10" s="12"/>
      <c r="AF10" s="12"/>
      <c r="AG10" s="12"/>
      <c r="AH10" s="12"/>
      <c r="AI10" s="13">
        <f t="shared" si="0"/>
        <v>96.100000000000023</v>
      </c>
    </row>
    <row r="11" spans="2:35" ht="16.5" thickTop="1" thickBot="1" x14ac:dyDescent="0.3">
      <c r="B11" s="9">
        <v>8</v>
      </c>
      <c r="C11" s="9" t="s">
        <v>9</v>
      </c>
      <c r="D11" s="12">
        <v>115.41</v>
      </c>
      <c r="E11" s="12">
        <v>107.22</v>
      </c>
      <c r="F11" s="12">
        <v>92.02</v>
      </c>
      <c r="G11" s="12">
        <v>168.11</v>
      </c>
      <c r="H11" s="12">
        <v>77.099999999999994</v>
      </c>
      <c r="I11" s="12">
        <v>79.8</v>
      </c>
      <c r="J11" s="12">
        <v>54.97</v>
      </c>
      <c r="K11" s="12">
        <v>89.53</v>
      </c>
      <c r="L11" s="12">
        <v>119.28</v>
      </c>
      <c r="M11" s="12">
        <v>112.83</v>
      </c>
      <c r="N11" s="12">
        <v>42.43</v>
      </c>
      <c r="O11" s="12">
        <v>29.72</v>
      </c>
      <c r="P11" s="12">
        <v>68.260000000000005</v>
      </c>
      <c r="Q11" s="12">
        <v>95.05</v>
      </c>
      <c r="R11" s="12">
        <v>71.099999999999994</v>
      </c>
      <c r="S11" s="12">
        <v>123.09</v>
      </c>
      <c r="T11" s="12">
        <v>134.63999999999999</v>
      </c>
      <c r="U11" s="12">
        <v>186.29</v>
      </c>
      <c r="V11" s="12">
        <v>115.77</v>
      </c>
      <c r="W11" s="12">
        <v>122.02</v>
      </c>
      <c r="X11" s="12">
        <v>94.61</v>
      </c>
      <c r="Y11" s="12">
        <v>93.28</v>
      </c>
      <c r="Z11" s="12">
        <v>79.12</v>
      </c>
      <c r="AA11" s="12"/>
      <c r="AB11" s="12"/>
      <c r="AC11" s="12"/>
      <c r="AD11" s="12"/>
      <c r="AE11" s="12"/>
      <c r="AF11" s="12"/>
      <c r="AG11" s="12"/>
      <c r="AH11" s="12"/>
      <c r="AI11" s="13">
        <f t="shared" si="0"/>
        <v>98.767391304347825</v>
      </c>
    </row>
    <row r="12" spans="2:35" ht="16.5" thickTop="1" thickBot="1" x14ac:dyDescent="0.3">
      <c r="B12" s="9">
        <v>9</v>
      </c>
      <c r="C12" s="9" t="s">
        <v>10</v>
      </c>
      <c r="D12" s="12">
        <v>111.05</v>
      </c>
      <c r="E12" s="12">
        <v>111.06</v>
      </c>
      <c r="F12" s="12">
        <v>202.2</v>
      </c>
      <c r="G12" s="12">
        <v>227.18</v>
      </c>
      <c r="H12" s="12">
        <v>93.43</v>
      </c>
      <c r="I12" s="12">
        <v>101.1</v>
      </c>
      <c r="J12" s="12">
        <v>67.510000000000005</v>
      </c>
      <c r="K12" s="12">
        <v>67.63</v>
      </c>
      <c r="L12" s="12">
        <v>92.09</v>
      </c>
      <c r="M12" s="12">
        <v>137.78</v>
      </c>
      <c r="N12" s="12">
        <v>29.82</v>
      </c>
      <c r="O12" s="12">
        <v>19.899999999999999</v>
      </c>
      <c r="P12" s="12">
        <v>23.92</v>
      </c>
      <c r="Q12" s="12">
        <v>66.98</v>
      </c>
      <c r="R12" s="12">
        <v>69.959999999999994</v>
      </c>
      <c r="S12" s="12">
        <v>108.11</v>
      </c>
      <c r="T12" s="12">
        <v>60.27</v>
      </c>
      <c r="U12" s="12">
        <v>77.11</v>
      </c>
      <c r="V12" s="12">
        <v>37.130000000000003</v>
      </c>
      <c r="W12" s="12">
        <v>70.36</v>
      </c>
      <c r="X12" s="12">
        <v>97.72</v>
      </c>
      <c r="Y12" s="12">
        <v>87.46</v>
      </c>
      <c r="Z12" s="12">
        <v>109.62</v>
      </c>
      <c r="AA12" s="12"/>
      <c r="AB12" s="12"/>
      <c r="AC12" s="12"/>
      <c r="AD12" s="12"/>
      <c r="AE12" s="12"/>
      <c r="AF12" s="12"/>
      <c r="AG12" s="12"/>
      <c r="AH12" s="12"/>
      <c r="AI12" s="13">
        <f t="shared" si="0"/>
        <v>89.973478260869555</v>
      </c>
    </row>
    <row r="13" spans="2:35" ht="16.5" thickTop="1" thickBot="1" x14ac:dyDescent="0.3">
      <c r="B13" s="9">
        <v>10</v>
      </c>
      <c r="C13" s="9" t="s">
        <v>11</v>
      </c>
      <c r="D13" s="12">
        <v>98.56</v>
      </c>
      <c r="E13" s="12">
        <v>103.22</v>
      </c>
      <c r="F13" s="12">
        <v>145.38999999999999</v>
      </c>
      <c r="G13" s="12">
        <v>200.2</v>
      </c>
      <c r="H13" s="12">
        <v>99.31</v>
      </c>
      <c r="I13" s="12">
        <v>107.78</v>
      </c>
      <c r="J13" s="12">
        <v>36.14</v>
      </c>
      <c r="K13" s="12">
        <v>74.03</v>
      </c>
      <c r="L13" s="12">
        <v>66.78</v>
      </c>
      <c r="M13" s="12">
        <v>106.29</v>
      </c>
      <c r="N13" s="12">
        <v>75.760000000000005</v>
      </c>
      <c r="O13" s="12">
        <v>19.670000000000002</v>
      </c>
      <c r="P13" s="12">
        <v>12.84</v>
      </c>
      <c r="Q13" s="12">
        <v>56.75</v>
      </c>
      <c r="R13" s="12">
        <v>66.19</v>
      </c>
      <c r="S13" s="12">
        <v>102.61</v>
      </c>
      <c r="T13" s="12">
        <v>79.78</v>
      </c>
      <c r="U13" s="12">
        <v>156.38</v>
      </c>
      <c r="V13" s="12">
        <v>120.03</v>
      </c>
      <c r="W13" s="12">
        <v>73.400000000000006</v>
      </c>
      <c r="X13" s="12">
        <v>105.26</v>
      </c>
      <c r="Y13" s="12">
        <v>68.98</v>
      </c>
      <c r="Z13" s="12">
        <v>138.41999999999999</v>
      </c>
      <c r="AA13" s="12"/>
      <c r="AB13" s="12"/>
      <c r="AC13" s="12"/>
      <c r="AD13" s="12"/>
      <c r="AE13" s="12"/>
      <c r="AF13" s="12"/>
      <c r="AG13" s="12"/>
      <c r="AH13" s="12"/>
      <c r="AI13" s="13">
        <f t="shared" si="0"/>
        <v>91.903043478260869</v>
      </c>
    </row>
    <row r="14" spans="2:35" ht="16.5" thickTop="1" thickBot="1" x14ac:dyDescent="0.3">
      <c r="B14" s="9">
        <v>11</v>
      </c>
      <c r="C14" s="9" t="s">
        <v>12</v>
      </c>
      <c r="D14" s="12">
        <v>69.08</v>
      </c>
      <c r="E14" s="12">
        <v>92.02</v>
      </c>
      <c r="F14" s="12">
        <v>123.63</v>
      </c>
      <c r="G14" s="12">
        <v>180.6</v>
      </c>
      <c r="H14" s="12">
        <v>92.78</v>
      </c>
      <c r="I14" s="12">
        <v>69.849999999999994</v>
      </c>
      <c r="J14" s="12">
        <v>22.59</v>
      </c>
      <c r="K14" s="12">
        <v>57.49</v>
      </c>
      <c r="L14" s="12">
        <v>40.39</v>
      </c>
      <c r="M14" s="12">
        <v>90.54</v>
      </c>
      <c r="N14" s="12">
        <v>33.69</v>
      </c>
      <c r="O14" s="12">
        <v>81.2</v>
      </c>
      <c r="P14" s="12">
        <v>32.82</v>
      </c>
      <c r="Q14" s="12">
        <v>82.92</v>
      </c>
      <c r="R14" s="12">
        <v>37.090000000000003</v>
      </c>
      <c r="S14" s="12">
        <v>126.36</v>
      </c>
      <c r="T14" s="12">
        <v>40.9</v>
      </c>
      <c r="U14" s="12">
        <v>128.02000000000001</v>
      </c>
      <c r="V14" s="12">
        <v>56.61</v>
      </c>
      <c r="W14" s="12">
        <v>58.3</v>
      </c>
      <c r="X14" s="12">
        <v>86.76</v>
      </c>
      <c r="Y14" s="12">
        <v>124.75</v>
      </c>
      <c r="Z14" s="12">
        <v>126.09</v>
      </c>
      <c r="AA14" s="12"/>
      <c r="AB14" s="12"/>
      <c r="AC14" s="12"/>
      <c r="AD14" s="12"/>
      <c r="AE14" s="12"/>
      <c r="AF14" s="12"/>
      <c r="AG14" s="12"/>
      <c r="AH14" s="12"/>
      <c r="AI14" s="13">
        <f t="shared" si="0"/>
        <v>80.629565217391288</v>
      </c>
    </row>
    <row r="15" spans="2:35" ht="16.5" thickTop="1" thickBot="1" x14ac:dyDescent="0.3">
      <c r="B15" s="9">
        <v>12</v>
      </c>
      <c r="C15" s="9" t="s">
        <v>13</v>
      </c>
      <c r="D15" s="12">
        <v>65.709999999999994</v>
      </c>
      <c r="E15" s="12">
        <v>86.41</v>
      </c>
      <c r="F15" s="12">
        <v>128.38</v>
      </c>
      <c r="G15" s="12">
        <v>200.73</v>
      </c>
      <c r="H15" s="12">
        <v>84.94</v>
      </c>
      <c r="I15" s="12">
        <v>68.78</v>
      </c>
      <c r="J15" s="12">
        <v>45.17</v>
      </c>
      <c r="K15" s="12">
        <v>51.36</v>
      </c>
      <c r="L15" s="12">
        <v>31.5</v>
      </c>
      <c r="M15" s="12">
        <v>79.72</v>
      </c>
      <c r="N15" s="12">
        <v>41.13</v>
      </c>
      <c r="O15" s="12">
        <v>78.400000000000006</v>
      </c>
      <c r="P15" s="12">
        <v>30.92</v>
      </c>
      <c r="Q15" s="12">
        <v>84.58</v>
      </c>
      <c r="R15" s="12">
        <v>31.51</v>
      </c>
      <c r="S15" s="12">
        <v>126.47</v>
      </c>
      <c r="T15" s="12">
        <v>95.49</v>
      </c>
      <c r="U15" s="12">
        <v>139</v>
      </c>
      <c r="V15" s="12">
        <v>105.39</v>
      </c>
      <c r="W15" s="12">
        <v>88.25</v>
      </c>
      <c r="X15" s="12">
        <v>116.2</v>
      </c>
      <c r="Y15" s="12">
        <v>92.09</v>
      </c>
      <c r="Z15" s="12">
        <v>126.09</v>
      </c>
      <c r="AA15" s="12"/>
      <c r="AB15" s="12"/>
      <c r="AC15" s="12"/>
      <c r="AD15" s="12"/>
      <c r="AE15" s="12"/>
      <c r="AF15" s="12"/>
      <c r="AG15" s="12"/>
      <c r="AH15" s="12"/>
      <c r="AI15" s="13">
        <f t="shared" si="0"/>
        <v>86.87913043478261</v>
      </c>
    </row>
    <row r="16" spans="2:35" ht="16.5" thickTop="1" thickBot="1" x14ac:dyDescent="0.3">
      <c r="B16" s="9">
        <v>13</v>
      </c>
      <c r="C16" s="9" t="s">
        <v>14</v>
      </c>
      <c r="D16" s="12">
        <v>66.55</v>
      </c>
      <c r="E16" s="12">
        <v>88.02</v>
      </c>
      <c r="F16" s="12">
        <v>126.69</v>
      </c>
      <c r="G16" s="12">
        <v>198.11</v>
      </c>
      <c r="H16" s="12">
        <v>79.709999999999994</v>
      </c>
      <c r="I16" s="12">
        <v>65.540000000000006</v>
      </c>
      <c r="J16" s="12">
        <v>45.17</v>
      </c>
      <c r="K16" s="12">
        <v>56.58</v>
      </c>
      <c r="L16" s="12">
        <v>32.31</v>
      </c>
      <c r="M16" s="12">
        <v>80.7</v>
      </c>
      <c r="N16" s="12">
        <v>52.01</v>
      </c>
      <c r="O16" s="12">
        <v>96.6</v>
      </c>
      <c r="P16" s="12">
        <v>68.02</v>
      </c>
      <c r="Q16" s="12">
        <v>80.23</v>
      </c>
      <c r="R16" s="12">
        <v>39.51</v>
      </c>
      <c r="S16" s="12">
        <v>88.61</v>
      </c>
      <c r="T16" s="12">
        <v>84.57</v>
      </c>
      <c r="U16" s="12">
        <v>139</v>
      </c>
      <c r="V16" s="12">
        <v>94.58</v>
      </c>
      <c r="W16" s="12">
        <v>63.48</v>
      </c>
      <c r="X16" s="12">
        <v>84.74</v>
      </c>
      <c r="Y16" s="12">
        <v>83.27</v>
      </c>
      <c r="Z16" s="12">
        <v>126.09</v>
      </c>
      <c r="AA16" s="12"/>
      <c r="AB16" s="12"/>
      <c r="AC16" s="12"/>
      <c r="AD16" s="12"/>
      <c r="AE16" s="12"/>
      <c r="AF16" s="12"/>
      <c r="AG16" s="12"/>
      <c r="AH16" s="12"/>
      <c r="AI16" s="13">
        <f t="shared" si="0"/>
        <v>84.35173913043478</v>
      </c>
    </row>
    <row r="17" spans="2:35" ht="16.5" thickTop="1" thickBot="1" x14ac:dyDescent="0.3">
      <c r="B17" s="9">
        <v>14</v>
      </c>
      <c r="C17" s="9" t="s">
        <v>15</v>
      </c>
      <c r="D17" s="12">
        <v>84.24</v>
      </c>
      <c r="E17" s="12">
        <v>96.02</v>
      </c>
      <c r="F17" s="12">
        <v>138.94999999999999</v>
      </c>
      <c r="G17" s="12">
        <v>181.74</v>
      </c>
      <c r="H17" s="12">
        <v>77.099999999999994</v>
      </c>
      <c r="I17" s="12">
        <v>71.98</v>
      </c>
      <c r="J17" s="12">
        <v>51.22</v>
      </c>
      <c r="K17" s="12">
        <v>67.09</v>
      </c>
      <c r="L17" s="12">
        <v>58.32</v>
      </c>
      <c r="M17" s="12">
        <v>74.95</v>
      </c>
      <c r="N17" s="12">
        <v>49.4</v>
      </c>
      <c r="O17" s="12">
        <v>17.28</v>
      </c>
      <c r="P17" s="12">
        <v>39.94</v>
      </c>
      <c r="Q17" s="12">
        <v>84.58</v>
      </c>
      <c r="R17" s="12">
        <v>67.52</v>
      </c>
      <c r="S17" s="12">
        <v>94.34</v>
      </c>
      <c r="T17" s="12">
        <v>30.28</v>
      </c>
      <c r="U17" s="12">
        <v>149.41</v>
      </c>
      <c r="V17" s="12">
        <v>87.65</v>
      </c>
      <c r="W17" s="12">
        <v>78.709999999999994</v>
      </c>
      <c r="X17" s="12">
        <v>71.959999999999994</v>
      </c>
      <c r="Y17" s="12">
        <v>57.79</v>
      </c>
      <c r="Z17" s="12">
        <v>206.1</v>
      </c>
      <c r="AA17" s="12"/>
      <c r="AB17" s="12"/>
      <c r="AC17" s="12"/>
      <c r="AD17" s="12"/>
      <c r="AE17" s="12"/>
      <c r="AF17" s="12"/>
      <c r="AG17" s="12"/>
      <c r="AH17" s="12"/>
      <c r="AI17" s="13">
        <f t="shared" si="0"/>
        <v>84.19869565217391</v>
      </c>
    </row>
    <row r="18" spans="2:35" ht="16.5" thickTop="1" thickBot="1" x14ac:dyDescent="0.3">
      <c r="B18" s="9">
        <v>15</v>
      </c>
      <c r="C18" s="9" t="s">
        <v>16</v>
      </c>
      <c r="D18" s="12">
        <v>105.18</v>
      </c>
      <c r="E18" s="12">
        <v>142.43</v>
      </c>
      <c r="F18" s="12">
        <v>106.17</v>
      </c>
      <c r="G18" s="12">
        <v>227.18</v>
      </c>
      <c r="H18" s="12">
        <v>85.59</v>
      </c>
      <c r="I18" s="12">
        <v>75.290000000000006</v>
      </c>
      <c r="J18" s="12">
        <v>65.05</v>
      </c>
      <c r="K18" s="12">
        <v>88.98</v>
      </c>
      <c r="L18" s="12">
        <v>84</v>
      </c>
      <c r="M18" s="12">
        <v>103.16</v>
      </c>
      <c r="N18" s="12">
        <v>40.78</v>
      </c>
      <c r="O18" s="12">
        <v>61.94</v>
      </c>
      <c r="P18" s="12">
        <v>89.92</v>
      </c>
      <c r="Q18" s="12">
        <v>92.63</v>
      </c>
      <c r="R18" s="12">
        <v>95.95</v>
      </c>
      <c r="S18" s="12">
        <v>113.94</v>
      </c>
      <c r="T18" s="12">
        <v>84.57</v>
      </c>
      <c r="U18" s="12">
        <v>103.53</v>
      </c>
      <c r="V18" s="12">
        <v>151.04</v>
      </c>
      <c r="W18" s="12">
        <v>96.69</v>
      </c>
      <c r="X18" s="12">
        <v>86.52</v>
      </c>
      <c r="Y18" s="12">
        <v>105.57</v>
      </c>
      <c r="Z18" s="12">
        <v>163.92</v>
      </c>
      <c r="AA18" s="12"/>
      <c r="AB18" s="12"/>
      <c r="AC18" s="12"/>
      <c r="AD18" s="12"/>
      <c r="AE18" s="12"/>
      <c r="AF18" s="12"/>
      <c r="AG18" s="12"/>
      <c r="AH18" s="12"/>
      <c r="AI18" s="13">
        <f t="shared" si="0"/>
        <v>103.04478260869568</v>
      </c>
    </row>
    <row r="19" spans="2:35" ht="16.5" thickTop="1" thickBot="1" x14ac:dyDescent="0.3">
      <c r="B19" s="9">
        <v>16</v>
      </c>
      <c r="C19" s="9" t="s">
        <v>17</v>
      </c>
      <c r="D19" s="12">
        <v>160.06</v>
      </c>
      <c r="E19" s="12">
        <v>168.03</v>
      </c>
      <c r="F19" s="12">
        <v>120.97</v>
      </c>
      <c r="G19" s="12">
        <v>143.58000000000001</v>
      </c>
      <c r="H19" s="12">
        <v>87.55</v>
      </c>
      <c r="I19" s="12">
        <v>85.85</v>
      </c>
      <c r="J19" s="12">
        <v>73.38</v>
      </c>
      <c r="K19" s="12">
        <v>126.22</v>
      </c>
      <c r="L19" s="12">
        <v>105.82</v>
      </c>
      <c r="M19" s="12">
        <v>112.83</v>
      </c>
      <c r="N19" s="12">
        <v>71.55</v>
      </c>
      <c r="O19" s="12">
        <v>99.45</v>
      </c>
      <c r="P19" s="12">
        <v>37.04</v>
      </c>
      <c r="Q19" s="12">
        <v>100.69</v>
      </c>
      <c r="R19" s="12">
        <v>126.65</v>
      </c>
      <c r="S19" s="12">
        <v>151.5</v>
      </c>
      <c r="T19" s="12">
        <v>131.47</v>
      </c>
      <c r="U19" s="12">
        <v>110.87</v>
      </c>
      <c r="V19" s="12">
        <v>128.41999999999999</v>
      </c>
      <c r="W19" s="12">
        <v>86.68</v>
      </c>
      <c r="X19" s="12">
        <v>124.21</v>
      </c>
      <c r="Y19" s="12">
        <v>119.49</v>
      </c>
      <c r="Z19" s="12">
        <v>199.67</v>
      </c>
      <c r="AA19" s="12"/>
      <c r="AB19" s="12"/>
      <c r="AC19" s="12"/>
      <c r="AD19" s="12"/>
      <c r="AE19" s="12"/>
      <c r="AF19" s="12"/>
      <c r="AG19" s="12"/>
      <c r="AH19" s="12"/>
      <c r="AI19" s="13">
        <f t="shared" si="0"/>
        <v>116.17304347826087</v>
      </c>
    </row>
    <row r="20" spans="2:35" ht="16.5" thickTop="1" thickBot="1" x14ac:dyDescent="0.3">
      <c r="B20" s="9">
        <v>17</v>
      </c>
      <c r="C20" s="9" t="s">
        <v>18</v>
      </c>
      <c r="D20" s="12">
        <v>210.6</v>
      </c>
      <c r="E20" s="12">
        <v>168.03</v>
      </c>
      <c r="F20" s="12">
        <v>123.8</v>
      </c>
      <c r="G20" s="12">
        <v>123.45</v>
      </c>
      <c r="H20" s="12">
        <v>96.7</v>
      </c>
      <c r="I20" s="12">
        <v>31.39</v>
      </c>
      <c r="J20" s="12">
        <v>85.82</v>
      </c>
      <c r="K20" s="12">
        <v>138.4</v>
      </c>
      <c r="L20" s="12">
        <v>139.74</v>
      </c>
      <c r="M20" s="12">
        <v>117.66</v>
      </c>
      <c r="N20" s="12">
        <v>110.67</v>
      </c>
      <c r="O20" s="12">
        <v>86.39</v>
      </c>
      <c r="P20" s="12">
        <v>54.92</v>
      </c>
      <c r="Q20" s="12">
        <v>113.57</v>
      </c>
      <c r="R20" s="12">
        <v>133.08000000000001</v>
      </c>
      <c r="S20" s="12">
        <v>58.56</v>
      </c>
      <c r="T20" s="12">
        <v>146.36000000000001</v>
      </c>
      <c r="U20" s="12">
        <v>60.77</v>
      </c>
      <c r="V20" s="12">
        <v>126.11</v>
      </c>
      <c r="W20" s="12">
        <v>83.92</v>
      </c>
      <c r="X20" s="12">
        <v>128.5</v>
      </c>
      <c r="Y20" s="12">
        <v>101.26</v>
      </c>
      <c r="Z20" s="12">
        <v>142.77000000000001</v>
      </c>
      <c r="AA20" s="12"/>
      <c r="AB20" s="12"/>
      <c r="AC20" s="12"/>
      <c r="AD20" s="12"/>
      <c r="AE20" s="12"/>
      <c r="AF20" s="12"/>
      <c r="AG20" s="12"/>
      <c r="AH20" s="12"/>
      <c r="AI20" s="13">
        <f t="shared" si="0"/>
        <v>112.28130434782609</v>
      </c>
    </row>
    <row r="21" spans="2:35" ht="16.5" thickTop="1" thickBot="1" x14ac:dyDescent="0.3">
      <c r="B21" s="9">
        <v>18</v>
      </c>
      <c r="C21" s="9" t="s">
        <v>19</v>
      </c>
      <c r="D21" s="12">
        <v>210.6</v>
      </c>
      <c r="E21" s="12">
        <v>144.9</v>
      </c>
      <c r="F21" s="12">
        <v>100.73</v>
      </c>
      <c r="G21" s="12">
        <v>48.08</v>
      </c>
      <c r="H21" s="12">
        <v>92.78</v>
      </c>
      <c r="I21" s="12">
        <v>52.79</v>
      </c>
      <c r="J21" s="12">
        <v>126.3</v>
      </c>
      <c r="K21" s="12">
        <v>125.54</v>
      </c>
      <c r="L21" s="12">
        <v>133.28</v>
      </c>
      <c r="M21" s="12">
        <v>119.28</v>
      </c>
      <c r="N21" s="12">
        <v>42.63</v>
      </c>
      <c r="O21" s="12">
        <v>26.64</v>
      </c>
      <c r="P21" s="12">
        <v>14.94</v>
      </c>
      <c r="Q21" s="12">
        <v>116.8</v>
      </c>
      <c r="R21" s="12">
        <v>40.11</v>
      </c>
      <c r="S21" s="12">
        <v>45.25</v>
      </c>
      <c r="T21" s="12">
        <v>28.53</v>
      </c>
      <c r="U21" s="12">
        <v>37.21</v>
      </c>
      <c r="V21" s="12">
        <v>67.87</v>
      </c>
      <c r="W21" s="12">
        <v>69.760000000000005</v>
      </c>
      <c r="X21" s="12">
        <v>63.3</v>
      </c>
      <c r="Y21" s="12">
        <v>112.9</v>
      </c>
      <c r="Z21" s="12">
        <v>137.36000000000001</v>
      </c>
      <c r="AA21" s="12"/>
      <c r="AB21" s="12"/>
      <c r="AC21" s="12"/>
      <c r="AD21" s="12"/>
      <c r="AE21" s="12"/>
      <c r="AF21" s="12"/>
      <c r="AG21" s="12"/>
      <c r="AH21" s="12"/>
      <c r="AI21" s="13">
        <f t="shared" si="0"/>
        <v>85.112173913043492</v>
      </c>
    </row>
    <row r="22" spans="2:35" ht="16.5" thickTop="1" thickBot="1" x14ac:dyDescent="0.3">
      <c r="B22" s="9">
        <v>19</v>
      </c>
      <c r="C22" s="9" t="s">
        <v>20</v>
      </c>
      <c r="D22" s="12">
        <v>210.6</v>
      </c>
      <c r="E22" s="12">
        <v>142.43</v>
      </c>
      <c r="F22" s="12">
        <v>89.94</v>
      </c>
      <c r="G22" s="12">
        <v>39.229999999999997</v>
      </c>
      <c r="H22" s="12">
        <v>90.16</v>
      </c>
      <c r="I22" s="12">
        <v>67.52</v>
      </c>
      <c r="J22" s="12">
        <v>81.31</v>
      </c>
      <c r="K22" s="12">
        <v>134.05000000000001</v>
      </c>
      <c r="L22" s="12">
        <v>128.43</v>
      </c>
      <c r="M22" s="12">
        <v>127.34</v>
      </c>
      <c r="N22" s="12">
        <v>41.99</v>
      </c>
      <c r="O22" s="12">
        <v>24.79</v>
      </c>
      <c r="P22" s="12">
        <v>15.6</v>
      </c>
      <c r="Q22" s="12">
        <v>120.82</v>
      </c>
      <c r="R22" s="12">
        <v>24.01</v>
      </c>
      <c r="S22" s="12">
        <v>42.85</v>
      </c>
      <c r="T22" s="12">
        <v>26.72</v>
      </c>
      <c r="U22" s="12">
        <v>36.799999999999997</v>
      </c>
      <c r="V22" s="12">
        <v>70.13</v>
      </c>
      <c r="W22" s="12">
        <v>88.01</v>
      </c>
      <c r="X22" s="12">
        <v>63.3</v>
      </c>
      <c r="Y22" s="12">
        <v>96.17</v>
      </c>
      <c r="Z22" s="12">
        <v>130.88</v>
      </c>
      <c r="AA22" s="12"/>
      <c r="AB22" s="12"/>
      <c r="AC22" s="12"/>
      <c r="AD22" s="12"/>
      <c r="AE22" s="12"/>
      <c r="AF22" s="12"/>
      <c r="AG22" s="12"/>
      <c r="AH22" s="12"/>
      <c r="AI22" s="13">
        <f t="shared" si="0"/>
        <v>82.307826086956524</v>
      </c>
    </row>
    <row r="23" spans="2:35" ht="16.5" thickTop="1" thickBot="1" x14ac:dyDescent="0.3">
      <c r="B23" s="9">
        <v>20</v>
      </c>
      <c r="C23" s="9" t="s">
        <v>21</v>
      </c>
      <c r="D23" s="12">
        <v>185.33</v>
      </c>
      <c r="E23" s="12">
        <v>136.03</v>
      </c>
      <c r="F23" s="12">
        <v>94.98</v>
      </c>
      <c r="G23" s="12">
        <v>41.34</v>
      </c>
      <c r="H23" s="12">
        <v>82.98</v>
      </c>
      <c r="I23" s="12">
        <v>65.14</v>
      </c>
      <c r="J23" s="12">
        <v>81.31</v>
      </c>
      <c r="K23" s="12">
        <v>128.72</v>
      </c>
      <c r="L23" s="12">
        <v>125.2</v>
      </c>
      <c r="M23" s="12">
        <v>122.5</v>
      </c>
      <c r="N23" s="12">
        <v>59.3</v>
      </c>
      <c r="O23" s="12">
        <v>23.36</v>
      </c>
      <c r="P23" s="12">
        <v>14.87</v>
      </c>
      <c r="Q23" s="12">
        <v>115.89</v>
      </c>
      <c r="R23" s="12">
        <v>24.95</v>
      </c>
      <c r="S23" s="12">
        <v>80.69</v>
      </c>
      <c r="T23" s="12">
        <v>23.75</v>
      </c>
      <c r="U23" s="12">
        <v>54.96</v>
      </c>
      <c r="V23" s="12">
        <v>71.260000000000005</v>
      </c>
      <c r="W23" s="12">
        <v>104.44</v>
      </c>
      <c r="X23" s="12">
        <v>65.41</v>
      </c>
      <c r="Y23" s="12">
        <v>89.18</v>
      </c>
      <c r="Z23" s="12">
        <v>117.66</v>
      </c>
      <c r="AA23" s="12"/>
      <c r="AB23" s="12"/>
      <c r="AC23" s="12"/>
      <c r="AD23" s="12"/>
      <c r="AE23" s="12"/>
      <c r="AF23" s="12"/>
      <c r="AG23" s="12"/>
      <c r="AH23" s="12"/>
      <c r="AI23" s="13">
        <f t="shared" si="0"/>
        <v>83.010869565217405</v>
      </c>
    </row>
    <row r="24" spans="2:35" ht="16.5" thickTop="1" thickBot="1" x14ac:dyDescent="0.3">
      <c r="B24" s="9">
        <v>21</v>
      </c>
      <c r="C24" s="9" t="s">
        <v>22</v>
      </c>
      <c r="D24" s="12">
        <v>151.63999999999999</v>
      </c>
      <c r="E24" s="12">
        <v>111.46</v>
      </c>
      <c r="F24" s="12">
        <v>127.95</v>
      </c>
      <c r="G24" s="12">
        <v>62.61</v>
      </c>
      <c r="H24" s="12">
        <v>73.83</v>
      </c>
      <c r="I24" s="12">
        <v>38.299999999999997</v>
      </c>
      <c r="J24" s="12">
        <v>74.98</v>
      </c>
      <c r="K24" s="12">
        <v>123.6</v>
      </c>
      <c r="L24" s="12">
        <v>117.93</v>
      </c>
      <c r="M24" s="12">
        <v>116.86</v>
      </c>
      <c r="N24" s="12">
        <v>104.76</v>
      </c>
      <c r="O24" s="12">
        <v>22.34</v>
      </c>
      <c r="P24" s="12">
        <v>38.67</v>
      </c>
      <c r="Q24" s="12">
        <v>113.57</v>
      </c>
      <c r="R24" s="12">
        <v>82.47</v>
      </c>
      <c r="S24" s="12">
        <v>63.02</v>
      </c>
      <c r="T24" s="12">
        <v>28.48</v>
      </c>
      <c r="U24" s="12">
        <v>45.34</v>
      </c>
      <c r="V24" s="12">
        <v>51.31</v>
      </c>
      <c r="W24" s="12">
        <v>113.71</v>
      </c>
      <c r="X24" s="12">
        <v>94.62</v>
      </c>
      <c r="Y24" s="12">
        <v>87.81</v>
      </c>
      <c r="Z24" s="12">
        <v>86.93</v>
      </c>
      <c r="AA24" s="12"/>
      <c r="AB24" s="12"/>
      <c r="AC24" s="12"/>
      <c r="AD24" s="12"/>
      <c r="AE24" s="12"/>
      <c r="AF24" s="12"/>
      <c r="AG24" s="12"/>
      <c r="AH24" s="12"/>
      <c r="AI24" s="13">
        <f t="shared" si="0"/>
        <v>84.008260869565206</v>
      </c>
    </row>
    <row r="25" spans="2:35" ht="16.5" thickTop="1" thickBot="1" x14ac:dyDescent="0.3">
      <c r="B25" s="9">
        <v>22</v>
      </c>
      <c r="C25" s="9" t="s">
        <v>23</v>
      </c>
      <c r="D25" s="12">
        <v>130.85</v>
      </c>
      <c r="E25" s="12">
        <v>98.1</v>
      </c>
      <c r="F25" s="12">
        <v>129.87</v>
      </c>
      <c r="G25" s="12">
        <v>45.95</v>
      </c>
      <c r="H25" s="12">
        <v>109.98</v>
      </c>
      <c r="I25" s="12">
        <v>35.200000000000003</v>
      </c>
      <c r="J25" s="12">
        <v>64.14</v>
      </c>
      <c r="K25" s="12">
        <v>107.28</v>
      </c>
      <c r="L25" s="12">
        <v>107.43</v>
      </c>
      <c r="M25" s="12">
        <v>107.35</v>
      </c>
      <c r="N25" s="12">
        <v>91.97</v>
      </c>
      <c r="O25" s="12">
        <v>20.91</v>
      </c>
      <c r="P25" s="12">
        <v>34.42</v>
      </c>
      <c r="Q25" s="12">
        <v>107.13</v>
      </c>
      <c r="R25" s="12">
        <v>108.04</v>
      </c>
      <c r="S25" s="12">
        <v>54.96</v>
      </c>
      <c r="T25" s="12">
        <v>52.9</v>
      </c>
      <c r="U25" s="12">
        <v>165.49</v>
      </c>
      <c r="V25" s="12">
        <v>46.38</v>
      </c>
      <c r="W25" s="12">
        <v>62.93</v>
      </c>
      <c r="X25" s="12">
        <v>73.709999999999994</v>
      </c>
      <c r="Y25" s="12">
        <v>87.62</v>
      </c>
      <c r="Z25" s="12">
        <v>79.16</v>
      </c>
      <c r="AA25" s="12"/>
      <c r="AB25" s="12"/>
      <c r="AC25" s="12"/>
      <c r="AD25" s="12"/>
      <c r="AE25" s="12"/>
      <c r="AF25" s="12"/>
      <c r="AG25" s="12"/>
      <c r="AH25" s="12"/>
      <c r="AI25" s="13">
        <f t="shared" si="0"/>
        <v>83.555217391304353</v>
      </c>
    </row>
    <row r="26" spans="2:35" ht="16.5" thickTop="1" thickBot="1" x14ac:dyDescent="0.3">
      <c r="B26" s="9">
        <v>23</v>
      </c>
      <c r="C26" s="9" t="s">
        <v>24</v>
      </c>
      <c r="D26" s="12">
        <v>121.05</v>
      </c>
      <c r="E26" s="12">
        <v>102.57</v>
      </c>
      <c r="F26" s="12">
        <v>27.83</v>
      </c>
      <c r="G26" s="12">
        <v>144.26</v>
      </c>
      <c r="H26" s="12">
        <v>107.33</v>
      </c>
      <c r="I26" s="12">
        <v>119.1</v>
      </c>
      <c r="J26" s="12">
        <v>63.24</v>
      </c>
      <c r="K26" s="12">
        <v>101.19</v>
      </c>
      <c r="L26" s="12">
        <v>101.78</v>
      </c>
      <c r="M26" s="12">
        <v>81.39</v>
      </c>
      <c r="N26" s="12">
        <v>99.26</v>
      </c>
      <c r="O26" s="12">
        <v>19.55</v>
      </c>
      <c r="P26" s="12">
        <v>66.55</v>
      </c>
      <c r="Q26" s="12">
        <v>103.7</v>
      </c>
      <c r="R26" s="12">
        <v>102.96</v>
      </c>
      <c r="S26" s="12">
        <v>52.02</v>
      </c>
      <c r="T26" s="12">
        <v>104.89</v>
      </c>
      <c r="U26" s="12">
        <v>158.80000000000001</v>
      </c>
      <c r="V26" s="12">
        <v>177.85</v>
      </c>
      <c r="W26" s="12">
        <v>112.3</v>
      </c>
      <c r="X26" s="12">
        <v>106.24</v>
      </c>
      <c r="Y26" s="12">
        <v>99.7</v>
      </c>
      <c r="Z26" s="12">
        <v>116.51</v>
      </c>
      <c r="AA26" s="12"/>
      <c r="AB26" s="12"/>
      <c r="AC26" s="12"/>
      <c r="AD26" s="12"/>
      <c r="AE26" s="12"/>
      <c r="AF26" s="12"/>
      <c r="AG26" s="12"/>
      <c r="AH26" s="12"/>
      <c r="AI26" s="13">
        <f t="shared" si="0"/>
        <v>99.568260869565208</v>
      </c>
    </row>
    <row r="27" spans="2:35" ht="16.5" thickTop="1" thickBot="1" x14ac:dyDescent="0.3">
      <c r="B27" s="9">
        <v>24</v>
      </c>
      <c r="C27" s="9" t="s">
        <v>25</v>
      </c>
      <c r="D27" s="12">
        <v>107.83</v>
      </c>
      <c r="E27" s="12">
        <v>96.82</v>
      </c>
      <c r="F27" s="12">
        <v>52.47</v>
      </c>
      <c r="G27" s="12">
        <v>36.07</v>
      </c>
      <c r="H27" s="12">
        <v>116.28</v>
      </c>
      <c r="I27" s="12">
        <v>10.83</v>
      </c>
      <c r="J27" s="12">
        <v>59.63</v>
      </c>
      <c r="K27" s="12">
        <v>93.14</v>
      </c>
      <c r="L27" s="12">
        <v>57.28</v>
      </c>
      <c r="M27" s="12">
        <v>94.3</v>
      </c>
      <c r="N27" s="12">
        <v>90.65</v>
      </c>
      <c r="O27" s="12">
        <v>61.34</v>
      </c>
      <c r="P27" s="12">
        <v>109.66</v>
      </c>
      <c r="Q27" s="12">
        <v>98.92</v>
      </c>
      <c r="R27" s="12">
        <v>98.36</v>
      </c>
      <c r="S27" s="12">
        <v>88.83</v>
      </c>
      <c r="T27" s="12">
        <v>95.04</v>
      </c>
      <c r="U27" s="12">
        <v>169.78</v>
      </c>
      <c r="V27" s="12">
        <v>110.7</v>
      </c>
      <c r="W27" s="12">
        <v>140.74</v>
      </c>
      <c r="X27" s="12">
        <v>105.2</v>
      </c>
      <c r="Y27" s="12">
        <v>107.45</v>
      </c>
      <c r="Z27" s="12">
        <v>45.34</v>
      </c>
      <c r="AA27" s="12"/>
      <c r="AB27" s="12"/>
      <c r="AC27" s="12"/>
      <c r="AD27" s="12"/>
      <c r="AE27" s="12"/>
      <c r="AF27" s="12"/>
      <c r="AG27" s="12"/>
      <c r="AH27" s="12"/>
      <c r="AI27" s="13">
        <f>AVERAGE(D27:AH27)</f>
        <v>88.985217391304346</v>
      </c>
    </row>
    <row r="28" spans="2:35" ht="16.5" thickTop="1" thickBot="1" x14ac:dyDescent="0.3">
      <c r="B28" s="16" t="s">
        <v>26</v>
      </c>
      <c r="C28" s="17"/>
      <c r="D28" s="13">
        <f t="shared" ref="D28:AI28" si="1">AVERAGE(D4:D27)</f>
        <v>98.19708333333331</v>
      </c>
      <c r="E28" s="13">
        <f t="shared" si="1"/>
        <v>91.629166666666663</v>
      </c>
      <c r="F28" s="13">
        <f t="shared" si="1"/>
        <v>102.77374999999996</v>
      </c>
      <c r="G28" s="13">
        <f t="shared" si="1"/>
        <v>109.35833333333333</v>
      </c>
      <c r="H28" s="13">
        <f t="shared" si="1"/>
        <v>92.047916666666666</v>
      </c>
      <c r="I28" s="13">
        <f t="shared" si="1"/>
        <v>77.504583333333315</v>
      </c>
      <c r="J28" s="13">
        <f t="shared" si="1"/>
        <v>67.268333333333331</v>
      </c>
      <c r="K28" s="13">
        <f t="shared" si="1"/>
        <v>89.267499999999984</v>
      </c>
      <c r="L28" s="13">
        <f t="shared" si="1"/>
        <v>89.408750000000012</v>
      </c>
      <c r="M28" s="13">
        <f t="shared" si="1"/>
        <v>90.862916666666663</v>
      </c>
      <c r="N28" s="13">
        <f t="shared" si="1"/>
        <v>62.858333333333327</v>
      </c>
      <c r="O28" s="13">
        <f t="shared" si="1"/>
        <v>49.576249999999987</v>
      </c>
      <c r="P28" s="13">
        <f t="shared" si="1"/>
        <v>47.667083333333323</v>
      </c>
      <c r="Q28" s="13">
        <f t="shared" si="1"/>
        <v>94.401666666666642</v>
      </c>
      <c r="R28" s="13">
        <f t="shared" si="1"/>
        <v>81.403750000000002</v>
      </c>
      <c r="S28" s="13">
        <f t="shared" si="1"/>
        <v>103.0383333333333</v>
      </c>
      <c r="T28" s="13">
        <f t="shared" si="1"/>
        <v>88.544583333333335</v>
      </c>
      <c r="U28" s="13">
        <f t="shared" si="1"/>
        <v>122.1391666666667</v>
      </c>
      <c r="V28" s="13">
        <f t="shared" si="1"/>
        <v>93.857500000000016</v>
      </c>
      <c r="W28" s="13">
        <f t="shared" si="1"/>
        <v>86.37541666666668</v>
      </c>
      <c r="X28" s="13">
        <f t="shared" si="1"/>
        <v>96.510833333333323</v>
      </c>
      <c r="Y28" s="13">
        <f t="shared" si="1"/>
        <v>72.082499999999996</v>
      </c>
      <c r="Z28" s="13">
        <f t="shared" si="1"/>
        <v>93.586250000000021</v>
      </c>
      <c r="AA28" s="13" t="e">
        <f t="shared" si="1"/>
        <v>#DIV/0!</v>
      </c>
      <c r="AB28" s="13" t="e">
        <f t="shared" si="1"/>
        <v>#DIV/0!</v>
      </c>
      <c r="AC28" s="13" t="e">
        <f t="shared" si="1"/>
        <v>#DIV/0!</v>
      </c>
      <c r="AD28" s="13" t="e">
        <f t="shared" si="1"/>
        <v>#DIV/0!</v>
      </c>
      <c r="AE28" s="13" t="e">
        <f t="shared" si="1"/>
        <v>#DIV/0!</v>
      </c>
      <c r="AF28" s="13" t="e">
        <f t="shared" si="1"/>
        <v>#DIV/0!</v>
      </c>
      <c r="AG28" s="13" t="e">
        <f t="shared" si="1"/>
        <v>#DIV/0!</v>
      </c>
      <c r="AH28" s="13" t="e">
        <f t="shared" si="1"/>
        <v>#DIV/0!</v>
      </c>
      <c r="AI28" s="13">
        <f t="shared" si="1"/>
        <v>86.972173913043477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3BAF8-CB72-4478-B00C-E056ECFA5513}">
  <dimension ref="B2:AI37"/>
  <sheetViews>
    <sheetView zoomScale="80" zoomScaleNormal="80" workbookViewId="0">
      <selection sqref="A1:XFD37"/>
    </sheetView>
  </sheetViews>
  <sheetFormatPr defaultRowHeight="15" x14ac:dyDescent="0.25"/>
  <cols>
    <col min="3" max="3" width="16.71093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1">
    <mergeCell ref="B28:C28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86078-E028-4477-A92E-2A23F71D33ED}">
  <dimension ref="B2:AI29"/>
  <sheetViews>
    <sheetView zoomScale="78" zoomScaleNormal="78" workbookViewId="0">
      <selection activeCell="J36" sqref="J36"/>
    </sheetView>
  </sheetViews>
  <sheetFormatPr defaultRowHeight="15" x14ac:dyDescent="0.25"/>
  <cols>
    <col min="3" max="3" width="17.85546875" customWidth="1"/>
    <col min="35" max="35" width="13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</sheetData>
  <mergeCells count="1"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D9633-02C2-4DDE-9C1E-9ED57E289D9E}">
  <dimension ref="B2:AI36"/>
  <sheetViews>
    <sheetView zoomScale="80" zoomScaleNormal="80" workbookViewId="0">
      <selection activeCell="O38" sqref="O38"/>
    </sheetView>
  </sheetViews>
  <sheetFormatPr defaultRowHeight="15" x14ac:dyDescent="0.25"/>
  <cols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89E63-9C1C-4E57-B8A0-ECE0F201B1B8}">
  <dimension ref="B2:AI36"/>
  <sheetViews>
    <sheetView topLeftCell="G1" workbookViewId="0">
      <selection activeCell="AC32" sqref="AC32"/>
    </sheetView>
  </sheetViews>
  <sheetFormatPr defaultRowHeight="15" x14ac:dyDescent="0.25"/>
  <cols>
    <col min="3" max="3" width="15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3C321-6CC8-49FC-82A8-58B72A5D0116}">
  <dimension ref="B2:AI33"/>
  <sheetViews>
    <sheetView zoomScale="86" zoomScaleNormal="86" workbookViewId="0">
      <selection sqref="A1:XFD33"/>
    </sheetView>
  </sheetViews>
  <sheetFormatPr defaultRowHeight="15" x14ac:dyDescent="0.25"/>
  <cols>
    <col min="1" max="1" width="4.5703125" customWidth="1"/>
    <col min="2" max="2" width="7.28515625" customWidth="1"/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>
        <v>96.43</v>
      </c>
      <c r="V4" s="4">
        <v>129.63999999999999</v>
      </c>
      <c r="W4" s="4">
        <v>0</v>
      </c>
      <c r="X4" s="4">
        <v>194.36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104.05</v>
      </c>
      <c r="AF4" s="4">
        <v>102.14</v>
      </c>
      <c r="AG4" s="4">
        <v>67.94</v>
      </c>
      <c r="AH4" s="4"/>
      <c r="AI4" s="5">
        <f t="shared" ref="AI4:AI26" si="0">AVERAGE(D4:AH4)</f>
        <v>57.519000000000005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112.72</v>
      </c>
      <c r="AF5" s="4">
        <v>56.96</v>
      </c>
      <c r="AG5" s="4">
        <v>60.41</v>
      </c>
      <c r="AH5" s="4"/>
      <c r="AI5" s="5">
        <f t="shared" si="0"/>
        <v>36.002666666666663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127.72</v>
      </c>
      <c r="AF6" s="4">
        <v>0</v>
      </c>
      <c r="AG6" s="4">
        <v>51.01</v>
      </c>
      <c r="AH6" s="4"/>
      <c r="AI6" s="5">
        <f t="shared" si="0"/>
        <v>29.243333333333339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80.59</v>
      </c>
      <c r="AF7" s="4">
        <v>0</v>
      </c>
      <c r="AG7" s="4">
        <v>82.41</v>
      </c>
      <c r="AH7" s="4"/>
      <c r="AI7" s="5">
        <f t="shared" si="0"/>
        <v>31.006666666666664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70.38</v>
      </c>
      <c r="AF8" s="4">
        <v>0</v>
      </c>
      <c r="AG8" s="4">
        <v>78.67</v>
      </c>
      <c r="AH8" s="4"/>
      <c r="AI8" s="5">
        <f t="shared" si="0"/>
        <v>26.404999999999998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86.29</v>
      </c>
      <c r="AF9" s="4">
        <v>0</v>
      </c>
      <c r="AG9" s="4">
        <v>97.83</v>
      </c>
      <c r="AH9" s="4"/>
      <c r="AI9" s="5">
        <f t="shared" si="0"/>
        <v>31.646000000000001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>
        <v>106.55</v>
      </c>
      <c r="V10" s="4">
        <v>48</v>
      </c>
      <c r="W10" s="4">
        <v>134.79</v>
      </c>
      <c r="X10" s="4">
        <v>170.8</v>
      </c>
      <c r="Y10" s="4">
        <v>0</v>
      </c>
      <c r="Z10" s="4">
        <v>0</v>
      </c>
      <c r="AA10" s="4">
        <v>0</v>
      </c>
      <c r="AB10" s="4">
        <v>150.04</v>
      </c>
      <c r="AC10" s="4">
        <v>120.8</v>
      </c>
      <c r="AD10" s="4">
        <v>159.88</v>
      </c>
      <c r="AE10" s="4">
        <v>65.34</v>
      </c>
      <c r="AF10" s="4">
        <v>0</v>
      </c>
      <c r="AG10" s="4">
        <v>56.63</v>
      </c>
      <c r="AH10" s="4"/>
      <c r="AI10" s="5">
        <f t="shared" si="0"/>
        <v>67.334666666666664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>
        <v>142.07</v>
      </c>
      <c r="V11" s="4">
        <v>100.05</v>
      </c>
      <c r="W11" s="4">
        <v>212.8</v>
      </c>
      <c r="X11" s="4">
        <v>83.35</v>
      </c>
      <c r="Y11" s="4">
        <v>0</v>
      </c>
      <c r="Z11" s="4">
        <v>73.709999999999994</v>
      </c>
      <c r="AA11" s="4">
        <v>141.4</v>
      </c>
      <c r="AB11" s="4">
        <v>26.28</v>
      </c>
      <c r="AC11" s="4">
        <v>79.63</v>
      </c>
      <c r="AD11" s="4">
        <v>147.35</v>
      </c>
      <c r="AE11" s="4">
        <v>65.61</v>
      </c>
      <c r="AF11" s="4">
        <v>0</v>
      </c>
      <c r="AG11" s="4">
        <v>80.23</v>
      </c>
      <c r="AH11" s="4"/>
      <c r="AI11" s="5">
        <f t="shared" si="0"/>
        <v>74.83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>
        <v>32.14</v>
      </c>
      <c r="V12" s="4">
        <v>176.18</v>
      </c>
      <c r="W12" s="4">
        <v>54.76</v>
      </c>
      <c r="X12" s="4">
        <v>65.86</v>
      </c>
      <c r="Y12" s="4">
        <v>0</v>
      </c>
      <c r="Z12" s="4">
        <v>18.21</v>
      </c>
      <c r="AA12" s="4">
        <v>42.25</v>
      </c>
      <c r="AB12" s="4">
        <v>45.16</v>
      </c>
      <c r="AC12" s="4">
        <v>39.72</v>
      </c>
      <c r="AD12" s="4">
        <v>52.84</v>
      </c>
      <c r="AE12" s="4">
        <v>179.87</v>
      </c>
      <c r="AF12" s="4">
        <v>49.34</v>
      </c>
      <c r="AG12" s="4">
        <v>61.25</v>
      </c>
      <c r="AH12" s="4"/>
      <c r="AI12" s="5">
        <f t="shared" si="0"/>
        <v>55.06133333333333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>
        <v>43.46</v>
      </c>
      <c r="V13" s="4">
        <v>161.62</v>
      </c>
      <c r="W13" s="4">
        <v>61.35</v>
      </c>
      <c r="X13" s="4">
        <v>55.78</v>
      </c>
      <c r="Y13" s="4">
        <v>0</v>
      </c>
      <c r="Z13" s="4">
        <v>13.35</v>
      </c>
      <c r="AA13" s="4">
        <v>60.63</v>
      </c>
      <c r="AB13" s="4">
        <v>94.94</v>
      </c>
      <c r="AC13" s="4">
        <v>28.57</v>
      </c>
      <c r="AD13" s="4">
        <v>129.31</v>
      </c>
      <c r="AE13" s="4">
        <v>179.87</v>
      </c>
      <c r="AF13" s="4">
        <v>52.12</v>
      </c>
      <c r="AG13" s="4">
        <v>54.25</v>
      </c>
      <c r="AH13" s="4"/>
      <c r="AI13" s="5">
        <f t="shared" si="0"/>
        <v>63.850333333333325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>
        <v>114.58</v>
      </c>
      <c r="V14" s="4">
        <v>170.31</v>
      </c>
      <c r="W14" s="4">
        <v>47.45</v>
      </c>
      <c r="X14" s="4">
        <v>100.65</v>
      </c>
      <c r="Y14" s="4">
        <v>0</v>
      </c>
      <c r="Z14" s="4">
        <v>31.7</v>
      </c>
      <c r="AA14" s="4">
        <v>97.81</v>
      </c>
      <c r="AB14" s="4">
        <v>135.26</v>
      </c>
      <c r="AC14" s="4">
        <v>110.83</v>
      </c>
      <c r="AD14" s="4">
        <v>138.82</v>
      </c>
      <c r="AE14" s="4">
        <v>162.46</v>
      </c>
      <c r="AF14" s="4">
        <v>167.96</v>
      </c>
      <c r="AG14" s="4">
        <v>77.650000000000006</v>
      </c>
      <c r="AH14" s="4"/>
      <c r="AI14" s="5">
        <f t="shared" si="0"/>
        <v>78.51466666666667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>
        <v>61.31</v>
      </c>
      <c r="V15" s="4">
        <v>143.30000000000001</v>
      </c>
      <c r="W15" s="4">
        <v>152.37</v>
      </c>
      <c r="X15" s="4">
        <v>89.78</v>
      </c>
      <c r="Y15" s="4">
        <v>0</v>
      </c>
      <c r="Z15" s="4">
        <v>24.23</v>
      </c>
      <c r="AA15" s="4">
        <v>86.49</v>
      </c>
      <c r="AB15" s="4">
        <v>89.87</v>
      </c>
      <c r="AC15" s="4">
        <v>97.28</v>
      </c>
      <c r="AD15" s="4">
        <v>120.97</v>
      </c>
      <c r="AE15" s="4">
        <v>141.57</v>
      </c>
      <c r="AF15" s="4">
        <v>37.1</v>
      </c>
      <c r="AG15" s="4">
        <v>80.56</v>
      </c>
      <c r="AH15" s="4"/>
      <c r="AI15" s="5">
        <f t="shared" si="0"/>
        <v>52.853999999999992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>
        <v>52.87</v>
      </c>
      <c r="V16" s="4">
        <v>146.69</v>
      </c>
      <c r="W16" s="4">
        <v>143.32</v>
      </c>
      <c r="X16" s="4">
        <v>87.88</v>
      </c>
      <c r="Y16" s="4">
        <v>0</v>
      </c>
      <c r="Z16" s="4">
        <v>43.17</v>
      </c>
      <c r="AA16" s="4">
        <v>142.18</v>
      </c>
      <c r="AB16" s="4">
        <v>60.08</v>
      </c>
      <c r="AC16" s="4">
        <v>97.28</v>
      </c>
      <c r="AD16" s="4">
        <v>118.04</v>
      </c>
      <c r="AE16" s="4">
        <v>141.57</v>
      </c>
      <c r="AF16" s="4">
        <v>21.7</v>
      </c>
      <c r="AG16" s="4">
        <v>66.010000000000005</v>
      </c>
      <c r="AH16" s="4"/>
      <c r="AI16" s="5">
        <f t="shared" si="0"/>
        <v>53.033999999999992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>
        <v>23.9</v>
      </c>
      <c r="V17" s="4">
        <v>153.58000000000001</v>
      </c>
      <c r="W17" s="4">
        <v>168.35</v>
      </c>
      <c r="X17" s="4">
        <v>30.34</v>
      </c>
      <c r="Y17" s="4">
        <v>0</v>
      </c>
      <c r="Z17" s="4">
        <v>49.06</v>
      </c>
      <c r="AA17" s="4">
        <v>69.16</v>
      </c>
      <c r="AB17" s="4">
        <v>111.06</v>
      </c>
      <c r="AC17" s="4">
        <v>10.38</v>
      </c>
      <c r="AD17" s="4">
        <v>27.19</v>
      </c>
      <c r="AE17" s="4">
        <v>141.57</v>
      </c>
      <c r="AF17" s="4">
        <v>17.39</v>
      </c>
      <c r="AG17" s="4">
        <v>98.03</v>
      </c>
      <c r="AH17" s="4"/>
      <c r="AI17" s="5">
        <f t="shared" si="0"/>
        <v>42.75233333333334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>
        <v>35.97</v>
      </c>
      <c r="V18" s="4">
        <v>154.22</v>
      </c>
      <c r="W18" s="4">
        <v>170.34</v>
      </c>
      <c r="X18" s="4">
        <v>32.82</v>
      </c>
      <c r="Y18" s="4">
        <v>0</v>
      </c>
      <c r="Z18" s="4">
        <v>39.409999999999997</v>
      </c>
      <c r="AA18" s="4">
        <v>60.34</v>
      </c>
      <c r="AB18" s="4">
        <v>164.9</v>
      </c>
      <c r="AC18" s="4">
        <v>104.88</v>
      </c>
      <c r="AD18" s="4">
        <v>120.97</v>
      </c>
      <c r="AE18" s="4">
        <v>141.57</v>
      </c>
      <c r="AF18" s="4">
        <v>56.69</v>
      </c>
      <c r="AG18" s="4">
        <v>141.69</v>
      </c>
      <c r="AH18" s="4"/>
      <c r="AI18" s="5">
        <f t="shared" si="0"/>
        <v>55.698333333333345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>
        <v>48.81</v>
      </c>
      <c r="V19" s="4">
        <v>161.44</v>
      </c>
      <c r="W19" s="4">
        <v>176.22</v>
      </c>
      <c r="X19" s="4">
        <v>44.94</v>
      </c>
      <c r="Y19" s="4">
        <v>0</v>
      </c>
      <c r="Z19" s="4">
        <v>69.97</v>
      </c>
      <c r="AA19" s="4">
        <v>26.33</v>
      </c>
      <c r="AB19" s="4">
        <v>149.96</v>
      </c>
      <c r="AC19" s="4">
        <v>156.46</v>
      </c>
      <c r="AD19" s="4">
        <v>79.94</v>
      </c>
      <c r="AE19" s="4">
        <v>141.57</v>
      </c>
      <c r="AF19" s="4">
        <v>71.31</v>
      </c>
      <c r="AG19" s="4">
        <v>77.650000000000006</v>
      </c>
      <c r="AH19" s="4"/>
      <c r="AI19" s="5">
        <f t="shared" si="0"/>
        <v>61.760666666666673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>
        <v>135.77000000000001</v>
      </c>
      <c r="V20" s="4">
        <v>99.87</v>
      </c>
      <c r="W20" s="4">
        <v>176.22</v>
      </c>
      <c r="X20" s="4">
        <v>148.18</v>
      </c>
      <c r="Y20" s="4">
        <v>0</v>
      </c>
      <c r="Z20" s="4">
        <v>74.41</v>
      </c>
      <c r="AA20" s="4">
        <v>75.05</v>
      </c>
      <c r="AB20" s="4">
        <v>132.85</v>
      </c>
      <c r="AC20" s="4">
        <v>147.08000000000001</v>
      </c>
      <c r="AD20" s="4">
        <v>58.01</v>
      </c>
      <c r="AE20" s="4">
        <v>179.87</v>
      </c>
      <c r="AF20" s="4">
        <v>114.1</v>
      </c>
      <c r="AG20" s="4">
        <v>59.04</v>
      </c>
      <c r="AH20" s="4"/>
      <c r="AI20" s="5">
        <f t="shared" si="0"/>
        <v>76.25033333333333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>
        <v>55.72</v>
      </c>
      <c r="V21" s="4">
        <v>103.99</v>
      </c>
      <c r="W21" s="4">
        <v>38.64</v>
      </c>
      <c r="X21" s="4">
        <v>44.85</v>
      </c>
      <c r="Y21" s="4">
        <v>0</v>
      </c>
      <c r="Z21" s="4">
        <v>117.03</v>
      </c>
      <c r="AA21" s="4">
        <v>90.71</v>
      </c>
      <c r="AB21" s="4">
        <v>196.47</v>
      </c>
      <c r="AC21" s="4">
        <v>29.88</v>
      </c>
      <c r="AD21" s="4">
        <v>147.16</v>
      </c>
      <c r="AE21" s="4">
        <v>52.7</v>
      </c>
      <c r="AF21" s="4">
        <v>60.13</v>
      </c>
      <c r="AG21" s="4">
        <v>58.2</v>
      </c>
      <c r="AH21" s="4"/>
      <c r="AI21" s="5">
        <f t="shared" si="0"/>
        <v>81.454999999999998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>
        <v>61.89</v>
      </c>
      <c r="V22" s="4">
        <v>40.92</v>
      </c>
      <c r="W22" s="4">
        <v>26.61</v>
      </c>
      <c r="X22" s="4">
        <v>55.31</v>
      </c>
      <c r="Y22" s="4">
        <v>0</v>
      </c>
      <c r="Z22" s="4">
        <v>90.67</v>
      </c>
      <c r="AA22" s="4">
        <v>90.51</v>
      </c>
      <c r="AB22" s="4">
        <v>18.399999999999999</v>
      </c>
      <c r="AC22" s="4">
        <v>74.069999999999993</v>
      </c>
      <c r="AD22" s="4">
        <v>115.47</v>
      </c>
      <c r="AE22" s="4">
        <v>118.79</v>
      </c>
      <c r="AF22" s="4">
        <v>99.53</v>
      </c>
      <c r="AG22" s="4">
        <v>98.03</v>
      </c>
      <c r="AH22" s="4"/>
      <c r="AI22" s="5">
        <f t="shared" si="0"/>
        <v>80.255666666666684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>
        <v>192.23</v>
      </c>
      <c r="V23" s="4">
        <v>49.18</v>
      </c>
      <c r="W23" s="4">
        <v>54.77</v>
      </c>
      <c r="X23" s="4">
        <v>55.18</v>
      </c>
      <c r="Y23" s="4">
        <v>0</v>
      </c>
      <c r="Z23" s="4">
        <v>103.79</v>
      </c>
      <c r="AA23" s="4">
        <v>252</v>
      </c>
      <c r="AB23" s="4">
        <v>26.41</v>
      </c>
      <c r="AC23" s="4">
        <v>87.15</v>
      </c>
      <c r="AD23" s="4">
        <v>135.85</v>
      </c>
      <c r="AE23" s="4">
        <v>186.19</v>
      </c>
      <c r="AF23" s="4">
        <v>140.69999999999999</v>
      </c>
      <c r="AG23" s="4">
        <v>160.69999999999999</v>
      </c>
      <c r="AH23" s="4"/>
      <c r="AI23" s="5">
        <f t="shared" si="0"/>
        <v>129.93766666666662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>
        <v>219.79</v>
      </c>
      <c r="V24" s="4">
        <v>73.77</v>
      </c>
      <c r="W24" s="4">
        <v>53.95</v>
      </c>
      <c r="X24" s="4">
        <v>74.900000000000006</v>
      </c>
      <c r="Y24" s="4">
        <v>0</v>
      </c>
      <c r="Z24" s="4">
        <v>108.21</v>
      </c>
      <c r="AA24" s="4">
        <v>263.33</v>
      </c>
      <c r="AB24" s="4">
        <v>37.659999999999997</v>
      </c>
      <c r="AC24" s="4">
        <v>87.72</v>
      </c>
      <c r="AD24" s="4">
        <v>66.38</v>
      </c>
      <c r="AE24" s="4">
        <v>164.24</v>
      </c>
      <c r="AF24" s="4">
        <v>76.55</v>
      </c>
      <c r="AG24" s="4">
        <v>157.84</v>
      </c>
      <c r="AH24" s="4"/>
      <c r="AI24" s="5">
        <f t="shared" si="0"/>
        <v>150.47999999999996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>
        <v>189.88</v>
      </c>
      <c r="V25" s="4">
        <v>53.74</v>
      </c>
      <c r="W25" s="4">
        <v>42.27</v>
      </c>
      <c r="X25" s="4">
        <v>72.88</v>
      </c>
      <c r="Y25" s="4">
        <v>0</v>
      </c>
      <c r="Z25" s="4">
        <v>100.71</v>
      </c>
      <c r="AA25" s="4">
        <v>265.42</v>
      </c>
      <c r="AB25" s="4">
        <v>35.9</v>
      </c>
      <c r="AC25" s="4">
        <v>220.06</v>
      </c>
      <c r="AD25" s="4">
        <v>65.63</v>
      </c>
      <c r="AE25" s="4">
        <v>147.97999999999999</v>
      </c>
      <c r="AF25" s="4">
        <v>71.569999999999993</v>
      </c>
      <c r="AG25" s="4">
        <v>134.30000000000001</v>
      </c>
      <c r="AH25" s="4"/>
      <c r="AI25" s="5">
        <f t="shared" si="0"/>
        <v>126.81100000000001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>
        <v>68.08</v>
      </c>
      <c r="V26" s="4">
        <v>116.69</v>
      </c>
      <c r="W26" s="4">
        <v>211.46</v>
      </c>
      <c r="X26" s="4">
        <v>59.55</v>
      </c>
      <c r="Y26" s="4">
        <v>0</v>
      </c>
      <c r="Z26" s="4">
        <v>86.59</v>
      </c>
      <c r="AA26" s="4">
        <v>137.79</v>
      </c>
      <c r="AB26" s="4">
        <v>209.72</v>
      </c>
      <c r="AC26" s="4">
        <v>42.41</v>
      </c>
      <c r="AD26" s="4">
        <v>191.71</v>
      </c>
      <c r="AE26" s="4">
        <v>140.72999999999999</v>
      </c>
      <c r="AF26" s="4">
        <v>80.97</v>
      </c>
      <c r="AG26" s="4">
        <v>100.84</v>
      </c>
      <c r="AH26" s="4"/>
      <c r="AI26" s="5">
        <f t="shared" si="0"/>
        <v>111.98466666666667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>
        <v>131.01</v>
      </c>
      <c r="V27" s="4">
        <v>146.49</v>
      </c>
      <c r="W27" s="4">
        <v>155.82</v>
      </c>
      <c r="X27" s="4">
        <v>136.71</v>
      </c>
      <c r="Y27" s="4">
        <v>0</v>
      </c>
      <c r="Z27" s="4">
        <v>119.59</v>
      </c>
      <c r="AA27" s="4">
        <v>191.93</v>
      </c>
      <c r="AB27" s="4">
        <v>152.16999999999999</v>
      </c>
      <c r="AC27" s="4">
        <v>40.74</v>
      </c>
      <c r="AD27" s="4">
        <v>187.96</v>
      </c>
      <c r="AE27" s="4">
        <v>136.84</v>
      </c>
      <c r="AF27" s="4">
        <v>86.98</v>
      </c>
      <c r="AG27" s="4">
        <v>140.76</v>
      </c>
      <c r="AH27" s="4"/>
      <c r="AI27" s="5">
        <f>AVERAGE(D27:AH27)</f>
        <v>114.30066666666669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>
        <f t="shared" si="1"/>
        <v>75.519166666666663</v>
      </c>
      <c r="V28" s="5">
        <f t="shared" si="1"/>
        <v>92.90333333333335</v>
      </c>
      <c r="W28" s="5">
        <f t="shared" si="1"/>
        <v>86.728750000000005</v>
      </c>
      <c r="X28" s="5">
        <f t="shared" si="1"/>
        <v>66.838333333333338</v>
      </c>
      <c r="Y28" s="5">
        <f t="shared" si="1"/>
        <v>0</v>
      </c>
      <c r="Z28" s="5">
        <f t="shared" si="1"/>
        <v>48.492083333333319</v>
      </c>
      <c r="AA28" s="5">
        <f t="shared" si="1"/>
        <v>87.22208333333333</v>
      </c>
      <c r="AB28" s="5">
        <f t="shared" si="1"/>
        <v>76.547083333333347</v>
      </c>
      <c r="AC28" s="5">
        <f t="shared" si="1"/>
        <v>65.622500000000016</v>
      </c>
      <c r="AD28" s="5">
        <f t="shared" si="1"/>
        <v>85.978333333333353</v>
      </c>
      <c r="AE28" s="5">
        <f t="shared" si="1"/>
        <v>127.92041666666667</v>
      </c>
      <c r="AF28" s="5">
        <f t="shared" si="1"/>
        <v>56.801666666666669</v>
      </c>
      <c r="AG28" s="5">
        <f t="shared" si="1"/>
        <v>89.247083333333322</v>
      </c>
      <c r="AH28" s="5" t="e">
        <f t="shared" si="1"/>
        <v>#DIV/0!</v>
      </c>
      <c r="AI28" s="5">
        <f t="shared" si="1"/>
        <v>70.374500000000012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C6D24-E82F-4CCB-AE6D-9F1BCAAFFED4}">
  <dimension ref="B2:AI33"/>
  <sheetViews>
    <sheetView zoomScale="80" zoomScaleNormal="80" workbookViewId="0">
      <selection sqref="A1:XFD32"/>
    </sheetView>
  </sheetViews>
  <sheetFormatPr defaultRowHeight="15" x14ac:dyDescent="0.25"/>
  <cols>
    <col min="3" max="3" width="15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159.54</v>
      </c>
      <c r="E4" s="4">
        <v>57.87</v>
      </c>
      <c r="F4" s="4">
        <v>148.63999999999999</v>
      </c>
      <c r="G4" s="4">
        <v>129.38999999999999</v>
      </c>
      <c r="H4" s="4">
        <v>83.69</v>
      </c>
      <c r="I4" s="4">
        <v>0</v>
      </c>
      <c r="J4" s="4">
        <v>88.36</v>
      </c>
      <c r="K4" s="4">
        <v>89.55</v>
      </c>
      <c r="L4" s="4">
        <v>122.62</v>
      </c>
      <c r="M4" s="4">
        <v>91.47</v>
      </c>
      <c r="N4" s="4">
        <v>138.26</v>
      </c>
      <c r="O4" s="4">
        <v>41.84</v>
      </c>
      <c r="P4" s="4">
        <v>92.96</v>
      </c>
      <c r="Q4" s="4">
        <v>140.41999999999999</v>
      </c>
      <c r="R4" s="4">
        <v>76.290000000000006</v>
      </c>
      <c r="S4" s="4">
        <v>70.81</v>
      </c>
      <c r="T4" s="4">
        <v>121.83</v>
      </c>
      <c r="U4" s="4">
        <v>168.67</v>
      </c>
      <c r="V4" s="4">
        <v>121.69</v>
      </c>
      <c r="W4" s="4">
        <v>106.63</v>
      </c>
      <c r="X4" s="4">
        <v>45.97</v>
      </c>
      <c r="Y4" s="4">
        <v>116.02</v>
      </c>
      <c r="Z4" s="4">
        <v>124.93</v>
      </c>
      <c r="AA4" s="4">
        <v>110.36</v>
      </c>
      <c r="AB4" s="4">
        <v>156.9</v>
      </c>
      <c r="AC4" s="4">
        <v>109.75</v>
      </c>
      <c r="AD4" s="4">
        <v>34.44</v>
      </c>
      <c r="AE4" s="4">
        <v>42.54</v>
      </c>
      <c r="AF4" s="4">
        <v>144.44999999999999</v>
      </c>
      <c r="AG4" s="4">
        <v>93.07</v>
      </c>
      <c r="AH4" s="4">
        <v>0</v>
      </c>
      <c r="AI4" s="5">
        <f t="shared" ref="AI4:AI26" si="0">AVERAGE(D4:AH4)</f>
        <v>97.708387096774175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41.46</v>
      </c>
      <c r="K5" s="4">
        <v>79.83</v>
      </c>
      <c r="L5" s="4">
        <v>83.3</v>
      </c>
      <c r="M5" s="4">
        <v>73.17</v>
      </c>
      <c r="N5" s="4">
        <v>0</v>
      </c>
      <c r="O5" s="4">
        <v>0</v>
      </c>
      <c r="P5" s="4">
        <v>0</v>
      </c>
      <c r="Q5" s="4">
        <v>127.91</v>
      </c>
      <c r="R5" s="4">
        <v>51.08</v>
      </c>
      <c r="S5" s="4">
        <v>98.98</v>
      </c>
      <c r="T5" s="4">
        <v>139.38</v>
      </c>
      <c r="U5" s="4">
        <v>99.97</v>
      </c>
      <c r="V5" s="4">
        <v>150.91</v>
      </c>
      <c r="W5" s="4">
        <v>141.35</v>
      </c>
      <c r="X5" s="4">
        <v>0</v>
      </c>
      <c r="Y5" s="4">
        <v>153.61000000000001</v>
      </c>
      <c r="Z5" s="4">
        <v>165.31</v>
      </c>
      <c r="AA5" s="4">
        <v>0</v>
      </c>
      <c r="AB5" s="4">
        <v>140.82</v>
      </c>
      <c r="AC5" s="4">
        <v>100.84</v>
      </c>
      <c r="AD5" s="4">
        <v>76.959999999999994</v>
      </c>
      <c r="AE5" s="4">
        <v>101.09</v>
      </c>
      <c r="AF5" s="4">
        <v>0</v>
      </c>
      <c r="AG5" s="4">
        <v>0</v>
      </c>
      <c r="AH5" s="4">
        <v>0</v>
      </c>
      <c r="AI5" s="5">
        <f t="shared" si="0"/>
        <v>58.902258064516118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44.86</v>
      </c>
      <c r="K6" s="4">
        <v>92.07</v>
      </c>
      <c r="L6" s="4">
        <v>97.41</v>
      </c>
      <c r="M6" s="4">
        <v>79.67</v>
      </c>
      <c r="N6" s="4">
        <v>0</v>
      </c>
      <c r="O6" s="4">
        <v>0</v>
      </c>
      <c r="P6" s="4">
        <v>0</v>
      </c>
      <c r="Q6" s="4">
        <v>99.77</v>
      </c>
      <c r="R6" s="4">
        <v>51.82</v>
      </c>
      <c r="S6" s="4">
        <v>53.26</v>
      </c>
      <c r="T6" s="4">
        <v>36.630000000000003</v>
      </c>
      <c r="U6" s="4">
        <v>108.42</v>
      </c>
      <c r="V6" s="4">
        <v>25.25</v>
      </c>
      <c r="W6" s="4">
        <v>97.6</v>
      </c>
      <c r="X6" s="4">
        <v>0</v>
      </c>
      <c r="Y6" s="4">
        <v>136.66</v>
      </c>
      <c r="Z6" s="4">
        <v>89.14</v>
      </c>
      <c r="AA6" s="4">
        <v>0</v>
      </c>
      <c r="AB6" s="4">
        <v>70.569999999999993</v>
      </c>
      <c r="AC6" s="4">
        <v>89.2</v>
      </c>
      <c r="AD6" s="4">
        <v>86.62</v>
      </c>
      <c r="AE6" s="4">
        <v>32.65</v>
      </c>
      <c r="AF6" s="4">
        <v>0</v>
      </c>
      <c r="AG6" s="4">
        <v>0</v>
      </c>
      <c r="AH6" s="4">
        <v>0</v>
      </c>
      <c r="AI6" s="5">
        <f t="shared" si="0"/>
        <v>41.664516129032258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92.56</v>
      </c>
      <c r="K7" s="4">
        <v>124.32</v>
      </c>
      <c r="L7" s="4">
        <v>112.19</v>
      </c>
      <c r="M7" s="4">
        <v>116.81</v>
      </c>
      <c r="N7" s="4">
        <v>0</v>
      </c>
      <c r="O7" s="4">
        <v>0</v>
      </c>
      <c r="P7" s="4">
        <v>0</v>
      </c>
      <c r="Q7" s="4">
        <v>127.4</v>
      </c>
      <c r="R7" s="4">
        <v>101.33</v>
      </c>
      <c r="S7" s="4">
        <v>101.34</v>
      </c>
      <c r="T7" s="4">
        <v>139.02000000000001</v>
      </c>
      <c r="U7" s="4">
        <v>84.24</v>
      </c>
      <c r="V7" s="4">
        <v>83.68</v>
      </c>
      <c r="W7" s="4">
        <v>134.94</v>
      </c>
      <c r="X7" s="4">
        <v>0</v>
      </c>
      <c r="Y7" s="4">
        <v>0</v>
      </c>
      <c r="Z7" s="4">
        <v>132.36000000000001</v>
      </c>
      <c r="AA7" s="4">
        <v>0</v>
      </c>
      <c r="AB7" s="4">
        <v>133.05000000000001</v>
      </c>
      <c r="AC7" s="4">
        <v>126.44</v>
      </c>
      <c r="AD7" s="4">
        <v>35.96</v>
      </c>
      <c r="AE7" s="4">
        <v>69.38</v>
      </c>
      <c r="AF7" s="4">
        <v>0</v>
      </c>
      <c r="AG7" s="4">
        <v>0</v>
      </c>
      <c r="AH7" s="4">
        <v>0</v>
      </c>
      <c r="AI7" s="5">
        <f t="shared" si="0"/>
        <v>55.32322580645161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100.47</v>
      </c>
      <c r="K8" s="4">
        <v>128.79</v>
      </c>
      <c r="L8" s="4">
        <v>107.2</v>
      </c>
      <c r="M8" s="4">
        <v>120.65</v>
      </c>
      <c r="N8" s="4">
        <v>0</v>
      </c>
      <c r="O8" s="4">
        <v>0</v>
      </c>
      <c r="P8" s="4">
        <v>0</v>
      </c>
      <c r="Q8" s="4">
        <v>137.9</v>
      </c>
      <c r="R8" s="4">
        <v>77.64</v>
      </c>
      <c r="S8" s="4">
        <v>98.94</v>
      </c>
      <c r="T8" s="4">
        <v>137.26</v>
      </c>
      <c r="U8" s="4">
        <v>107.36</v>
      </c>
      <c r="V8" s="4">
        <v>97.17</v>
      </c>
      <c r="W8" s="4">
        <v>135.97</v>
      </c>
      <c r="X8" s="4">
        <v>0</v>
      </c>
      <c r="Y8" s="4">
        <v>0</v>
      </c>
      <c r="Z8" s="4">
        <v>134.58000000000001</v>
      </c>
      <c r="AA8" s="4">
        <v>0</v>
      </c>
      <c r="AB8" s="4">
        <v>137.6</v>
      </c>
      <c r="AC8" s="4">
        <v>134.47999999999999</v>
      </c>
      <c r="AD8" s="4">
        <v>46.59</v>
      </c>
      <c r="AE8" s="4">
        <v>81.12</v>
      </c>
      <c r="AF8" s="4">
        <v>0</v>
      </c>
      <c r="AG8" s="4">
        <v>0</v>
      </c>
      <c r="AH8" s="4">
        <v>0</v>
      </c>
      <c r="AI8" s="5">
        <f t="shared" si="0"/>
        <v>57.53935483870967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123.48</v>
      </c>
      <c r="I9" s="4">
        <v>0</v>
      </c>
      <c r="J9" s="4">
        <v>54.49</v>
      </c>
      <c r="K9" s="4">
        <v>111.84</v>
      </c>
      <c r="L9" s="4">
        <v>82.66</v>
      </c>
      <c r="M9" s="4">
        <v>83.76</v>
      </c>
      <c r="N9" s="4">
        <v>0</v>
      </c>
      <c r="O9" s="4">
        <v>0</v>
      </c>
      <c r="P9" s="4">
        <v>0</v>
      </c>
      <c r="Q9" s="4">
        <v>94.09</v>
      </c>
      <c r="R9" s="4">
        <v>92.54</v>
      </c>
      <c r="S9" s="4">
        <v>33.1</v>
      </c>
      <c r="T9" s="4">
        <v>95.71</v>
      </c>
      <c r="U9" s="4">
        <v>49.51</v>
      </c>
      <c r="V9" s="4">
        <v>24.7</v>
      </c>
      <c r="W9" s="4">
        <v>106.45</v>
      </c>
      <c r="X9" s="4">
        <v>0</v>
      </c>
      <c r="Y9" s="4">
        <v>0</v>
      </c>
      <c r="Z9" s="4">
        <v>105.72</v>
      </c>
      <c r="AA9" s="4">
        <v>0</v>
      </c>
      <c r="AB9" s="4">
        <v>93.36</v>
      </c>
      <c r="AC9" s="4">
        <v>105.12</v>
      </c>
      <c r="AD9" s="4">
        <v>102.06</v>
      </c>
      <c r="AE9" s="4">
        <v>93.86</v>
      </c>
      <c r="AF9" s="4">
        <v>0</v>
      </c>
      <c r="AG9" s="4">
        <v>0</v>
      </c>
      <c r="AH9" s="4">
        <v>0</v>
      </c>
      <c r="AI9" s="5">
        <f t="shared" si="0"/>
        <v>46.853225806451611</v>
      </c>
    </row>
    <row r="10" spans="2:35" ht="16.5" thickTop="1" thickBot="1" x14ac:dyDescent="0.3">
      <c r="B10" s="1">
        <v>7</v>
      </c>
      <c r="C10" s="1" t="s">
        <v>8</v>
      </c>
      <c r="D10" s="4">
        <v>125.74</v>
      </c>
      <c r="E10" s="4">
        <v>146.94</v>
      </c>
      <c r="F10" s="4">
        <v>99.33</v>
      </c>
      <c r="G10" s="4">
        <v>0</v>
      </c>
      <c r="H10" s="4">
        <v>25.71</v>
      </c>
      <c r="I10" s="4">
        <v>0</v>
      </c>
      <c r="J10" s="4">
        <v>36.159999999999997</v>
      </c>
      <c r="K10" s="4">
        <v>127.33</v>
      </c>
      <c r="L10" s="4">
        <v>80.39</v>
      </c>
      <c r="M10" s="4">
        <v>70.48</v>
      </c>
      <c r="N10" s="4">
        <v>0</v>
      </c>
      <c r="O10" s="4">
        <v>0</v>
      </c>
      <c r="P10" s="4">
        <v>0</v>
      </c>
      <c r="Q10" s="4">
        <v>111.53</v>
      </c>
      <c r="R10" s="4">
        <v>31.43</v>
      </c>
      <c r="S10" s="4">
        <v>65.849999999999994</v>
      </c>
      <c r="T10" s="4">
        <v>153.69</v>
      </c>
      <c r="U10" s="4">
        <v>128.28</v>
      </c>
      <c r="V10" s="4">
        <v>127.3</v>
      </c>
      <c r="W10" s="4">
        <v>90.05</v>
      </c>
      <c r="X10" s="4">
        <v>66.930000000000007</v>
      </c>
      <c r="Y10" s="4">
        <v>0</v>
      </c>
      <c r="Z10" s="4">
        <v>62.32</v>
      </c>
      <c r="AA10" s="4">
        <v>127.98</v>
      </c>
      <c r="AB10" s="4">
        <v>81.209999999999994</v>
      </c>
      <c r="AC10" s="4">
        <v>56.19</v>
      </c>
      <c r="AD10" s="4">
        <v>56.79</v>
      </c>
      <c r="AE10" s="4">
        <v>80.260000000000005</v>
      </c>
      <c r="AF10" s="4">
        <v>0</v>
      </c>
      <c r="AG10" s="4">
        <v>0</v>
      </c>
      <c r="AH10" s="4">
        <v>111.66</v>
      </c>
      <c r="AI10" s="5">
        <f t="shared" si="0"/>
        <v>66.566129032258061</v>
      </c>
    </row>
    <row r="11" spans="2:35" ht="16.5" thickTop="1" thickBot="1" x14ac:dyDescent="0.3">
      <c r="B11" s="1">
        <v>8</v>
      </c>
      <c r="C11" s="1" t="s">
        <v>9</v>
      </c>
      <c r="D11" s="4">
        <v>50.41</v>
      </c>
      <c r="E11" s="4">
        <v>36.369999999999997</v>
      </c>
      <c r="F11" s="4">
        <v>180.18</v>
      </c>
      <c r="G11" s="4">
        <v>0</v>
      </c>
      <c r="H11" s="4">
        <v>140.76</v>
      </c>
      <c r="I11" s="4">
        <v>0</v>
      </c>
      <c r="J11" s="4">
        <v>99.34</v>
      </c>
      <c r="K11" s="4">
        <v>153.69999999999999</v>
      </c>
      <c r="L11" s="4">
        <v>108.95</v>
      </c>
      <c r="M11" s="4">
        <v>115.96</v>
      </c>
      <c r="N11" s="4">
        <v>0</v>
      </c>
      <c r="O11" s="4">
        <v>0</v>
      </c>
      <c r="P11" s="4">
        <v>0</v>
      </c>
      <c r="Q11" s="4">
        <v>84.86</v>
      </c>
      <c r="R11" s="4">
        <v>10.210000000000001</v>
      </c>
      <c r="S11" s="4">
        <v>27.08</v>
      </c>
      <c r="T11" s="4">
        <v>153.69</v>
      </c>
      <c r="U11" s="4">
        <v>140.71</v>
      </c>
      <c r="V11" s="4">
        <v>59.27</v>
      </c>
      <c r="W11" s="4">
        <v>73.8</v>
      </c>
      <c r="X11" s="4">
        <v>102.79</v>
      </c>
      <c r="Y11" s="4">
        <v>0</v>
      </c>
      <c r="Z11" s="4">
        <v>157.26</v>
      </c>
      <c r="AA11" s="4">
        <v>48.24</v>
      </c>
      <c r="AB11" s="4">
        <v>109.48</v>
      </c>
      <c r="AC11" s="4">
        <v>69.66</v>
      </c>
      <c r="AD11" s="4">
        <v>17.45</v>
      </c>
      <c r="AE11" s="4">
        <v>99.58</v>
      </c>
      <c r="AF11" s="4">
        <v>109.91</v>
      </c>
      <c r="AG11" s="4">
        <v>0</v>
      </c>
      <c r="AH11" s="4">
        <v>133.09</v>
      </c>
      <c r="AI11" s="5">
        <f t="shared" si="0"/>
        <v>73.637096774193566</v>
      </c>
    </row>
    <row r="12" spans="2:35" ht="16.5" thickTop="1" thickBot="1" x14ac:dyDescent="0.3">
      <c r="B12" s="1">
        <v>9</v>
      </c>
      <c r="C12" s="1" t="s">
        <v>10</v>
      </c>
      <c r="D12" s="4">
        <v>128.82</v>
      </c>
      <c r="E12" s="4">
        <v>131.13</v>
      </c>
      <c r="F12" s="4">
        <v>176.33</v>
      </c>
      <c r="G12" s="4">
        <v>142.09</v>
      </c>
      <c r="H12" s="4">
        <v>70.55</v>
      </c>
      <c r="I12" s="4">
        <v>0</v>
      </c>
      <c r="J12" s="4">
        <v>133.94999999999999</v>
      </c>
      <c r="K12" s="4">
        <v>81.36</v>
      </c>
      <c r="L12" s="4">
        <v>64.95</v>
      </c>
      <c r="M12" s="4">
        <v>143.47</v>
      </c>
      <c r="N12" s="4">
        <v>0</v>
      </c>
      <c r="O12" s="4">
        <v>0</v>
      </c>
      <c r="P12" s="4">
        <v>0</v>
      </c>
      <c r="Q12" s="4">
        <v>94.87</v>
      </c>
      <c r="R12" s="4">
        <v>23.03</v>
      </c>
      <c r="S12" s="4">
        <v>30.95</v>
      </c>
      <c r="T12" s="4">
        <v>55.3</v>
      </c>
      <c r="U12" s="4">
        <v>33.99</v>
      </c>
      <c r="V12" s="4">
        <v>70.2</v>
      </c>
      <c r="W12" s="4">
        <v>43.09</v>
      </c>
      <c r="X12" s="4">
        <v>147.68</v>
      </c>
      <c r="Y12" s="4">
        <v>122.41</v>
      </c>
      <c r="Z12" s="4">
        <v>142.30000000000001</v>
      </c>
      <c r="AA12" s="4">
        <v>139.16</v>
      </c>
      <c r="AB12" s="4">
        <v>135.4</v>
      </c>
      <c r="AC12" s="4">
        <v>138.87</v>
      </c>
      <c r="AD12" s="4">
        <v>110</v>
      </c>
      <c r="AE12" s="4">
        <v>131.69</v>
      </c>
      <c r="AF12" s="4">
        <v>64.63</v>
      </c>
      <c r="AG12" s="4">
        <v>61.11</v>
      </c>
      <c r="AH12" s="4">
        <v>89.59</v>
      </c>
      <c r="AI12" s="5">
        <f t="shared" si="0"/>
        <v>87.320000000000022</v>
      </c>
    </row>
    <row r="13" spans="2:35" ht="16.5" thickTop="1" thickBot="1" x14ac:dyDescent="0.3">
      <c r="B13" s="1">
        <v>10</v>
      </c>
      <c r="C13" s="1" t="s">
        <v>11</v>
      </c>
      <c r="D13" s="4">
        <v>178.02</v>
      </c>
      <c r="E13" s="4">
        <v>95.21</v>
      </c>
      <c r="F13" s="4">
        <v>121.52</v>
      </c>
      <c r="G13" s="4">
        <v>72.930000000000007</v>
      </c>
      <c r="H13" s="4">
        <v>122.55</v>
      </c>
      <c r="I13" s="4">
        <v>0</v>
      </c>
      <c r="J13" s="4">
        <v>103.9</v>
      </c>
      <c r="K13" s="4">
        <v>126.69</v>
      </c>
      <c r="L13" s="4">
        <v>138.38999999999999</v>
      </c>
      <c r="M13" s="4">
        <v>146.66</v>
      </c>
      <c r="N13" s="4">
        <v>0</v>
      </c>
      <c r="O13" s="4">
        <v>0</v>
      </c>
      <c r="P13" s="4">
        <v>0</v>
      </c>
      <c r="Q13" s="4">
        <v>120</v>
      </c>
      <c r="R13" s="4">
        <v>115.81</v>
      </c>
      <c r="S13" s="4">
        <v>135.19999999999999</v>
      </c>
      <c r="T13" s="4">
        <v>158.81</v>
      </c>
      <c r="U13" s="4">
        <v>99.34</v>
      </c>
      <c r="V13" s="4">
        <v>0</v>
      </c>
      <c r="W13" s="4">
        <v>0</v>
      </c>
      <c r="X13" s="4">
        <v>125.98</v>
      </c>
      <c r="Y13" s="4">
        <v>72.67</v>
      </c>
      <c r="Z13" s="4">
        <v>112.38</v>
      </c>
      <c r="AA13" s="4">
        <v>100.04</v>
      </c>
      <c r="AB13" s="4">
        <v>88.64</v>
      </c>
      <c r="AC13" s="4">
        <v>83.84</v>
      </c>
      <c r="AD13" s="4">
        <v>87.14</v>
      </c>
      <c r="AE13" s="4">
        <v>46.02</v>
      </c>
      <c r="AF13" s="4">
        <v>29.12</v>
      </c>
      <c r="AG13" s="4">
        <v>61.83</v>
      </c>
      <c r="AH13" s="4">
        <v>157.46</v>
      </c>
      <c r="AI13" s="5">
        <f t="shared" si="0"/>
        <v>87.101612903225799</v>
      </c>
    </row>
    <row r="14" spans="2:35" ht="16.5" thickTop="1" thickBot="1" x14ac:dyDescent="0.3">
      <c r="B14" s="1">
        <v>11</v>
      </c>
      <c r="C14" s="1" t="s">
        <v>12</v>
      </c>
      <c r="D14" s="4">
        <v>125.1</v>
      </c>
      <c r="E14" s="4">
        <v>161.16</v>
      </c>
      <c r="F14" s="4">
        <v>114.15</v>
      </c>
      <c r="G14" s="4">
        <v>41.36</v>
      </c>
      <c r="H14" s="4">
        <v>65.400000000000006</v>
      </c>
      <c r="I14" s="4">
        <v>0</v>
      </c>
      <c r="J14" s="4">
        <v>99.53</v>
      </c>
      <c r="K14" s="4">
        <v>122.24</v>
      </c>
      <c r="L14" s="4">
        <v>119.92</v>
      </c>
      <c r="M14" s="4">
        <v>113.08</v>
      </c>
      <c r="N14" s="4">
        <v>0</v>
      </c>
      <c r="O14" s="4">
        <v>0</v>
      </c>
      <c r="P14" s="4">
        <v>0</v>
      </c>
      <c r="Q14" s="4">
        <v>69.38</v>
      </c>
      <c r="R14" s="4">
        <v>59.92</v>
      </c>
      <c r="S14" s="4">
        <v>102.5</v>
      </c>
      <c r="T14" s="4">
        <v>144.05000000000001</v>
      </c>
      <c r="U14" s="4">
        <v>172.2</v>
      </c>
      <c r="V14" s="4">
        <v>0</v>
      </c>
      <c r="W14" s="4">
        <v>0</v>
      </c>
      <c r="X14" s="4">
        <v>86.62</v>
      </c>
      <c r="Y14" s="4">
        <v>68.81</v>
      </c>
      <c r="Z14" s="4">
        <v>127.34</v>
      </c>
      <c r="AA14" s="4">
        <v>79.31</v>
      </c>
      <c r="AB14" s="4">
        <v>126.62</v>
      </c>
      <c r="AC14" s="4">
        <v>112.35</v>
      </c>
      <c r="AD14" s="4">
        <v>113.32</v>
      </c>
      <c r="AE14" s="4">
        <v>90.72</v>
      </c>
      <c r="AF14" s="4">
        <v>110.29</v>
      </c>
      <c r="AG14" s="4">
        <v>61.83</v>
      </c>
      <c r="AH14" s="4">
        <v>167.16</v>
      </c>
      <c r="AI14" s="5">
        <f t="shared" si="0"/>
        <v>85.624516129032244</v>
      </c>
    </row>
    <row r="15" spans="2:35" ht="16.5" thickTop="1" thickBot="1" x14ac:dyDescent="0.3">
      <c r="B15" s="1">
        <v>12</v>
      </c>
      <c r="C15" s="1" t="s">
        <v>13</v>
      </c>
      <c r="D15" s="4">
        <v>100.19</v>
      </c>
      <c r="E15" s="4">
        <v>67.61</v>
      </c>
      <c r="F15" s="4">
        <v>32.68</v>
      </c>
      <c r="G15" s="4">
        <v>159.04</v>
      </c>
      <c r="H15" s="4">
        <v>64.23</v>
      </c>
      <c r="I15" s="4">
        <v>0</v>
      </c>
      <c r="J15" s="4">
        <v>91.05</v>
      </c>
      <c r="K15" s="4">
        <v>121.22</v>
      </c>
      <c r="L15" s="4">
        <v>102.41</v>
      </c>
      <c r="M15" s="4">
        <v>78.11</v>
      </c>
      <c r="N15" s="4">
        <v>0</v>
      </c>
      <c r="O15" s="4">
        <v>0</v>
      </c>
      <c r="P15" s="4">
        <v>0</v>
      </c>
      <c r="Q15" s="4">
        <v>68.569999999999993</v>
      </c>
      <c r="R15" s="4">
        <v>33.39</v>
      </c>
      <c r="S15" s="4">
        <v>134.97</v>
      </c>
      <c r="T15" s="4">
        <v>49.39</v>
      </c>
      <c r="U15" s="4">
        <v>164.96</v>
      </c>
      <c r="V15" s="4">
        <v>0</v>
      </c>
      <c r="W15" s="4">
        <v>0</v>
      </c>
      <c r="X15" s="4">
        <v>31.81</v>
      </c>
      <c r="Y15" s="4">
        <v>123.8</v>
      </c>
      <c r="Z15" s="4">
        <v>141.43</v>
      </c>
      <c r="AA15" s="4">
        <v>74.150000000000006</v>
      </c>
      <c r="AB15" s="4">
        <v>90.08</v>
      </c>
      <c r="AC15" s="4">
        <v>119.03</v>
      </c>
      <c r="AD15" s="4">
        <v>85.9</v>
      </c>
      <c r="AE15" s="4">
        <v>158.22</v>
      </c>
      <c r="AF15" s="4">
        <v>142.43</v>
      </c>
      <c r="AG15" s="4">
        <v>61.83</v>
      </c>
      <c r="AH15" s="4">
        <v>141.05000000000001</v>
      </c>
      <c r="AI15" s="5">
        <f t="shared" si="0"/>
        <v>78.630645161290317</v>
      </c>
    </row>
    <row r="16" spans="2:35" ht="16.5" thickTop="1" thickBot="1" x14ac:dyDescent="0.3">
      <c r="B16" s="1">
        <v>13</v>
      </c>
      <c r="C16" s="1" t="s">
        <v>14</v>
      </c>
      <c r="D16" s="4">
        <v>25.58</v>
      </c>
      <c r="E16" s="4">
        <v>47.44</v>
      </c>
      <c r="F16" s="4">
        <v>168.6</v>
      </c>
      <c r="G16" s="4">
        <v>143.87</v>
      </c>
      <c r="H16" s="4">
        <v>105.82</v>
      </c>
      <c r="I16" s="4">
        <v>45.21</v>
      </c>
      <c r="J16" s="4">
        <v>32.49</v>
      </c>
      <c r="K16" s="4">
        <v>94.16</v>
      </c>
      <c r="L16" s="4">
        <v>96.91</v>
      </c>
      <c r="M16" s="4">
        <v>90.18</v>
      </c>
      <c r="N16" s="4">
        <v>0</v>
      </c>
      <c r="O16" s="4">
        <v>0</v>
      </c>
      <c r="P16" s="4">
        <v>0</v>
      </c>
      <c r="Q16" s="4">
        <v>110.44</v>
      </c>
      <c r="R16" s="4">
        <v>108.74</v>
      </c>
      <c r="S16" s="4">
        <v>141.52000000000001</v>
      </c>
      <c r="T16" s="4">
        <v>153.34</v>
      </c>
      <c r="U16" s="4">
        <v>121.12</v>
      </c>
      <c r="V16" s="4">
        <v>0</v>
      </c>
      <c r="W16" s="4">
        <v>0</v>
      </c>
      <c r="X16" s="4">
        <v>69.510000000000005</v>
      </c>
      <c r="Y16" s="4">
        <v>89.66</v>
      </c>
      <c r="Z16" s="4">
        <v>63.09</v>
      </c>
      <c r="AA16" s="4">
        <v>111.61</v>
      </c>
      <c r="AB16" s="4">
        <v>146.69</v>
      </c>
      <c r="AC16" s="4">
        <v>133.02000000000001</v>
      </c>
      <c r="AD16" s="4">
        <v>46.66</v>
      </c>
      <c r="AE16" s="4">
        <v>256.23</v>
      </c>
      <c r="AF16" s="4">
        <v>114.6</v>
      </c>
      <c r="AG16" s="4">
        <v>61.83</v>
      </c>
      <c r="AH16" s="4">
        <v>117.54</v>
      </c>
      <c r="AI16" s="5">
        <f t="shared" si="0"/>
        <v>86.963225806451604</v>
      </c>
    </row>
    <row r="17" spans="2:35" ht="16.5" thickTop="1" thickBot="1" x14ac:dyDescent="0.3">
      <c r="B17" s="1">
        <v>14</v>
      </c>
      <c r="C17" s="1" t="s">
        <v>15</v>
      </c>
      <c r="D17" s="4">
        <v>99.02</v>
      </c>
      <c r="E17" s="4">
        <v>62.13</v>
      </c>
      <c r="F17" s="4">
        <v>99.84</v>
      </c>
      <c r="G17" s="4">
        <v>38.49</v>
      </c>
      <c r="H17" s="4">
        <v>61.41</v>
      </c>
      <c r="I17" s="4">
        <v>50.23</v>
      </c>
      <c r="J17" s="4">
        <v>21.61</v>
      </c>
      <c r="K17" s="4">
        <v>135.88999999999999</v>
      </c>
      <c r="L17" s="4">
        <v>42.34</v>
      </c>
      <c r="M17" s="4">
        <v>56.75</v>
      </c>
      <c r="N17" s="4">
        <v>0</v>
      </c>
      <c r="O17" s="4">
        <v>154</v>
      </c>
      <c r="P17" s="4">
        <v>0</v>
      </c>
      <c r="Q17" s="4">
        <v>88.66</v>
      </c>
      <c r="R17" s="4">
        <v>89.49</v>
      </c>
      <c r="S17" s="4">
        <v>61.9</v>
      </c>
      <c r="T17" s="4">
        <v>62.57</v>
      </c>
      <c r="U17" s="4">
        <v>39.93</v>
      </c>
      <c r="V17" s="4">
        <v>0</v>
      </c>
      <c r="W17" s="4">
        <v>0</v>
      </c>
      <c r="X17" s="4">
        <v>45.75</v>
      </c>
      <c r="Y17" s="4">
        <v>87.66</v>
      </c>
      <c r="Z17" s="4">
        <v>166.61</v>
      </c>
      <c r="AA17" s="4">
        <v>117.37</v>
      </c>
      <c r="AB17" s="4">
        <v>118.39</v>
      </c>
      <c r="AC17" s="4">
        <v>63.07</v>
      </c>
      <c r="AD17" s="4">
        <v>44.49</v>
      </c>
      <c r="AE17" s="4">
        <v>260.70999999999998</v>
      </c>
      <c r="AF17" s="4">
        <v>142.43</v>
      </c>
      <c r="AG17" s="4">
        <v>61.83</v>
      </c>
      <c r="AH17" s="4">
        <v>138.43</v>
      </c>
      <c r="AI17" s="5">
        <f t="shared" si="0"/>
        <v>77.774193548387089</v>
      </c>
    </row>
    <row r="18" spans="2:35" ht="16.5" thickTop="1" thickBot="1" x14ac:dyDescent="0.3">
      <c r="B18" s="1">
        <v>15</v>
      </c>
      <c r="C18" s="1" t="s">
        <v>16</v>
      </c>
      <c r="D18" s="4">
        <v>53.44</v>
      </c>
      <c r="E18" s="4">
        <v>133.82</v>
      </c>
      <c r="F18" s="4">
        <v>97.68</v>
      </c>
      <c r="G18" s="4">
        <v>182</v>
      </c>
      <c r="H18" s="4">
        <v>52.54</v>
      </c>
      <c r="I18" s="4">
        <v>64.02</v>
      </c>
      <c r="J18" s="4">
        <v>74</v>
      </c>
      <c r="K18" s="4">
        <v>99.62</v>
      </c>
      <c r="L18" s="4">
        <v>61.31</v>
      </c>
      <c r="M18" s="4">
        <v>40.08</v>
      </c>
      <c r="N18" s="4">
        <v>0</v>
      </c>
      <c r="O18" s="4">
        <v>144.69999999999999</v>
      </c>
      <c r="P18" s="4">
        <v>0</v>
      </c>
      <c r="Q18" s="4">
        <v>91.56</v>
      </c>
      <c r="R18" s="4">
        <v>51.43</v>
      </c>
      <c r="S18" s="4">
        <v>126.05</v>
      </c>
      <c r="T18" s="4">
        <v>98.46</v>
      </c>
      <c r="U18" s="4">
        <v>146.87</v>
      </c>
      <c r="V18" s="4">
        <v>0</v>
      </c>
      <c r="W18" s="4">
        <v>0</v>
      </c>
      <c r="X18" s="4">
        <v>28.01</v>
      </c>
      <c r="Y18" s="4">
        <v>65.040000000000006</v>
      </c>
      <c r="Z18" s="4">
        <v>147.02000000000001</v>
      </c>
      <c r="AA18" s="4">
        <v>126.02</v>
      </c>
      <c r="AB18" s="4">
        <v>90.08</v>
      </c>
      <c r="AC18" s="4">
        <v>77.06</v>
      </c>
      <c r="AD18" s="4">
        <v>50.26</v>
      </c>
      <c r="AE18" s="4">
        <v>349.25</v>
      </c>
      <c r="AF18" s="4">
        <v>142.43</v>
      </c>
      <c r="AG18" s="4">
        <v>61.83</v>
      </c>
      <c r="AH18" s="4">
        <v>125.38</v>
      </c>
      <c r="AI18" s="5">
        <f t="shared" si="0"/>
        <v>89.676129032258061</v>
      </c>
    </row>
    <row r="19" spans="2:35" ht="16.5" thickTop="1" thickBot="1" x14ac:dyDescent="0.3">
      <c r="B19" s="1">
        <v>16</v>
      </c>
      <c r="C19" s="1" t="s">
        <v>17</v>
      </c>
      <c r="D19" s="4">
        <v>135.49</v>
      </c>
      <c r="E19" s="4">
        <v>99.59</v>
      </c>
      <c r="F19" s="4">
        <v>79.08</v>
      </c>
      <c r="G19" s="4">
        <v>153.30000000000001</v>
      </c>
      <c r="H19" s="4">
        <v>114.36</v>
      </c>
      <c r="I19" s="4">
        <v>90.52</v>
      </c>
      <c r="J19" s="4">
        <v>116.41</v>
      </c>
      <c r="K19" s="4">
        <v>113.16</v>
      </c>
      <c r="L19" s="4">
        <v>47.14</v>
      </c>
      <c r="M19" s="4">
        <v>61.58</v>
      </c>
      <c r="N19" s="4">
        <v>0</v>
      </c>
      <c r="O19" s="4">
        <v>149.6</v>
      </c>
      <c r="P19" s="4">
        <v>0</v>
      </c>
      <c r="Q19" s="4">
        <v>104.64</v>
      </c>
      <c r="R19" s="4">
        <v>101.99</v>
      </c>
      <c r="S19" s="4">
        <v>27.98</v>
      </c>
      <c r="T19" s="4">
        <v>84.88</v>
      </c>
      <c r="U19" s="4">
        <v>137.96</v>
      </c>
      <c r="V19" s="4">
        <v>0</v>
      </c>
      <c r="W19" s="4">
        <v>0</v>
      </c>
      <c r="X19" s="4">
        <v>84.99</v>
      </c>
      <c r="Y19" s="4">
        <v>65.599999999999994</v>
      </c>
      <c r="Z19" s="4">
        <v>142.32</v>
      </c>
      <c r="AA19" s="4">
        <v>77.12</v>
      </c>
      <c r="AB19" s="4">
        <v>93.68</v>
      </c>
      <c r="AC19" s="4">
        <v>167.45</v>
      </c>
      <c r="AD19" s="4">
        <v>58.8</v>
      </c>
      <c r="AE19" s="4">
        <v>349.25</v>
      </c>
      <c r="AF19" s="4">
        <v>148.37</v>
      </c>
      <c r="AG19" s="4">
        <v>61.83</v>
      </c>
      <c r="AH19" s="4">
        <v>91.43</v>
      </c>
      <c r="AI19" s="5">
        <f t="shared" si="0"/>
        <v>95.436129032258052</v>
      </c>
    </row>
    <row r="20" spans="2:35" ht="16.5" thickTop="1" thickBot="1" x14ac:dyDescent="0.3">
      <c r="B20" s="1">
        <v>17</v>
      </c>
      <c r="C20" s="1" t="s">
        <v>18</v>
      </c>
      <c r="D20" s="4">
        <v>67.14</v>
      </c>
      <c r="E20" s="4">
        <v>83.67</v>
      </c>
      <c r="F20" s="4">
        <v>83.32</v>
      </c>
      <c r="G20" s="4">
        <v>165.09</v>
      </c>
      <c r="H20" s="4">
        <v>55.17</v>
      </c>
      <c r="I20" s="4">
        <v>51.31</v>
      </c>
      <c r="J20" s="4">
        <v>131.34</v>
      </c>
      <c r="K20" s="4">
        <v>174.79</v>
      </c>
      <c r="L20" s="4">
        <v>87.06</v>
      </c>
      <c r="M20" s="4">
        <v>87.3</v>
      </c>
      <c r="N20" s="4">
        <v>0</v>
      </c>
      <c r="O20" s="4">
        <v>47.1</v>
      </c>
      <c r="P20" s="4">
        <v>0</v>
      </c>
      <c r="Q20" s="4">
        <v>146.72</v>
      </c>
      <c r="R20" s="4">
        <v>50.82</v>
      </c>
      <c r="S20" s="4">
        <v>192.64</v>
      </c>
      <c r="T20" s="4">
        <v>84.88</v>
      </c>
      <c r="U20" s="4">
        <v>60.73</v>
      </c>
      <c r="V20" s="4">
        <v>0</v>
      </c>
      <c r="W20" s="4">
        <v>0</v>
      </c>
      <c r="X20" s="4">
        <v>54.86</v>
      </c>
      <c r="Y20" s="4">
        <v>145.63999999999999</v>
      </c>
      <c r="Z20" s="4">
        <v>142.32</v>
      </c>
      <c r="AA20" s="4">
        <v>83.05</v>
      </c>
      <c r="AB20" s="4">
        <v>85.03</v>
      </c>
      <c r="AC20" s="4">
        <v>69.989999999999995</v>
      </c>
      <c r="AD20" s="4">
        <v>30.79</v>
      </c>
      <c r="AE20" s="4">
        <v>193.6</v>
      </c>
      <c r="AF20" s="4">
        <v>142.43</v>
      </c>
      <c r="AG20" s="4">
        <v>62.14</v>
      </c>
      <c r="AH20" s="4">
        <v>75.760000000000005</v>
      </c>
      <c r="AI20" s="5">
        <f t="shared" si="0"/>
        <v>85.635161290322571</v>
      </c>
    </row>
    <row r="21" spans="2:35" ht="16.5" thickTop="1" thickBot="1" x14ac:dyDescent="0.3">
      <c r="B21" s="1">
        <v>18</v>
      </c>
      <c r="C21" s="1" t="s">
        <v>19</v>
      </c>
      <c r="D21" s="4">
        <v>158.57</v>
      </c>
      <c r="E21" s="4">
        <v>79.489999999999995</v>
      </c>
      <c r="F21" s="4">
        <v>122.91</v>
      </c>
      <c r="G21" s="4">
        <v>165.09</v>
      </c>
      <c r="H21" s="4">
        <v>137.22999999999999</v>
      </c>
      <c r="I21" s="4">
        <v>51.61</v>
      </c>
      <c r="J21" s="4">
        <v>153.63</v>
      </c>
      <c r="K21" s="4">
        <v>153.25</v>
      </c>
      <c r="L21" s="4">
        <v>75.39</v>
      </c>
      <c r="M21" s="4">
        <v>135.93</v>
      </c>
      <c r="N21" s="4">
        <v>152.53</v>
      </c>
      <c r="O21" s="4">
        <v>107.55</v>
      </c>
      <c r="P21" s="4">
        <v>109.13</v>
      </c>
      <c r="Q21" s="4">
        <v>103.41</v>
      </c>
      <c r="R21" s="4">
        <v>81.569999999999993</v>
      </c>
      <c r="S21" s="4">
        <v>86.44</v>
      </c>
      <c r="T21" s="4">
        <v>60.19</v>
      </c>
      <c r="U21" s="4">
        <v>40.74</v>
      </c>
      <c r="V21" s="4">
        <v>127.3</v>
      </c>
      <c r="W21" s="4">
        <v>74.88</v>
      </c>
      <c r="X21" s="4">
        <v>228.79</v>
      </c>
      <c r="Y21" s="4">
        <v>255.25</v>
      </c>
      <c r="Z21" s="4">
        <v>209.53</v>
      </c>
      <c r="AA21" s="4">
        <v>190.76</v>
      </c>
      <c r="AB21" s="4">
        <v>258.18</v>
      </c>
      <c r="AC21" s="4">
        <v>160.25</v>
      </c>
      <c r="AD21" s="4">
        <v>82.25</v>
      </c>
      <c r="AE21" s="4">
        <v>190.06</v>
      </c>
      <c r="AF21" s="4">
        <v>148.37</v>
      </c>
      <c r="AG21" s="4">
        <v>64.73</v>
      </c>
      <c r="AH21" s="4">
        <v>96.65</v>
      </c>
      <c r="AI21" s="5">
        <f t="shared" si="0"/>
        <v>131.02129032258065</v>
      </c>
    </row>
    <row r="22" spans="2:35" ht="16.5" thickTop="1" thickBot="1" x14ac:dyDescent="0.3">
      <c r="B22" s="1">
        <v>19</v>
      </c>
      <c r="C22" s="1" t="s">
        <v>20</v>
      </c>
      <c r="D22" s="4">
        <v>184.8</v>
      </c>
      <c r="E22" s="4">
        <v>101.82</v>
      </c>
      <c r="F22" s="4">
        <v>187.34</v>
      </c>
      <c r="G22" s="4">
        <v>159.85</v>
      </c>
      <c r="H22" s="4">
        <v>82.6</v>
      </c>
      <c r="I22" s="4">
        <v>116.04</v>
      </c>
      <c r="J22" s="4">
        <v>140.97</v>
      </c>
      <c r="K22" s="4">
        <v>87.59</v>
      </c>
      <c r="L22" s="4">
        <v>112.9</v>
      </c>
      <c r="M22" s="4">
        <v>57.87</v>
      </c>
      <c r="N22" s="4">
        <v>184.37</v>
      </c>
      <c r="O22" s="4">
        <v>133.71</v>
      </c>
      <c r="P22" s="4">
        <v>88.77</v>
      </c>
      <c r="Q22" s="4">
        <v>144.49</v>
      </c>
      <c r="R22" s="4">
        <v>91.14</v>
      </c>
      <c r="S22" s="4">
        <v>111.69</v>
      </c>
      <c r="T22" s="4">
        <v>64.430000000000007</v>
      </c>
      <c r="U22" s="4">
        <v>54.75</v>
      </c>
      <c r="V22" s="4">
        <v>36.15</v>
      </c>
      <c r="W22" s="4">
        <v>96.95</v>
      </c>
      <c r="X22" s="4">
        <v>161.87</v>
      </c>
      <c r="Y22" s="4">
        <v>89.71</v>
      </c>
      <c r="Z22" s="4">
        <v>209.53</v>
      </c>
      <c r="AA22" s="4">
        <v>247.12</v>
      </c>
      <c r="AB22" s="4">
        <v>216.8</v>
      </c>
      <c r="AC22" s="4">
        <v>172.56</v>
      </c>
      <c r="AD22" s="4">
        <v>99.96</v>
      </c>
      <c r="AE22" s="4">
        <v>214.82</v>
      </c>
      <c r="AF22" s="4">
        <v>77.77</v>
      </c>
      <c r="AG22" s="4">
        <v>85.44</v>
      </c>
      <c r="AH22" s="4">
        <v>46.2</v>
      </c>
      <c r="AI22" s="5">
        <f t="shared" si="0"/>
        <v>124.51645161290324</v>
      </c>
    </row>
    <row r="23" spans="2:35" ht="16.5" thickTop="1" thickBot="1" x14ac:dyDescent="0.3">
      <c r="B23" s="1">
        <v>20</v>
      </c>
      <c r="C23" s="1" t="s">
        <v>21</v>
      </c>
      <c r="D23" s="4">
        <v>235.9</v>
      </c>
      <c r="E23" s="4">
        <v>222.22</v>
      </c>
      <c r="F23" s="4">
        <v>338.77</v>
      </c>
      <c r="G23" s="4">
        <v>95.63</v>
      </c>
      <c r="H23" s="4">
        <v>146.33000000000001</v>
      </c>
      <c r="I23" s="4">
        <v>119.75</v>
      </c>
      <c r="J23" s="4">
        <v>170.87</v>
      </c>
      <c r="K23" s="4">
        <v>280</v>
      </c>
      <c r="L23" s="4">
        <v>146.62</v>
      </c>
      <c r="M23" s="4">
        <v>73.84</v>
      </c>
      <c r="N23" s="4">
        <v>164.8</v>
      </c>
      <c r="O23" s="4">
        <v>135.12</v>
      </c>
      <c r="P23" s="4">
        <v>120.15</v>
      </c>
      <c r="Q23" s="4">
        <v>144.5</v>
      </c>
      <c r="R23" s="4">
        <v>129.31</v>
      </c>
      <c r="S23" s="4">
        <v>123.37</v>
      </c>
      <c r="T23" s="4">
        <v>78.11</v>
      </c>
      <c r="U23" s="4">
        <v>57.97</v>
      </c>
      <c r="V23" s="4">
        <v>43</v>
      </c>
      <c r="W23" s="4">
        <v>138.47</v>
      </c>
      <c r="X23" s="4">
        <v>165.43</v>
      </c>
      <c r="Y23" s="4">
        <v>124.88</v>
      </c>
      <c r="Z23" s="4">
        <v>197.9</v>
      </c>
      <c r="AA23" s="4">
        <v>430.55</v>
      </c>
      <c r="AB23" s="4">
        <v>242.97</v>
      </c>
      <c r="AC23" s="4">
        <v>231.89</v>
      </c>
      <c r="AD23" s="4">
        <v>115.92</v>
      </c>
      <c r="AE23" s="4">
        <v>258.17</v>
      </c>
      <c r="AF23" s="4">
        <v>62.67</v>
      </c>
      <c r="AG23" s="4">
        <v>205.35</v>
      </c>
      <c r="AH23" s="4">
        <v>64.72</v>
      </c>
      <c r="AI23" s="5">
        <f t="shared" si="0"/>
        <v>163.39290322580646</v>
      </c>
    </row>
    <row r="24" spans="2:35" ht="16.5" thickTop="1" thickBot="1" x14ac:dyDescent="0.3">
      <c r="B24" s="1">
        <v>21</v>
      </c>
      <c r="C24" s="1" t="s">
        <v>22</v>
      </c>
      <c r="D24" s="4">
        <v>225.24</v>
      </c>
      <c r="E24" s="4">
        <v>242.36</v>
      </c>
      <c r="F24" s="4">
        <v>227.12</v>
      </c>
      <c r="G24" s="4">
        <v>104.34</v>
      </c>
      <c r="H24" s="4">
        <v>151.24</v>
      </c>
      <c r="I24" s="4">
        <v>124.4</v>
      </c>
      <c r="J24" s="4">
        <v>122.95</v>
      </c>
      <c r="K24" s="4">
        <v>232.17</v>
      </c>
      <c r="L24" s="4">
        <v>148.56</v>
      </c>
      <c r="M24" s="4">
        <v>70.599999999999994</v>
      </c>
      <c r="N24" s="4">
        <v>114.52</v>
      </c>
      <c r="O24" s="4">
        <v>140.65</v>
      </c>
      <c r="P24" s="4">
        <v>132.28</v>
      </c>
      <c r="Q24" s="4">
        <v>132.76</v>
      </c>
      <c r="R24" s="4">
        <v>133.19999999999999</v>
      </c>
      <c r="S24" s="4">
        <v>122.17</v>
      </c>
      <c r="T24" s="4">
        <v>49.81</v>
      </c>
      <c r="U24" s="4">
        <v>66.540000000000006</v>
      </c>
      <c r="V24" s="4">
        <v>46.43</v>
      </c>
      <c r="W24" s="4">
        <v>106.65</v>
      </c>
      <c r="X24" s="4">
        <v>116.05</v>
      </c>
      <c r="Y24" s="4">
        <v>59.62</v>
      </c>
      <c r="Z24" s="4">
        <v>136.52000000000001</v>
      </c>
      <c r="AA24" s="4">
        <v>360.06</v>
      </c>
      <c r="AB24" s="4">
        <v>258.66000000000003</v>
      </c>
      <c r="AC24" s="4">
        <v>231.89</v>
      </c>
      <c r="AD24" s="4">
        <v>101.19</v>
      </c>
      <c r="AE24" s="4">
        <v>204.88</v>
      </c>
      <c r="AF24" s="4">
        <v>67.37</v>
      </c>
      <c r="AG24" s="4">
        <v>183.98</v>
      </c>
      <c r="AH24" s="4">
        <v>41.69</v>
      </c>
      <c r="AI24" s="5">
        <f t="shared" si="0"/>
        <v>143.73870967741931</v>
      </c>
    </row>
    <row r="25" spans="2:35" ht="16.5" thickTop="1" thickBot="1" x14ac:dyDescent="0.3">
      <c r="B25" s="1">
        <v>22</v>
      </c>
      <c r="C25" s="1" t="s">
        <v>23</v>
      </c>
      <c r="D25" s="4">
        <v>223.58</v>
      </c>
      <c r="E25" s="4">
        <v>107.94</v>
      </c>
      <c r="F25" s="4">
        <v>159.46</v>
      </c>
      <c r="G25" s="4">
        <v>205.07</v>
      </c>
      <c r="H25" s="4">
        <v>142.66</v>
      </c>
      <c r="I25" s="4">
        <v>116.31</v>
      </c>
      <c r="J25" s="4">
        <v>150.80000000000001</v>
      </c>
      <c r="K25" s="4">
        <v>171.62</v>
      </c>
      <c r="L25" s="4">
        <v>147.08000000000001</v>
      </c>
      <c r="M25" s="4">
        <v>64.52</v>
      </c>
      <c r="N25" s="4">
        <v>133.43</v>
      </c>
      <c r="O25" s="4">
        <v>127.87</v>
      </c>
      <c r="P25" s="4">
        <v>132.28</v>
      </c>
      <c r="Q25" s="4">
        <v>127.22</v>
      </c>
      <c r="R25" s="4">
        <v>114.51</v>
      </c>
      <c r="S25" s="4">
        <v>116.34</v>
      </c>
      <c r="T25" s="4">
        <v>47.18</v>
      </c>
      <c r="U25" s="4">
        <v>59.64</v>
      </c>
      <c r="V25" s="4">
        <v>46.43</v>
      </c>
      <c r="W25" s="4">
        <v>104.16</v>
      </c>
      <c r="X25" s="4">
        <v>126.87</v>
      </c>
      <c r="Y25" s="4">
        <v>77.22</v>
      </c>
      <c r="Z25" s="4">
        <v>159.91999999999999</v>
      </c>
      <c r="AA25" s="4">
        <v>223.05</v>
      </c>
      <c r="AB25" s="4">
        <v>198.76</v>
      </c>
      <c r="AC25" s="4">
        <v>216.76</v>
      </c>
      <c r="AD25" s="4">
        <v>100.44</v>
      </c>
      <c r="AE25" s="4">
        <v>214.9</v>
      </c>
      <c r="AF25" s="4">
        <v>121.4</v>
      </c>
      <c r="AG25" s="4">
        <v>178.02</v>
      </c>
      <c r="AH25" s="4">
        <v>56.57</v>
      </c>
      <c r="AI25" s="5">
        <f t="shared" si="0"/>
        <v>134.5809677419355</v>
      </c>
    </row>
    <row r="26" spans="2:35" ht="16.5" thickTop="1" thickBot="1" x14ac:dyDescent="0.3">
      <c r="B26" s="1">
        <v>23</v>
      </c>
      <c r="C26" s="1" t="s">
        <v>24</v>
      </c>
      <c r="D26" s="4">
        <v>200.51</v>
      </c>
      <c r="E26" s="4">
        <v>247.42</v>
      </c>
      <c r="F26" s="4">
        <v>142.33000000000001</v>
      </c>
      <c r="G26" s="4">
        <v>44.4</v>
      </c>
      <c r="H26" s="4">
        <v>53.63</v>
      </c>
      <c r="I26" s="4">
        <v>98.93</v>
      </c>
      <c r="J26" s="4">
        <v>128.15</v>
      </c>
      <c r="K26" s="4">
        <v>90.15</v>
      </c>
      <c r="L26" s="4">
        <v>70.400000000000006</v>
      </c>
      <c r="M26" s="4">
        <v>53.06</v>
      </c>
      <c r="N26" s="4">
        <v>89.47</v>
      </c>
      <c r="O26" s="4">
        <v>43.94</v>
      </c>
      <c r="P26" s="4">
        <v>116.01</v>
      </c>
      <c r="Q26" s="4">
        <v>119</v>
      </c>
      <c r="R26" s="4">
        <v>108.95</v>
      </c>
      <c r="S26" s="4">
        <v>83</v>
      </c>
      <c r="T26" s="4">
        <v>38.78</v>
      </c>
      <c r="U26" s="4">
        <v>45.09</v>
      </c>
      <c r="V26" s="4">
        <v>42.11</v>
      </c>
      <c r="W26" s="4">
        <v>88.55</v>
      </c>
      <c r="X26" s="4">
        <v>102.26</v>
      </c>
      <c r="Y26" s="4">
        <v>104.87</v>
      </c>
      <c r="Z26" s="4">
        <v>134.47999999999999</v>
      </c>
      <c r="AA26" s="4">
        <v>177.8</v>
      </c>
      <c r="AB26" s="4">
        <v>150.09</v>
      </c>
      <c r="AC26" s="4">
        <v>126.05</v>
      </c>
      <c r="AD26" s="4">
        <v>100.76</v>
      </c>
      <c r="AE26" s="4">
        <v>521.62</v>
      </c>
      <c r="AF26" s="4">
        <v>109.37</v>
      </c>
      <c r="AG26" s="4">
        <v>98.94</v>
      </c>
      <c r="AH26" s="4">
        <v>164.06</v>
      </c>
      <c r="AI26" s="5">
        <f t="shared" si="0"/>
        <v>119.16709677419355</v>
      </c>
    </row>
    <row r="27" spans="2:35" ht="16.5" thickTop="1" thickBot="1" x14ac:dyDescent="0.3">
      <c r="B27" s="1">
        <v>24</v>
      </c>
      <c r="C27" s="1" t="s">
        <v>25</v>
      </c>
      <c r="D27" s="4">
        <v>164.63</v>
      </c>
      <c r="E27" s="4">
        <v>112.71</v>
      </c>
      <c r="F27" s="4">
        <v>198.57</v>
      </c>
      <c r="G27" s="4">
        <v>152.88999999999999</v>
      </c>
      <c r="H27" s="4">
        <v>183.99</v>
      </c>
      <c r="I27" s="4">
        <v>59.42</v>
      </c>
      <c r="J27" s="4">
        <v>68.819999999999993</v>
      </c>
      <c r="K27" s="4">
        <v>76.290000000000006</v>
      </c>
      <c r="L27" s="4">
        <v>64.8</v>
      </c>
      <c r="M27" s="4">
        <v>142.46</v>
      </c>
      <c r="N27" s="4">
        <v>89.47</v>
      </c>
      <c r="O27" s="4">
        <v>120.24</v>
      </c>
      <c r="P27" s="4">
        <v>104.59</v>
      </c>
      <c r="Q27" s="4">
        <v>124.8</v>
      </c>
      <c r="R27" s="4">
        <v>115.15</v>
      </c>
      <c r="S27" s="4">
        <v>100.99</v>
      </c>
      <c r="T27" s="4">
        <v>125.92</v>
      </c>
      <c r="U27" s="4">
        <v>41.8</v>
      </c>
      <c r="V27" s="4">
        <v>39.85</v>
      </c>
      <c r="W27" s="4">
        <v>97.94</v>
      </c>
      <c r="X27" s="4">
        <v>106.95</v>
      </c>
      <c r="Y27" s="4">
        <v>56.73</v>
      </c>
      <c r="Z27" s="4">
        <v>148.79</v>
      </c>
      <c r="AA27" s="4">
        <v>201.05</v>
      </c>
      <c r="AB27" s="4">
        <v>176.03</v>
      </c>
      <c r="AC27" s="4">
        <v>116.52</v>
      </c>
      <c r="AD27" s="4">
        <v>66.12</v>
      </c>
      <c r="AE27" s="4">
        <v>283.64999999999998</v>
      </c>
      <c r="AF27" s="4">
        <v>115.36</v>
      </c>
      <c r="AG27" s="4">
        <v>95.99</v>
      </c>
      <c r="AH27" s="4">
        <v>151.19999999999999</v>
      </c>
      <c r="AI27" s="5">
        <f>AVERAGE(D27:AH27)</f>
        <v>119.47483870967741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110.07166666666667</v>
      </c>
      <c r="E28" s="5">
        <f t="shared" si="1"/>
        <v>93.204166666666666</v>
      </c>
      <c r="F28" s="5">
        <f t="shared" si="1"/>
        <v>115.74374999999999</v>
      </c>
      <c r="G28" s="5">
        <f t="shared" si="1"/>
        <v>89.784583333333316</v>
      </c>
      <c r="H28" s="5">
        <f t="shared" si="1"/>
        <v>82.639583333333334</v>
      </c>
      <c r="I28" s="5">
        <f t="shared" si="1"/>
        <v>41.156250000000007</v>
      </c>
      <c r="J28" s="5">
        <f t="shared" si="1"/>
        <v>95.757083333333355</v>
      </c>
      <c r="K28" s="5">
        <f t="shared" si="1"/>
        <v>127.81791666666669</v>
      </c>
      <c r="L28" s="5">
        <f t="shared" si="1"/>
        <v>96.704166666666694</v>
      </c>
      <c r="M28" s="5">
        <f t="shared" si="1"/>
        <v>90.310833333333321</v>
      </c>
      <c r="N28" s="5">
        <f t="shared" si="1"/>
        <v>44.452083333333341</v>
      </c>
      <c r="O28" s="5">
        <f t="shared" si="1"/>
        <v>56.096666666666664</v>
      </c>
      <c r="P28" s="5">
        <f t="shared" si="1"/>
        <v>37.340416666666663</v>
      </c>
      <c r="Q28" s="5">
        <f t="shared" si="1"/>
        <v>113.12083333333334</v>
      </c>
      <c r="R28" s="5">
        <f t="shared" si="1"/>
        <v>79.199583333333337</v>
      </c>
      <c r="S28" s="5">
        <f t="shared" si="1"/>
        <v>93.627916666666678</v>
      </c>
      <c r="T28" s="5">
        <f t="shared" si="1"/>
        <v>97.221249999999998</v>
      </c>
      <c r="U28" s="5">
        <f t="shared" si="1"/>
        <v>92.949583333333351</v>
      </c>
      <c r="V28" s="5">
        <f t="shared" si="1"/>
        <v>47.559999999999995</v>
      </c>
      <c r="W28" s="5">
        <f t="shared" si="1"/>
        <v>68.228333333333339</v>
      </c>
      <c r="X28" s="5">
        <f t="shared" si="1"/>
        <v>79.13</v>
      </c>
      <c r="Y28" s="5">
        <f t="shared" si="1"/>
        <v>83.994166666666658</v>
      </c>
      <c r="Z28" s="5">
        <f t="shared" si="1"/>
        <v>139.71250000000001</v>
      </c>
      <c r="AA28" s="5">
        <f t="shared" si="1"/>
        <v>126.03333333333336</v>
      </c>
      <c r="AB28" s="5">
        <f t="shared" si="1"/>
        <v>141.62875000000003</v>
      </c>
      <c r="AC28" s="5">
        <f t="shared" si="1"/>
        <v>125.51166666666667</v>
      </c>
      <c r="AD28" s="5">
        <f t="shared" si="1"/>
        <v>72.952916666666667</v>
      </c>
      <c r="AE28" s="5">
        <f t="shared" si="1"/>
        <v>180.17791666666668</v>
      </c>
      <c r="AF28" s="5">
        <f t="shared" si="1"/>
        <v>83.058333333333351</v>
      </c>
      <c r="AG28" s="5">
        <f t="shared" si="1"/>
        <v>65.06583333333333</v>
      </c>
      <c r="AH28" s="5">
        <f t="shared" si="1"/>
        <v>82.068333333333342</v>
      </c>
      <c r="AI28" s="5">
        <f t="shared" si="1"/>
        <v>92.010336021505381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2CDFE-E8F8-44E7-A990-7424DD3EAFA1}">
  <dimension ref="B2:AI29"/>
  <sheetViews>
    <sheetView zoomScale="87" zoomScaleNormal="87" workbookViewId="0">
      <selection activeCell="T32" sqref="T32"/>
    </sheetView>
  </sheetViews>
  <sheetFormatPr defaultRowHeight="15" x14ac:dyDescent="0.25"/>
  <cols>
    <col min="3" max="3" width="18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133.55000000000001</v>
      </c>
      <c r="E4" s="4">
        <v>0</v>
      </c>
      <c r="F4" s="4">
        <v>102.5</v>
      </c>
      <c r="G4" s="4">
        <v>50.76</v>
      </c>
      <c r="H4" s="4">
        <v>30.23</v>
      </c>
      <c r="I4" s="4">
        <v>131.06</v>
      </c>
      <c r="J4" s="4">
        <v>113.7</v>
      </c>
      <c r="K4" s="4">
        <v>70.48</v>
      </c>
      <c r="L4" s="4">
        <v>48.86</v>
      </c>
      <c r="M4" s="4">
        <v>123.11</v>
      </c>
      <c r="N4" s="4">
        <v>0</v>
      </c>
      <c r="O4" s="4">
        <v>0</v>
      </c>
      <c r="P4" s="4">
        <v>93.18</v>
      </c>
      <c r="Q4" s="4">
        <v>0</v>
      </c>
      <c r="R4" s="4">
        <v>0</v>
      </c>
      <c r="S4" s="4">
        <v>0</v>
      </c>
      <c r="T4" s="4">
        <v>0</v>
      </c>
      <c r="U4" s="4">
        <v>167.66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138.62</v>
      </c>
      <c r="AB4" s="4">
        <v>0</v>
      </c>
      <c r="AC4" s="4">
        <v>0</v>
      </c>
      <c r="AD4" s="4">
        <v>136.63999999999999</v>
      </c>
      <c r="AE4" s="4">
        <v>0</v>
      </c>
      <c r="AF4" s="4">
        <v>0</v>
      </c>
      <c r="AG4" s="4">
        <v>149.62</v>
      </c>
      <c r="AH4" s="4">
        <v>0</v>
      </c>
      <c r="AI4" s="5">
        <f t="shared" ref="AI4:AI26" si="0">AVERAGE(D4:AH4)</f>
        <v>48.063548387096766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53.4</v>
      </c>
      <c r="H5" s="4">
        <v>144.19999999999999</v>
      </c>
      <c r="I5" s="4">
        <v>0</v>
      </c>
      <c r="J5" s="4">
        <v>0</v>
      </c>
      <c r="K5" s="4">
        <v>0</v>
      </c>
      <c r="L5" s="4">
        <v>0</v>
      </c>
      <c r="M5" s="4">
        <v>76.77</v>
      </c>
      <c r="N5" s="4">
        <v>0</v>
      </c>
      <c r="O5" s="4">
        <v>0</v>
      </c>
      <c r="P5" s="4">
        <v>153.13999999999999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88.85</v>
      </c>
      <c r="AE5" s="4">
        <v>0</v>
      </c>
      <c r="AF5" s="4">
        <v>0</v>
      </c>
      <c r="AG5" s="4">
        <v>0</v>
      </c>
      <c r="AH5" s="4">
        <v>0</v>
      </c>
      <c r="AI5" s="5">
        <f t="shared" si="0"/>
        <v>16.656774193548387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82.67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78.52</v>
      </c>
      <c r="N6" s="4">
        <v>0</v>
      </c>
      <c r="O6" s="4">
        <v>0</v>
      </c>
      <c r="P6" s="4">
        <v>111.69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68.239999999999995</v>
      </c>
      <c r="AE6" s="4">
        <v>0</v>
      </c>
      <c r="AF6" s="4">
        <v>0</v>
      </c>
      <c r="AG6" s="4">
        <v>0</v>
      </c>
      <c r="AH6" s="4">
        <v>0</v>
      </c>
      <c r="AI6" s="5">
        <f t="shared" si="0"/>
        <v>11.003870967741936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108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59.53</v>
      </c>
      <c r="N7" s="4">
        <v>0</v>
      </c>
      <c r="O7" s="4">
        <v>0</v>
      </c>
      <c r="P7" s="4">
        <v>132.26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133.97999999999999</v>
      </c>
      <c r="AE7" s="4">
        <v>0</v>
      </c>
      <c r="AF7" s="4">
        <v>0</v>
      </c>
      <c r="AG7" s="4">
        <v>0</v>
      </c>
      <c r="AH7" s="4">
        <v>0</v>
      </c>
      <c r="AI7" s="5">
        <f t="shared" si="0"/>
        <v>13.99258064516129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109.76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63.38</v>
      </c>
      <c r="N8" s="4">
        <v>0</v>
      </c>
      <c r="O8" s="4">
        <v>0</v>
      </c>
      <c r="P8" s="4">
        <v>102.55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134.4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13.228709677419356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67</v>
      </c>
      <c r="H9" s="4">
        <v>0</v>
      </c>
      <c r="I9" s="4">
        <v>147.38999999999999</v>
      </c>
      <c r="J9" s="4">
        <v>0</v>
      </c>
      <c r="K9" s="4">
        <v>0</v>
      </c>
      <c r="L9" s="4">
        <v>0</v>
      </c>
      <c r="M9" s="4">
        <v>77.5</v>
      </c>
      <c r="N9" s="4">
        <v>0</v>
      </c>
      <c r="O9" s="4">
        <v>0</v>
      </c>
      <c r="P9" s="4">
        <v>64.33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140.28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16.016129032258064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135.47999999999999</v>
      </c>
      <c r="F10" s="4">
        <v>84.88</v>
      </c>
      <c r="G10" s="4">
        <v>88.89</v>
      </c>
      <c r="H10" s="4">
        <v>0</v>
      </c>
      <c r="I10" s="4">
        <v>119.12</v>
      </c>
      <c r="J10" s="4">
        <v>141.54</v>
      </c>
      <c r="K10" s="4">
        <v>83.01</v>
      </c>
      <c r="L10" s="4">
        <v>136.44999999999999</v>
      </c>
      <c r="M10" s="4">
        <v>64.05</v>
      </c>
      <c r="N10" s="4">
        <v>100.44</v>
      </c>
      <c r="O10" s="4">
        <v>0</v>
      </c>
      <c r="P10" s="4">
        <v>118.07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144.06</v>
      </c>
      <c r="AC10" s="4">
        <v>0</v>
      </c>
      <c r="AD10" s="4">
        <v>139.63999999999999</v>
      </c>
      <c r="AE10" s="4">
        <v>113.12</v>
      </c>
      <c r="AF10" s="4">
        <v>161.24</v>
      </c>
      <c r="AG10" s="4">
        <v>147.03</v>
      </c>
      <c r="AH10" s="4">
        <v>0</v>
      </c>
      <c r="AI10" s="5">
        <f t="shared" si="0"/>
        <v>57.323225806451596</v>
      </c>
    </row>
    <row r="11" spans="2:35" ht="16.5" thickTop="1" thickBot="1" x14ac:dyDescent="0.3">
      <c r="B11" s="1">
        <v>8</v>
      </c>
      <c r="C11" s="1" t="s">
        <v>9</v>
      </c>
      <c r="D11" s="4">
        <v>43.49</v>
      </c>
      <c r="E11" s="4">
        <v>57.7</v>
      </c>
      <c r="F11" s="4">
        <v>31.75</v>
      </c>
      <c r="G11" s="4">
        <v>23.76</v>
      </c>
      <c r="H11" s="4">
        <v>20.12</v>
      </c>
      <c r="I11" s="4">
        <v>43.02</v>
      </c>
      <c r="J11" s="4">
        <v>29.25</v>
      </c>
      <c r="K11" s="4">
        <v>57.86</v>
      </c>
      <c r="L11" s="4">
        <v>62.06</v>
      </c>
      <c r="M11" s="4">
        <v>31.03</v>
      </c>
      <c r="N11" s="4">
        <v>24.61</v>
      </c>
      <c r="O11" s="4">
        <v>152.88999999999999</v>
      </c>
      <c r="P11" s="4">
        <v>85.23</v>
      </c>
      <c r="Q11" s="4">
        <v>0</v>
      </c>
      <c r="R11" s="4">
        <v>76.41</v>
      </c>
      <c r="S11" s="4">
        <v>65.05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25.29</v>
      </c>
      <c r="AB11" s="4">
        <v>73.69</v>
      </c>
      <c r="AC11" s="4">
        <v>115.09</v>
      </c>
      <c r="AD11" s="4">
        <v>89.11</v>
      </c>
      <c r="AE11" s="4">
        <v>37.82</v>
      </c>
      <c r="AF11" s="4">
        <v>59.8</v>
      </c>
      <c r="AG11" s="4">
        <v>74.400000000000006</v>
      </c>
      <c r="AH11" s="4">
        <v>0</v>
      </c>
      <c r="AI11" s="5">
        <f t="shared" si="0"/>
        <v>41.271935483870962</v>
      </c>
    </row>
    <row r="12" spans="2:35" ht="16.5" thickTop="1" thickBot="1" x14ac:dyDescent="0.3">
      <c r="B12" s="1">
        <v>9</v>
      </c>
      <c r="C12" s="1" t="s">
        <v>10</v>
      </c>
      <c r="D12" s="4">
        <v>74.180000000000007</v>
      </c>
      <c r="E12" s="4">
        <v>118.68</v>
      </c>
      <c r="F12" s="4">
        <v>41.71</v>
      </c>
      <c r="G12" s="4">
        <v>154.86000000000001</v>
      </c>
      <c r="H12" s="4">
        <v>127.88</v>
      </c>
      <c r="I12" s="4">
        <v>102.93</v>
      </c>
      <c r="J12" s="4">
        <v>129.9</v>
      </c>
      <c r="K12" s="4">
        <v>132.5</v>
      </c>
      <c r="L12" s="4">
        <v>127.1</v>
      </c>
      <c r="M12" s="4">
        <v>113.07</v>
      </c>
      <c r="N12" s="4">
        <v>119.29</v>
      </c>
      <c r="O12" s="4">
        <v>175</v>
      </c>
      <c r="P12" s="4">
        <v>166.6</v>
      </c>
      <c r="Q12" s="4">
        <v>0</v>
      </c>
      <c r="R12" s="4">
        <v>107.38</v>
      </c>
      <c r="S12" s="4">
        <v>163.80000000000001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66.13</v>
      </c>
      <c r="AB12" s="4">
        <v>45.15</v>
      </c>
      <c r="AC12" s="4">
        <v>136.63999999999999</v>
      </c>
      <c r="AD12" s="4">
        <v>119.13</v>
      </c>
      <c r="AE12" s="4">
        <v>0</v>
      </c>
      <c r="AF12" s="4">
        <v>165.03</v>
      </c>
      <c r="AG12" s="4">
        <v>0</v>
      </c>
      <c r="AH12" s="4">
        <v>0</v>
      </c>
      <c r="AI12" s="5">
        <f t="shared" si="0"/>
        <v>76.998709677419356</v>
      </c>
    </row>
    <row r="13" spans="2:35" ht="16.5" thickTop="1" thickBot="1" x14ac:dyDescent="0.3">
      <c r="B13" s="1">
        <v>10</v>
      </c>
      <c r="C13" s="1" t="s">
        <v>11</v>
      </c>
      <c r="D13" s="4">
        <v>93.28</v>
      </c>
      <c r="E13" s="4">
        <v>73.239999999999995</v>
      </c>
      <c r="F13" s="4">
        <v>8.0399999999999991</v>
      </c>
      <c r="G13" s="4">
        <v>0</v>
      </c>
      <c r="H13" s="4">
        <v>142.26</v>
      </c>
      <c r="I13" s="4">
        <v>108.32</v>
      </c>
      <c r="J13" s="4">
        <v>52.08</v>
      </c>
      <c r="K13" s="4">
        <v>46.75</v>
      </c>
      <c r="L13" s="4">
        <v>82.7</v>
      </c>
      <c r="M13" s="4">
        <v>93.26</v>
      </c>
      <c r="N13" s="4">
        <v>86.84</v>
      </c>
      <c r="O13" s="4">
        <v>205.57</v>
      </c>
      <c r="P13" s="4">
        <v>117.49</v>
      </c>
      <c r="Q13" s="4">
        <v>0</v>
      </c>
      <c r="R13" s="4">
        <v>158.04</v>
      </c>
      <c r="S13" s="4">
        <v>82.62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79.53</v>
      </c>
      <c r="AB13" s="4">
        <v>112.29</v>
      </c>
      <c r="AC13" s="4">
        <v>134.37</v>
      </c>
      <c r="AD13" s="4">
        <v>147.04</v>
      </c>
      <c r="AE13" s="4">
        <v>0</v>
      </c>
      <c r="AF13" s="4">
        <v>161</v>
      </c>
      <c r="AG13" s="4">
        <v>0</v>
      </c>
      <c r="AH13" s="4">
        <v>0</v>
      </c>
      <c r="AI13" s="5">
        <f t="shared" si="0"/>
        <v>64.023225806451606</v>
      </c>
    </row>
    <row r="14" spans="2:35" ht="16.5" thickTop="1" thickBot="1" x14ac:dyDescent="0.3">
      <c r="B14" s="1">
        <v>11</v>
      </c>
      <c r="C14" s="1" t="s">
        <v>12</v>
      </c>
      <c r="D14" s="4">
        <v>110.88</v>
      </c>
      <c r="E14" s="4">
        <v>31.38</v>
      </c>
      <c r="F14" s="4">
        <v>14.34</v>
      </c>
      <c r="G14" s="4">
        <v>0</v>
      </c>
      <c r="H14" s="4">
        <v>117.75</v>
      </c>
      <c r="I14" s="4">
        <v>152.85</v>
      </c>
      <c r="J14" s="4">
        <v>156.88999999999999</v>
      </c>
      <c r="K14" s="4">
        <v>136.41</v>
      </c>
      <c r="L14" s="4">
        <v>92.14</v>
      </c>
      <c r="M14" s="4">
        <v>22.4</v>
      </c>
      <c r="N14" s="4">
        <v>85.21</v>
      </c>
      <c r="O14" s="4">
        <v>259.75</v>
      </c>
      <c r="P14" s="4">
        <v>234.75</v>
      </c>
      <c r="Q14" s="4">
        <v>0</v>
      </c>
      <c r="R14" s="4">
        <v>95.84</v>
      </c>
      <c r="S14" s="4">
        <v>133.01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32.51</v>
      </c>
      <c r="AB14" s="4">
        <v>0</v>
      </c>
      <c r="AC14" s="4">
        <v>114.81</v>
      </c>
      <c r="AD14" s="4">
        <v>38.6</v>
      </c>
      <c r="AE14" s="4">
        <v>0</v>
      </c>
      <c r="AF14" s="4">
        <v>151.19999999999999</v>
      </c>
      <c r="AG14" s="4">
        <v>0</v>
      </c>
      <c r="AH14" s="4">
        <v>0</v>
      </c>
      <c r="AI14" s="5">
        <f t="shared" si="0"/>
        <v>63.894193548387094</v>
      </c>
    </row>
    <row r="15" spans="2:35" ht="16.5" thickTop="1" thickBot="1" x14ac:dyDescent="0.3">
      <c r="B15" s="1">
        <v>12</v>
      </c>
      <c r="C15" s="1" t="s">
        <v>13</v>
      </c>
      <c r="D15" s="4">
        <v>109.14</v>
      </c>
      <c r="E15" s="4">
        <v>27.57</v>
      </c>
      <c r="F15" s="4">
        <v>10.14</v>
      </c>
      <c r="G15" s="4">
        <v>0</v>
      </c>
      <c r="H15" s="4">
        <v>140.82</v>
      </c>
      <c r="I15" s="4">
        <v>147.27000000000001</v>
      </c>
      <c r="J15" s="4">
        <v>127</v>
      </c>
      <c r="K15" s="4">
        <v>151.38999999999999</v>
      </c>
      <c r="L15" s="4">
        <v>64.72</v>
      </c>
      <c r="M15" s="4">
        <v>20.190000000000001</v>
      </c>
      <c r="N15" s="4">
        <v>136.88</v>
      </c>
      <c r="O15" s="4">
        <v>129.61000000000001</v>
      </c>
      <c r="P15" s="4">
        <v>121.62</v>
      </c>
      <c r="Q15" s="4">
        <v>0</v>
      </c>
      <c r="R15" s="4">
        <v>47.77</v>
      </c>
      <c r="S15" s="4">
        <v>91.02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66.37</v>
      </c>
      <c r="AA15" s="4">
        <v>34.369999999999997</v>
      </c>
      <c r="AB15" s="4">
        <v>0</v>
      </c>
      <c r="AC15" s="4">
        <v>91.26</v>
      </c>
      <c r="AD15" s="4">
        <v>73.790000000000006</v>
      </c>
      <c r="AE15" s="4">
        <v>0</v>
      </c>
      <c r="AF15" s="4">
        <v>131.6</v>
      </c>
      <c r="AG15" s="4">
        <v>0</v>
      </c>
      <c r="AH15" s="4">
        <v>0</v>
      </c>
      <c r="AI15" s="5">
        <f t="shared" si="0"/>
        <v>55.565483870967725</v>
      </c>
    </row>
    <row r="16" spans="2:35" ht="16.5" thickTop="1" thickBot="1" x14ac:dyDescent="0.3">
      <c r="B16" s="1">
        <v>13</v>
      </c>
      <c r="C16" s="1" t="s">
        <v>14</v>
      </c>
      <c r="D16" s="4">
        <v>73.31</v>
      </c>
      <c r="E16" s="4">
        <v>24.86</v>
      </c>
      <c r="F16" s="4">
        <v>26.4</v>
      </c>
      <c r="G16" s="4">
        <v>0</v>
      </c>
      <c r="H16" s="4">
        <v>102.41</v>
      </c>
      <c r="I16" s="4">
        <v>109.85</v>
      </c>
      <c r="J16" s="4">
        <v>86.15</v>
      </c>
      <c r="K16" s="4">
        <v>111.29</v>
      </c>
      <c r="L16" s="4">
        <v>36.659999999999997</v>
      </c>
      <c r="M16" s="4">
        <v>38.74</v>
      </c>
      <c r="N16" s="4">
        <v>127.26</v>
      </c>
      <c r="O16" s="4">
        <v>167.91</v>
      </c>
      <c r="P16" s="4">
        <v>212.12</v>
      </c>
      <c r="Q16" s="4">
        <v>0</v>
      </c>
      <c r="R16" s="4">
        <v>175</v>
      </c>
      <c r="S16" s="4">
        <v>153.27000000000001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45.74</v>
      </c>
      <c r="AA16" s="4">
        <v>28.19</v>
      </c>
      <c r="AB16" s="4">
        <v>0</v>
      </c>
      <c r="AC16" s="4">
        <v>57.01</v>
      </c>
      <c r="AD16" s="4">
        <v>73.459999999999994</v>
      </c>
      <c r="AE16" s="4">
        <v>0</v>
      </c>
      <c r="AF16" s="4">
        <v>124.6</v>
      </c>
      <c r="AG16" s="4">
        <v>0</v>
      </c>
      <c r="AH16" s="4">
        <v>0</v>
      </c>
      <c r="AI16" s="5">
        <f t="shared" si="0"/>
        <v>57.233225806451614</v>
      </c>
    </row>
    <row r="17" spans="2:35" ht="16.5" thickTop="1" thickBot="1" x14ac:dyDescent="0.3">
      <c r="B17" s="1">
        <v>14</v>
      </c>
      <c r="C17" s="1" t="s">
        <v>15</v>
      </c>
      <c r="D17" s="4">
        <v>61.17</v>
      </c>
      <c r="E17" s="4">
        <v>16.71</v>
      </c>
      <c r="F17" s="4">
        <v>29.02</v>
      </c>
      <c r="G17" s="4">
        <v>0</v>
      </c>
      <c r="H17" s="4">
        <v>59.29</v>
      </c>
      <c r="I17" s="4">
        <v>74.13</v>
      </c>
      <c r="J17" s="4">
        <v>109.34</v>
      </c>
      <c r="K17" s="4">
        <v>53.64</v>
      </c>
      <c r="L17" s="4">
        <v>61.74</v>
      </c>
      <c r="M17" s="4">
        <v>32.11</v>
      </c>
      <c r="N17" s="4">
        <v>160.91</v>
      </c>
      <c r="O17" s="4">
        <v>304.12</v>
      </c>
      <c r="P17" s="4">
        <v>71.849999999999994</v>
      </c>
      <c r="Q17" s="4">
        <v>0</v>
      </c>
      <c r="R17" s="4">
        <v>228.89</v>
      </c>
      <c r="S17" s="4">
        <v>83.98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114.41</v>
      </c>
      <c r="AA17" s="4">
        <v>24.48</v>
      </c>
      <c r="AB17" s="4">
        <v>0</v>
      </c>
      <c r="AC17" s="4">
        <v>42.64</v>
      </c>
      <c r="AD17" s="4">
        <v>80.69</v>
      </c>
      <c r="AE17" s="4">
        <v>0</v>
      </c>
      <c r="AF17" s="4">
        <v>124.6</v>
      </c>
      <c r="AG17" s="4">
        <v>0</v>
      </c>
      <c r="AH17" s="4">
        <v>0</v>
      </c>
      <c r="AI17" s="5">
        <f t="shared" si="0"/>
        <v>55.926451612903236</v>
      </c>
    </row>
    <row r="18" spans="2:35" ht="16.5" thickTop="1" thickBot="1" x14ac:dyDescent="0.3">
      <c r="B18" s="1">
        <v>15</v>
      </c>
      <c r="C18" s="1" t="s">
        <v>16</v>
      </c>
      <c r="D18" s="4">
        <v>28.91</v>
      </c>
      <c r="E18" s="4">
        <v>19.43</v>
      </c>
      <c r="F18" s="4">
        <v>31.64</v>
      </c>
      <c r="G18" s="4">
        <v>0</v>
      </c>
      <c r="H18" s="4">
        <v>113.81</v>
      </c>
      <c r="I18" s="4">
        <v>52.6</v>
      </c>
      <c r="J18" s="4">
        <v>105.94</v>
      </c>
      <c r="K18" s="4">
        <v>31.62</v>
      </c>
      <c r="L18" s="4">
        <v>85.68</v>
      </c>
      <c r="M18" s="4">
        <v>46.75</v>
      </c>
      <c r="N18" s="4">
        <v>350</v>
      </c>
      <c r="O18" s="4">
        <v>274.16000000000003</v>
      </c>
      <c r="P18" s="4">
        <v>153.30000000000001</v>
      </c>
      <c r="Q18" s="4">
        <v>0</v>
      </c>
      <c r="R18" s="4">
        <v>240.63</v>
      </c>
      <c r="S18" s="4">
        <v>190.42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176.48</v>
      </c>
      <c r="Z18" s="4">
        <v>176.48</v>
      </c>
      <c r="AA18" s="4">
        <v>9.02</v>
      </c>
      <c r="AB18" s="4">
        <v>0</v>
      </c>
      <c r="AC18" s="4">
        <v>79.27</v>
      </c>
      <c r="AD18" s="4">
        <v>130.19999999999999</v>
      </c>
      <c r="AE18" s="4">
        <v>0</v>
      </c>
      <c r="AF18" s="4">
        <v>127.4</v>
      </c>
      <c r="AG18" s="4">
        <v>0</v>
      </c>
      <c r="AH18" s="4">
        <v>0</v>
      </c>
      <c r="AI18" s="5">
        <f t="shared" si="0"/>
        <v>78.185161290322583</v>
      </c>
    </row>
    <row r="19" spans="2:35" ht="16.5" thickTop="1" thickBot="1" x14ac:dyDescent="0.3">
      <c r="B19" s="1">
        <v>16</v>
      </c>
      <c r="C19" s="1" t="s">
        <v>17</v>
      </c>
      <c r="D19" s="4">
        <v>94.57</v>
      </c>
      <c r="E19" s="4">
        <v>15.63</v>
      </c>
      <c r="F19" s="4">
        <v>31.12</v>
      </c>
      <c r="G19" s="4">
        <v>0</v>
      </c>
      <c r="H19" s="4">
        <v>100.99</v>
      </c>
      <c r="I19" s="4">
        <v>54.78</v>
      </c>
      <c r="J19" s="4">
        <v>109.26</v>
      </c>
      <c r="K19" s="4">
        <v>148.63</v>
      </c>
      <c r="L19" s="4">
        <v>50.62</v>
      </c>
      <c r="M19" s="4">
        <v>29.32</v>
      </c>
      <c r="N19" s="4">
        <v>265.56</v>
      </c>
      <c r="O19" s="4">
        <v>184.32</v>
      </c>
      <c r="P19" s="4">
        <v>144.25</v>
      </c>
      <c r="Q19" s="4">
        <v>0</v>
      </c>
      <c r="R19" s="4">
        <v>263.82</v>
      </c>
      <c r="S19" s="4">
        <v>235.21</v>
      </c>
      <c r="T19" s="4">
        <v>0</v>
      </c>
      <c r="U19" s="4">
        <v>0</v>
      </c>
      <c r="V19" s="4">
        <v>0</v>
      </c>
      <c r="W19" s="4">
        <v>0</v>
      </c>
      <c r="X19" s="4">
        <v>176.48</v>
      </c>
      <c r="Y19" s="4">
        <v>108.76</v>
      </c>
      <c r="Z19" s="4">
        <v>122.33</v>
      </c>
      <c r="AA19" s="4">
        <v>28.81</v>
      </c>
      <c r="AB19" s="4">
        <v>0</v>
      </c>
      <c r="AC19" s="4">
        <v>73.56</v>
      </c>
      <c r="AD19" s="4">
        <v>127.35</v>
      </c>
      <c r="AE19" s="4">
        <v>0</v>
      </c>
      <c r="AF19" s="4">
        <v>110.97</v>
      </c>
      <c r="AG19" s="4">
        <v>0</v>
      </c>
      <c r="AH19" s="4">
        <v>0</v>
      </c>
      <c r="AI19" s="5">
        <f t="shared" si="0"/>
        <v>79.881935483870961</v>
      </c>
    </row>
    <row r="20" spans="2:35" ht="16.5" thickTop="1" thickBot="1" x14ac:dyDescent="0.3">
      <c r="B20" s="1">
        <v>17</v>
      </c>
      <c r="C20" s="1" t="s">
        <v>18</v>
      </c>
      <c r="D20" s="4">
        <v>59.71</v>
      </c>
      <c r="E20" s="4">
        <v>69.650000000000006</v>
      </c>
      <c r="F20" s="4">
        <v>23.61</v>
      </c>
      <c r="G20" s="4">
        <v>0</v>
      </c>
      <c r="H20" s="4">
        <v>113.67</v>
      </c>
      <c r="I20" s="4">
        <v>103.24</v>
      </c>
      <c r="J20" s="4">
        <v>136.49</v>
      </c>
      <c r="K20" s="4">
        <v>48.54</v>
      </c>
      <c r="L20" s="4">
        <v>81.069999999999993</v>
      </c>
      <c r="M20" s="4">
        <v>57.91</v>
      </c>
      <c r="N20" s="4">
        <v>120.82</v>
      </c>
      <c r="O20" s="4">
        <v>154.37</v>
      </c>
      <c r="P20" s="4">
        <v>243.8</v>
      </c>
      <c r="Q20" s="4">
        <v>0</v>
      </c>
      <c r="R20" s="4">
        <v>194.27</v>
      </c>
      <c r="S20" s="4">
        <v>235.21</v>
      </c>
      <c r="T20" s="4">
        <v>0</v>
      </c>
      <c r="U20" s="4">
        <v>0</v>
      </c>
      <c r="V20" s="4">
        <v>0</v>
      </c>
      <c r="W20" s="4">
        <v>0</v>
      </c>
      <c r="X20" s="4">
        <v>149.21</v>
      </c>
      <c r="Y20" s="4">
        <v>123.66</v>
      </c>
      <c r="Z20" s="4">
        <v>116.5</v>
      </c>
      <c r="AA20" s="4">
        <v>40.22</v>
      </c>
      <c r="AB20" s="4">
        <v>0</v>
      </c>
      <c r="AC20" s="4">
        <v>86.88</v>
      </c>
      <c r="AD20" s="4">
        <v>82.92</v>
      </c>
      <c r="AE20" s="4">
        <v>0</v>
      </c>
      <c r="AF20" s="4">
        <v>118.31</v>
      </c>
      <c r="AG20" s="4">
        <v>0</v>
      </c>
      <c r="AH20" s="4">
        <v>0</v>
      </c>
      <c r="AI20" s="5">
        <f t="shared" si="0"/>
        <v>76.130967741935493</v>
      </c>
    </row>
    <row r="21" spans="2:35" ht="16.5" thickTop="1" thickBot="1" x14ac:dyDescent="0.3">
      <c r="B21" s="1">
        <v>18</v>
      </c>
      <c r="C21" s="1" t="s">
        <v>19</v>
      </c>
      <c r="D21" s="4">
        <v>90.09</v>
      </c>
      <c r="E21" s="4">
        <v>84.53</v>
      </c>
      <c r="F21" s="4">
        <v>45.51</v>
      </c>
      <c r="G21" s="4">
        <v>70.02</v>
      </c>
      <c r="H21" s="4">
        <v>37.35</v>
      </c>
      <c r="I21" s="4">
        <v>35.47</v>
      </c>
      <c r="J21" s="4">
        <v>152.88999999999999</v>
      </c>
      <c r="K21" s="4">
        <v>40.42</v>
      </c>
      <c r="L21" s="4">
        <v>99.59</v>
      </c>
      <c r="M21" s="4">
        <v>86.88</v>
      </c>
      <c r="N21" s="4">
        <v>104.4</v>
      </c>
      <c r="O21" s="4">
        <v>112.44</v>
      </c>
      <c r="P21" s="4">
        <v>100.95</v>
      </c>
      <c r="Q21" s="4">
        <v>108.77</v>
      </c>
      <c r="R21" s="4">
        <v>129.35</v>
      </c>
      <c r="S21" s="4">
        <v>126.02</v>
      </c>
      <c r="T21" s="4">
        <v>109.09</v>
      </c>
      <c r="U21" s="4">
        <v>111.27</v>
      </c>
      <c r="V21" s="4">
        <v>132.62</v>
      </c>
      <c r="W21" s="4">
        <v>106.65</v>
      </c>
      <c r="X21" s="4">
        <v>99.73</v>
      </c>
      <c r="Y21" s="4">
        <v>103.53</v>
      </c>
      <c r="Z21" s="4">
        <v>130.37</v>
      </c>
      <c r="AA21" s="4">
        <v>55.82</v>
      </c>
      <c r="AB21" s="4">
        <v>121.06</v>
      </c>
      <c r="AC21" s="4">
        <v>134.83000000000001</v>
      </c>
      <c r="AD21" s="4">
        <v>46.27</v>
      </c>
      <c r="AE21" s="4">
        <v>51.88</v>
      </c>
      <c r="AF21" s="4">
        <v>127.64</v>
      </c>
      <c r="AG21" s="4">
        <v>106.83</v>
      </c>
      <c r="AH21" s="4">
        <v>96.93</v>
      </c>
      <c r="AI21" s="5">
        <f t="shared" si="0"/>
        <v>95.458064516129028</v>
      </c>
    </row>
    <row r="22" spans="2:35" ht="16.5" thickTop="1" thickBot="1" x14ac:dyDescent="0.3">
      <c r="B22" s="1">
        <v>19</v>
      </c>
      <c r="C22" s="1" t="s">
        <v>20</v>
      </c>
      <c r="D22" s="4">
        <v>158.51</v>
      </c>
      <c r="E22" s="4">
        <v>62.16</v>
      </c>
      <c r="F22" s="4">
        <v>88.82</v>
      </c>
      <c r="G22" s="4">
        <v>108.44</v>
      </c>
      <c r="H22" s="4">
        <v>110.46</v>
      </c>
      <c r="I22" s="4">
        <v>114.48</v>
      </c>
      <c r="J22" s="4">
        <v>96.35</v>
      </c>
      <c r="K22" s="4">
        <v>87.44</v>
      </c>
      <c r="L22" s="4">
        <v>109.65</v>
      </c>
      <c r="M22" s="4">
        <v>103.39</v>
      </c>
      <c r="N22" s="4">
        <v>109.18</v>
      </c>
      <c r="O22" s="4">
        <v>214.26</v>
      </c>
      <c r="P22" s="4">
        <v>166.87</v>
      </c>
      <c r="Q22" s="4">
        <v>150.80000000000001</v>
      </c>
      <c r="R22" s="4">
        <v>154.38999999999999</v>
      </c>
      <c r="S22" s="4">
        <v>116.77</v>
      </c>
      <c r="T22" s="4">
        <v>75.400000000000006</v>
      </c>
      <c r="U22" s="4">
        <v>142.72999999999999</v>
      </c>
      <c r="V22" s="4">
        <v>90.68</v>
      </c>
      <c r="W22" s="4">
        <v>126.55</v>
      </c>
      <c r="X22" s="4">
        <v>94.5</v>
      </c>
      <c r="Y22" s="4">
        <v>102.67</v>
      </c>
      <c r="Z22" s="4">
        <v>107.88</v>
      </c>
      <c r="AA22" s="4">
        <v>116.62</v>
      </c>
      <c r="AB22" s="4">
        <v>131.84</v>
      </c>
      <c r="AC22" s="4">
        <v>58.91</v>
      </c>
      <c r="AD22" s="4">
        <v>38.49</v>
      </c>
      <c r="AE22" s="4">
        <v>99.68</v>
      </c>
      <c r="AF22" s="4">
        <v>135.31</v>
      </c>
      <c r="AG22" s="4">
        <v>107.64</v>
      </c>
      <c r="AH22" s="4">
        <v>94.14</v>
      </c>
      <c r="AI22" s="5">
        <f t="shared" si="0"/>
        <v>112.09709677419355</v>
      </c>
    </row>
    <row r="23" spans="2:35" ht="16.5" thickTop="1" thickBot="1" x14ac:dyDescent="0.3">
      <c r="B23" s="1">
        <v>20</v>
      </c>
      <c r="C23" s="1" t="s">
        <v>21</v>
      </c>
      <c r="D23" s="4">
        <v>140.82</v>
      </c>
      <c r="E23" s="4">
        <v>138.6</v>
      </c>
      <c r="F23" s="4">
        <v>172.7</v>
      </c>
      <c r="G23" s="4">
        <v>145.33000000000001</v>
      </c>
      <c r="H23" s="4">
        <v>77.14</v>
      </c>
      <c r="I23" s="4">
        <v>53.8</v>
      </c>
      <c r="J23" s="4">
        <v>47.59</v>
      </c>
      <c r="K23" s="4">
        <v>39.57</v>
      </c>
      <c r="L23" s="4">
        <v>133.69999999999999</v>
      </c>
      <c r="M23" s="4">
        <v>138.4</v>
      </c>
      <c r="N23" s="4">
        <v>193.26</v>
      </c>
      <c r="O23" s="4">
        <v>208.6</v>
      </c>
      <c r="P23" s="4">
        <v>204.26</v>
      </c>
      <c r="Q23" s="4">
        <v>220.41</v>
      </c>
      <c r="R23" s="4">
        <v>224.95</v>
      </c>
      <c r="S23" s="4">
        <v>235.23</v>
      </c>
      <c r="T23" s="4">
        <v>166.15</v>
      </c>
      <c r="U23" s="4">
        <v>170</v>
      </c>
      <c r="V23" s="4">
        <v>120.96</v>
      </c>
      <c r="W23" s="4">
        <v>139.78</v>
      </c>
      <c r="X23" s="4">
        <v>105.1</v>
      </c>
      <c r="Y23" s="4">
        <v>115.47</v>
      </c>
      <c r="Z23" s="4">
        <v>116.55</v>
      </c>
      <c r="AA23" s="4">
        <v>97.85</v>
      </c>
      <c r="AB23" s="4">
        <v>120.06</v>
      </c>
      <c r="AC23" s="4">
        <v>70.53</v>
      </c>
      <c r="AD23" s="4">
        <v>97.57</v>
      </c>
      <c r="AE23" s="4">
        <v>85.89</v>
      </c>
      <c r="AF23" s="4">
        <v>50.15</v>
      </c>
      <c r="AG23" s="4">
        <v>148.33000000000001</v>
      </c>
      <c r="AH23" s="4">
        <v>99.89</v>
      </c>
      <c r="AI23" s="5">
        <f t="shared" si="0"/>
        <v>131.56903225806454</v>
      </c>
    </row>
    <row r="24" spans="2:35" ht="16.5" thickTop="1" thickBot="1" x14ac:dyDescent="0.3">
      <c r="B24" s="1">
        <v>21</v>
      </c>
      <c r="C24" s="1" t="s">
        <v>22</v>
      </c>
      <c r="D24" s="4">
        <v>59.64</v>
      </c>
      <c r="E24" s="4">
        <v>106.54</v>
      </c>
      <c r="F24" s="4">
        <v>134.13999999999999</v>
      </c>
      <c r="G24" s="4">
        <v>115.35</v>
      </c>
      <c r="H24" s="4">
        <v>56.93</v>
      </c>
      <c r="I24" s="4">
        <v>35.22</v>
      </c>
      <c r="J24" s="4">
        <v>24.83</v>
      </c>
      <c r="K24" s="4">
        <v>19.89</v>
      </c>
      <c r="L24" s="4">
        <v>136.68</v>
      </c>
      <c r="M24" s="4">
        <v>146.47</v>
      </c>
      <c r="N24" s="4">
        <v>155.71</v>
      </c>
      <c r="O24" s="4">
        <v>208.77</v>
      </c>
      <c r="P24" s="4">
        <v>191.63</v>
      </c>
      <c r="Q24" s="4">
        <v>223.69</v>
      </c>
      <c r="R24" s="4">
        <v>229.11</v>
      </c>
      <c r="S24" s="4">
        <v>134.41999999999999</v>
      </c>
      <c r="T24" s="4">
        <v>159.44</v>
      </c>
      <c r="U24" s="4">
        <v>169.45</v>
      </c>
      <c r="V24" s="4">
        <v>129.29</v>
      </c>
      <c r="W24" s="4">
        <v>146.87</v>
      </c>
      <c r="X24" s="4">
        <v>108.91</v>
      </c>
      <c r="Y24" s="4">
        <v>117.89</v>
      </c>
      <c r="Z24" s="4">
        <v>127.25</v>
      </c>
      <c r="AA24" s="4">
        <v>33.6</v>
      </c>
      <c r="AB24" s="4">
        <v>124.14</v>
      </c>
      <c r="AC24" s="4">
        <v>32.950000000000003</v>
      </c>
      <c r="AD24" s="4">
        <v>51.18</v>
      </c>
      <c r="AE24" s="4">
        <v>84.6</v>
      </c>
      <c r="AF24" s="4">
        <v>56.45</v>
      </c>
      <c r="AG24" s="4">
        <v>98.95</v>
      </c>
      <c r="AH24" s="4">
        <v>103.63</v>
      </c>
      <c r="AI24" s="5">
        <f t="shared" si="0"/>
        <v>113.66516129032254</v>
      </c>
    </row>
    <row r="25" spans="2:35" ht="16.5" thickTop="1" thickBot="1" x14ac:dyDescent="0.3">
      <c r="B25" s="1">
        <v>22</v>
      </c>
      <c r="C25" s="1" t="s">
        <v>23</v>
      </c>
      <c r="D25" s="4">
        <v>103.04</v>
      </c>
      <c r="E25" s="4">
        <v>158.19</v>
      </c>
      <c r="F25" s="4">
        <v>177.51</v>
      </c>
      <c r="G25" s="4">
        <v>109.68</v>
      </c>
      <c r="H25" s="4">
        <v>51.47</v>
      </c>
      <c r="I25" s="4">
        <v>41.37</v>
      </c>
      <c r="J25" s="4">
        <v>49.37</v>
      </c>
      <c r="K25" s="4">
        <v>33.729999999999997</v>
      </c>
      <c r="L25" s="4">
        <v>129</v>
      </c>
      <c r="M25" s="4">
        <v>114.06</v>
      </c>
      <c r="N25" s="4">
        <v>112.13</v>
      </c>
      <c r="O25" s="4">
        <v>141.21</v>
      </c>
      <c r="P25" s="4">
        <v>121.12</v>
      </c>
      <c r="Q25" s="4">
        <v>130.26</v>
      </c>
      <c r="R25" s="4">
        <v>128.9</v>
      </c>
      <c r="S25" s="4">
        <v>124.34</v>
      </c>
      <c r="T25" s="4">
        <v>134.26</v>
      </c>
      <c r="U25" s="4">
        <v>155.80000000000001</v>
      </c>
      <c r="V25" s="4">
        <v>106.84</v>
      </c>
      <c r="W25" s="4">
        <v>112.14</v>
      </c>
      <c r="X25" s="4">
        <v>89.22</v>
      </c>
      <c r="Y25" s="4">
        <v>111.68</v>
      </c>
      <c r="Z25" s="4">
        <v>112.15</v>
      </c>
      <c r="AA25" s="4">
        <v>71.64</v>
      </c>
      <c r="AB25" s="4">
        <v>115.15</v>
      </c>
      <c r="AC25" s="4">
        <v>56.64</v>
      </c>
      <c r="AD25" s="4">
        <v>114.44</v>
      </c>
      <c r="AE25" s="4">
        <v>113.6</v>
      </c>
      <c r="AF25" s="4">
        <v>117.95</v>
      </c>
      <c r="AG25" s="4">
        <v>149.62</v>
      </c>
      <c r="AH25" s="4">
        <v>99.98</v>
      </c>
      <c r="AI25" s="5">
        <f t="shared" si="0"/>
        <v>109.24161290322579</v>
      </c>
    </row>
    <row r="26" spans="2:35" ht="16.5" thickTop="1" thickBot="1" x14ac:dyDescent="0.3">
      <c r="B26" s="1">
        <v>23</v>
      </c>
      <c r="C26" s="1" t="s">
        <v>24</v>
      </c>
      <c r="D26" s="4">
        <v>145.97</v>
      </c>
      <c r="E26" s="4">
        <v>179.42</v>
      </c>
      <c r="F26" s="4">
        <v>130.54</v>
      </c>
      <c r="G26" s="4">
        <v>92.9</v>
      </c>
      <c r="H26" s="4">
        <v>126.84</v>
      </c>
      <c r="I26" s="4">
        <v>97.16</v>
      </c>
      <c r="J26" s="4">
        <v>113.11</v>
      </c>
      <c r="K26" s="4">
        <v>87.98</v>
      </c>
      <c r="L26" s="4">
        <v>105.62</v>
      </c>
      <c r="M26" s="4">
        <v>103.39</v>
      </c>
      <c r="N26" s="4">
        <v>106.79</v>
      </c>
      <c r="O26" s="4">
        <v>123.61</v>
      </c>
      <c r="P26" s="4">
        <v>109.3</v>
      </c>
      <c r="Q26" s="4">
        <v>115.55</v>
      </c>
      <c r="R26" s="4">
        <v>116.84</v>
      </c>
      <c r="S26" s="4">
        <v>113.41</v>
      </c>
      <c r="T26" s="4">
        <v>108.25</v>
      </c>
      <c r="U26" s="4">
        <v>127.76</v>
      </c>
      <c r="V26" s="4">
        <v>91.55</v>
      </c>
      <c r="W26" s="4">
        <v>106.65</v>
      </c>
      <c r="X26" s="4">
        <v>85.48</v>
      </c>
      <c r="Y26" s="4">
        <v>112.16</v>
      </c>
      <c r="Z26" s="4">
        <v>110.46</v>
      </c>
      <c r="AA26" s="4">
        <v>134.02000000000001</v>
      </c>
      <c r="AB26" s="4">
        <v>102.31</v>
      </c>
      <c r="AC26" s="4">
        <v>139.68</v>
      </c>
      <c r="AD26" s="4">
        <v>161.22</v>
      </c>
      <c r="AE26" s="4">
        <v>133.87</v>
      </c>
      <c r="AF26" s="4">
        <v>35.14</v>
      </c>
      <c r="AG26" s="4">
        <v>128.81</v>
      </c>
      <c r="AH26" s="4">
        <v>96.77</v>
      </c>
      <c r="AI26" s="5">
        <f t="shared" si="0"/>
        <v>114.27612903225805</v>
      </c>
    </row>
    <row r="27" spans="2:35" ht="16.5" thickTop="1" thickBot="1" x14ac:dyDescent="0.3">
      <c r="B27" s="1">
        <v>24</v>
      </c>
      <c r="C27" s="1" t="s">
        <v>25</v>
      </c>
      <c r="D27" s="4">
        <v>84.48</v>
      </c>
      <c r="E27" s="4">
        <v>122.25</v>
      </c>
      <c r="F27" s="4">
        <v>79.31</v>
      </c>
      <c r="G27" s="4">
        <v>103.98</v>
      </c>
      <c r="H27" s="4">
        <v>115.43</v>
      </c>
      <c r="I27" s="4">
        <v>144.79</v>
      </c>
      <c r="J27" s="4">
        <v>145.06</v>
      </c>
      <c r="K27" s="4">
        <v>118.43</v>
      </c>
      <c r="L27" s="4">
        <v>104</v>
      </c>
      <c r="M27" s="4">
        <v>103.39</v>
      </c>
      <c r="N27" s="4">
        <v>72.790000000000006</v>
      </c>
      <c r="O27" s="4">
        <v>142.35</v>
      </c>
      <c r="P27" s="4">
        <v>99.29</v>
      </c>
      <c r="Q27" s="4">
        <v>0</v>
      </c>
      <c r="R27" s="4">
        <v>105.15</v>
      </c>
      <c r="S27" s="4">
        <v>108.37</v>
      </c>
      <c r="T27" s="4">
        <v>106.57</v>
      </c>
      <c r="U27" s="4">
        <v>125.77</v>
      </c>
      <c r="V27" s="4">
        <v>162.4</v>
      </c>
      <c r="W27" s="4">
        <v>98.05</v>
      </c>
      <c r="X27" s="4">
        <v>94.5</v>
      </c>
      <c r="Y27" s="4">
        <v>149.32</v>
      </c>
      <c r="Z27" s="4">
        <v>120.33</v>
      </c>
      <c r="AA27" s="4">
        <v>79</v>
      </c>
      <c r="AB27" s="4">
        <v>98</v>
      </c>
      <c r="AC27" s="4">
        <v>40.93</v>
      </c>
      <c r="AD27" s="4">
        <v>61.37</v>
      </c>
      <c r="AE27" s="4">
        <v>117.15</v>
      </c>
      <c r="AF27" s="4">
        <v>85.02</v>
      </c>
      <c r="AG27" s="4">
        <v>119.47</v>
      </c>
      <c r="AH27" s="4">
        <v>104</v>
      </c>
      <c r="AI27" s="5">
        <f>AVERAGE(D27:AH27)</f>
        <v>103.57903225806452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69.364166666666662</v>
      </c>
      <c r="E28" s="5">
        <f t="shared" si="1"/>
        <v>60.084166666666668</v>
      </c>
      <c r="F28" s="5">
        <f t="shared" si="1"/>
        <v>52.653333333333329</v>
      </c>
      <c r="G28" s="5">
        <f t="shared" si="1"/>
        <v>61.866666666666667</v>
      </c>
      <c r="H28" s="5">
        <f t="shared" si="1"/>
        <v>74.543750000000003</v>
      </c>
      <c r="I28" s="5">
        <f t="shared" si="1"/>
        <v>77.868749999999991</v>
      </c>
      <c r="J28" s="5">
        <f t="shared" si="1"/>
        <v>80.280833333333305</v>
      </c>
      <c r="K28" s="5">
        <f t="shared" si="1"/>
        <v>62.482500000000009</v>
      </c>
      <c r="L28" s="5">
        <f t="shared" si="1"/>
        <v>72.835000000000022</v>
      </c>
      <c r="M28" s="5">
        <f t="shared" si="1"/>
        <v>75.984166666666681</v>
      </c>
      <c r="N28" s="5">
        <f t="shared" si="1"/>
        <v>101.33666666666666</v>
      </c>
      <c r="O28" s="5">
        <f t="shared" si="1"/>
        <v>131.62249999999997</v>
      </c>
      <c r="P28" s="5">
        <f t="shared" si="1"/>
        <v>138.31874999999999</v>
      </c>
      <c r="Q28" s="5">
        <f t="shared" si="1"/>
        <v>39.561666666666667</v>
      </c>
      <c r="R28" s="5">
        <f t="shared" si="1"/>
        <v>111.53083333333335</v>
      </c>
      <c r="S28" s="5">
        <f t="shared" si="1"/>
        <v>99.672916666666652</v>
      </c>
      <c r="T28" s="5">
        <f t="shared" si="1"/>
        <v>35.798333333333325</v>
      </c>
      <c r="U28" s="5">
        <f t="shared" si="1"/>
        <v>48.768333333333324</v>
      </c>
      <c r="V28" s="5">
        <f t="shared" si="1"/>
        <v>34.764166666666661</v>
      </c>
      <c r="W28" s="5">
        <f t="shared" si="1"/>
        <v>34.862083333333331</v>
      </c>
      <c r="X28" s="5">
        <f t="shared" si="1"/>
        <v>41.79708333333334</v>
      </c>
      <c r="Y28" s="5">
        <f t="shared" si="1"/>
        <v>50.900833333333331</v>
      </c>
      <c r="Z28" s="5">
        <f t="shared" si="1"/>
        <v>61.117500000000007</v>
      </c>
      <c r="AA28" s="5">
        <f t="shared" si="1"/>
        <v>45.655000000000001</v>
      </c>
      <c r="AB28" s="5">
        <f t="shared" si="1"/>
        <v>49.489583333333336</v>
      </c>
      <c r="AC28" s="5">
        <f t="shared" si="1"/>
        <v>61.08333333333335</v>
      </c>
      <c r="AD28" s="5">
        <f t="shared" si="1"/>
        <v>98.952499999999986</v>
      </c>
      <c r="AE28" s="5">
        <f t="shared" si="1"/>
        <v>34.900416666666665</v>
      </c>
      <c r="AF28" s="5">
        <f t="shared" si="1"/>
        <v>85.142083333333346</v>
      </c>
      <c r="AG28" s="5">
        <f t="shared" si="1"/>
        <v>51.279166666666669</v>
      </c>
      <c r="AH28" s="5">
        <f t="shared" si="1"/>
        <v>28.9725</v>
      </c>
      <c r="AI28" s="5">
        <f t="shared" si="1"/>
        <v>66.886760752688176</v>
      </c>
    </row>
    <row r="29" spans="2:35" ht="15.75" thickTop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9754C-11DB-4917-A3E5-EC61B90DFABA}">
  <dimension ref="B2:AI29"/>
  <sheetViews>
    <sheetView topLeftCell="G1" workbookViewId="0">
      <selection activeCell="AF33" sqref="AF33"/>
    </sheetView>
  </sheetViews>
  <sheetFormatPr defaultRowHeight="15" x14ac:dyDescent="0.25"/>
  <cols>
    <col min="3" max="3" width="18.425781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54.07</v>
      </c>
      <c r="E4" s="4">
        <v>95.99</v>
      </c>
      <c r="F4" s="4">
        <v>144.37</v>
      </c>
      <c r="G4" s="4">
        <v>89.75</v>
      </c>
      <c r="H4" s="4">
        <v>99.25</v>
      </c>
      <c r="I4" s="4">
        <v>64.290000000000006</v>
      </c>
      <c r="J4" s="4">
        <v>61.17</v>
      </c>
      <c r="K4" s="4">
        <v>122.32</v>
      </c>
      <c r="L4" s="4">
        <v>0</v>
      </c>
      <c r="M4" s="4">
        <v>162.69999999999999</v>
      </c>
      <c r="N4" s="4">
        <v>0</v>
      </c>
      <c r="O4" s="4">
        <v>108.59</v>
      </c>
      <c r="P4" s="4">
        <v>140.22999999999999</v>
      </c>
      <c r="Q4" s="4">
        <v>102.87</v>
      </c>
      <c r="R4" s="4">
        <v>0</v>
      </c>
      <c r="S4" s="4">
        <v>0</v>
      </c>
      <c r="T4" s="4">
        <v>153.71</v>
      </c>
      <c r="U4" s="4">
        <v>0</v>
      </c>
      <c r="V4" s="4">
        <v>132.16</v>
      </c>
      <c r="W4" s="4">
        <v>155.05000000000001</v>
      </c>
      <c r="X4" s="4">
        <v>147.04</v>
      </c>
      <c r="Y4" s="4">
        <v>114.91</v>
      </c>
      <c r="Z4" s="4">
        <v>128.5</v>
      </c>
      <c r="AA4" s="4">
        <v>71.59</v>
      </c>
      <c r="AB4" s="4">
        <v>38.25</v>
      </c>
      <c r="AC4" s="4">
        <v>57.63</v>
      </c>
      <c r="AD4" s="4">
        <v>122.77</v>
      </c>
      <c r="AE4" s="4">
        <v>79.7</v>
      </c>
      <c r="AF4" s="4">
        <v>81.33</v>
      </c>
      <c r="AG4" s="4">
        <v>162.34</v>
      </c>
      <c r="AH4" s="4"/>
      <c r="AI4" s="5">
        <f t="shared" ref="AI4:AI26" si="0">AVERAGE(D4:AH4)</f>
        <v>89.686000000000007</v>
      </c>
    </row>
    <row r="5" spans="2:35" ht="16.5" thickTop="1" thickBot="1" x14ac:dyDescent="0.3">
      <c r="B5" s="1">
        <v>2</v>
      </c>
      <c r="C5" s="1" t="s">
        <v>3</v>
      </c>
      <c r="D5" s="4">
        <v>92.95</v>
      </c>
      <c r="E5" s="4">
        <v>80.86</v>
      </c>
      <c r="F5" s="4">
        <v>0</v>
      </c>
      <c r="G5" s="4">
        <v>0</v>
      </c>
      <c r="H5" s="4">
        <v>0</v>
      </c>
      <c r="I5" s="4">
        <v>0</v>
      </c>
      <c r="J5" s="4">
        <v>136.52000000000001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47.02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134.38</v>
      </c>
      <c r="Z5" s="4">
        <v>131.13</v>
      </c>
      <c r="AA5" s="4">
        <v>96.41</v>
      </c>
      <c r="AB5" s="4">
        <v>85.66</v>
      </c>
      <c r="AC5" s="4">
        <v>103.32</v>
      </c>
      <c r="AD5" s="4">
        <v>30.69</v>
      </c>
      <c r="AE5" s="4">
        <v>43.05</v>
      </c>
      <c r="AF5" s="4">
        <v>115.85</v>
      </c>
      <c r="AG5" s="4">
        <v>78.540000000000006</v>
      </c>
      <c r="AH5" s="4"/>
      <c r="AI5" s="5">
        <f t="shared" si="0"/>
        <v>39.212666666666664</v>
      </c>
    </row>
    <row r="6" spans="2:35" ht="16.5" thickTop="1" thickBot="1" x14ac:dyDescent="0.3">
      <c r="B6" s="1">
        <v>3</v>
      </c>
      <c r="C6" s="1" t="s">
        <v>4</v>
      </c>
      <c r="D6" s="4">
        <v>74.88</v>
      </c>
      <c r="E6" s="4">
        <v>97.03</v>
      </c>
      <c r="F6" s="4">
        <v>0</v>
      </c>
      <c r="G6" s="4">
        <v>0</v>
      </c>
      <c r="H6" s="4">
        <v>0</v>
      </c>
      <c r="I6" s="4">
        <v>0</v>
      </c>
      <c r="J6" s="4">
        <v>80.5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103.4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50.71</v>
      </c>
      <c r="Z6" s="4">
        <v>95.67</v>
      </c>
      <c r="AA6" s="4">
        <v>109.63</v>
      </c>
      <c r="AB6" s="4">
        <v>65.900000000000006</v>
      </c>
      <c r="AC6" s="4">
        <v>70.22</v>
      </c>
      <c r="AD6" s="4">
        <v>66.989999999999995</v>
      </c>
      <c r="AE6" s="4">
        <v>70.92</v>
      </c>
      <c r="AF6" s="4">
        <v>101.96</v>
      </c>
      <c r="AG6" s="4">
        <v>74.98</v>
      </c>
      <c r="AH6" s="4"/>
      <c r="AI6" s="5">
        <f t="shared" si="0"/>
        <v>35.426333333333332</v>
      </c>
    </row>
    <row r="7" spans="2:35" ht="16.5" thickTop="1" thickBot="1" x14ac:dyDescent="0.3">
      <c r="B7" s="1">
        <v>4</v>
      </c>
      <c r="C7" s="1" t="s">
        <v>5</v>
      </c>
      <c r="D7" s="4">
        <v>102.33</v>
      </c>
      <c r="E7" s="4">
        <v>121.66</v>
      </c>
      <c r="F7" s="4">
        <v>0</v>
      </c>
      <c r="G7" s="4">
        <v>0</v>
      </c>
      <c r="H7" s="4">
        <v>0</v>
      </c>
      <c r="I7" s="4">
        <v>0</v>
      </c>
      <c r="J7" s="4">
        <v>117.54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115.61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61.11</v>
      </c>
      <c r="Z7" s="4">
        <v>111.06</v>
      </c>
      <c r="AA7" s="4">
        <v>124.32</v>
      </c>
      <c r="AB7" s="4">
        <v>76.709999999999994</v>
      </c>
      <c r="AC7" s="4">
        <v>91.95</v>
      </c>
      <c r="AD7" s="4">
        <v>80.650000000000006</v>
      </c>
      <c r="AE7" s="4">
        <v>116.13</v>
      </c>
      <c r="AF7" s="4">
        <v>60.75</v>
      </c>
      <c r="AG7" s="4">
        <v>81.040000000000006</v>
      </c>
      <c r="AH7" s="4"/>
      <c r="AI7" s="5">
        <f t="shared" si="0"/>
        <v>42.028666666666666</v>
      </c>
    </row>
    <row r="8" spans="2:35" ht="16.5" thickTop="1" thickBot="1" x14ac:dyDescent="0.3">
      <c r="B8" s="1">
        <v>5</v>
      </c>
      <c r="C8" s="1" t="s">
        <v>6</v>
      </c>
      <c r="D8" s="4">
        <v>100.8</v>
      </c>
      <c r="E8" s="4">
        <v>115.54</v>
      </c>
      <c r="F8" s="4">
        <v>0</v>
      </c>
      <c r="G8" s="4">
        <v>0</v>
      </c>
      <c r="H8" s="4">
        <v>0</v>
      </c>
      <c r="I8" s="4">
        <v>0</v>
      </c>
      <c r="J8" s="4">
        <v>131.32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91.76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67.38</v>
      </c>
      <c r="Z8" s="4">
        <v>93.08</v>
      </c>
      <c r="AA8" s="4">
        <v>124.4</v>
      </c>
      <c r="AB8" s="4">
        <v>65.209999999999994</v>
      </c>
      <c r="AC8" s="4">
        <v>97.05</v>
      </c>
      <c r="AD8" s="4">
        <v>74.81</v>
      </c>
      <c r="AE8" s="4">
        <v>121.66</v>
      </c>
      <c r="AF8" s="4">
        <v>65.62</v>
      </c>
      <c r="AG8" s="4">
        <v>79.05</v>
      </c>
      <c r="AH8" s="4"/>
      <c r="AI8" s="5">
        <f t="shared" si="0"/>
        <v>40.922666666666672</v>
      </c>
    </row>
    <row r="9" spans="2:35" ht="16.5" thickTop="1" thickBot="1" x14ac:dyDescent="0.3">
      <c r="B9" s="1">
        <v>6</v>
      </c>
      <c r="C9" s="1" t="s">
        <v>7</v>
      </c>
      <c r="D9" s="4">
        <v>117.71</v>
      </c>
      <c r="E9" s="4">
        <v>124.47</v>
      </c>
      <c r="F9" s="4">
        <v>0</v>
      </c>
      <c r="G9" s="4">
        <v>0</v>
      </c>
      <c r="H9" s="4">
        <v>0</v>
      </c>
      <c r="I9" s="4">
        <v>0</v>
      </c>
      <c r="J9" s="4">
        <v>111.39</v>
      </c>
      <c r="K9" s="4">
        <v>116.62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110.3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95.08</v>
      </c>
      <c r="Z9" s="4">
        <v>99.48</v>
      </c>
      <c r="AA9" s="4">
        <v>46.16</v>
      </c>
      <c r="AB9" s="4">
        <v>93.14</v>
      </c>
      <c r="AC9" s="4">
        <v>104.65</v>
      </c>
      <c r="AD9" s="4">
        <v>99.57</v>
      </c>
      <c r="AE9" s="4">
        <v>83.19</v>
      </c>
      <c r="AF9" s="4">
        <v>112.81</v>
      </c>
      <c r="AG9" s="4">
        <v>71.47</v>
      </c>
      <c r="AH9" s="4"/>
      <c r="AI9" s="5">
        <f t="shared" si="0"/>
        <v>46.201333333333331</v>
      </c>
    </row>
    <row r="10" spans="2:35" ht="16.5" thickTop="1" thickBot="1" x14ac:dyDescent="0.3">
      <c r="B10" s="1">
        <v>7</v>
      </c>
      <c r="C10" s="1" t="s">
        <v>8</v>
      </c>
      <c r="D10" s="4">
        <v>38.25</v>
      </c>
      <c r="E10" s="4">
        <v>137.31</v>
      </c>
      <c r="F10" s="4">
        <v>0</v>
      </c>
      <c r="G10" s="4">
        <v>0</v>
      </c>
      <c r="H10" s="4">
        <v>0</v>
      </c>
      <c r="I10" s="4">
        <v>0</v>
      </c>
      <c r="J10" s="4">
        <v>79.36</v>
      </c>
      <c r="K10" s="4">
        <v>72.25</v>
      </c>
      <c r="L10" s="4">
        <v>37.92</v>
      </c>
      <c r="M10" s="4">
        <v>39.89</v>
      </c>
      <c r="N10" s="4">
        <v>30.43</v>
      </c>
      <c r="O10" s="4">
        <v>82.55</v>
      </c>
      <c r="P10" s="4">
        <v>53.43</v>
      </c>
      <c r="Q10" s="4">
        <v>74.67</v>
      </c>
      <c r="R10" s="4">
        <v>91.58</v>
      </c>
      <c r="S10" s="4">
        <v>44.11</v>
      </c>
      <c r="T10" s="4">
        <v>133.13999999999999</v>
      </c>
      <c r="U10" s="4">
        <v>103.39</v>
      </c>
      <c r="V10" s="4">
        <v>107.82</v>
      </c>
      <c r="W10" s="4">
        <v>0</v>
      </c>
      <c r="X10" s="4">
        <v>0</v>
      </c>
      <c r="Y10" s="4">
        <v>31.18</v>
      </c>
      <c r="Z10" s="4">
        <v>58.39</v>
      </c>
      <c r="AA10" s="4">
        <v>36.270000000000003</v>
      </c>
      <c r="AB10" s="4">
        <v>28.83</v>
      </c>
      <c r="AC10" s="4">
        <v>47.11</v>
      </c>
      <c r="AD10" s="4">
        <v>84.82</v>
      </c>
      <c r="AE10" s="4">
        <v>59.72</v>
      </c>
      <c r="AF10" s="4">
        <v>128.96</v>
      </c>
      <c r="AG10" s="4">
        <v>59.85</v>
      </c>
      <c r="AH10" s="4"/>
      <c r="AI10" s="5">
        <f t="shared" si="0"/>
        <v>55.374333333333325</v>
      </c>
    </row>
    <row r="11" spans="2:35" ht="16.5" thickTop="1" thickBot="1" x14ac:dyDescent="0.3">
      <c r="B11" s="1">
        <v>8</v>
      </c>
      <c r="C11" s="1" t="s">
        <v>9</v>
      </c>
      <c r="D11" s="4">
        <v>66.989999999999995</v>
      </c>
      <c r="E11" s="4">
        <v>83.96</v>
      </c>
      <c r="F11" s="4">
        <v>0</v>
      </c>
      <c r="G11" s="4">
        <v>0</v>
      </c>
      <c r="H11" s="4">
        <v>0</v>
      </c>
      <c r="I11" s="4">
        <v>0</v>
      </c>
      <c r="J11" s="4">
        <v>51.49</v>
      </c>
      <c r="K11" s="4">
        <v>131.05000000000001</v>
      </c>
      <c r="L11" s="4">
        <v>198.06</v>
      </c>
      <c r="M11" s="4">
        <v>179.4</v>
      </c>
      <c r="N11" s="4">
        <v>72.88</v>
      </c>
      <c r="O11" s="4">
        <v>191.55</v>
      </c>
      <c r="P11" s="4">
        <v>171.78</v>
      </c>
      <c r="Q11" s="4">
        <v>0</v>
      </c>
      <c r="R11" s="4">
        <v>116.07</v>
      </c>
      <c r="S11" s="4">
        <v>82.04</v>
      </c>
      <c r="T11" s="4">
        <v>163.16</v>
      </c>
      <c r="U11" s="4">
        <v>112.44</v>
      </c>
      <c r="V11" s="4">
        <v>142.32</v>
      </c>
      <c r="W11" s="4">
        <v>0</v>
      </c>
      <c r="X11" s="4">
        <v>0</v>
      </c>
      <c r="Y11" s="4">
        <v>156.63999999999999</v>
      </c>
      <c r="Z11" s="4">
        <v>140.4</v>
      </c>
      <c r="AA11" s="4">
        <v>200.04</v>
      </c>
      <c r="AB11" s="4">
        <v>91.42</v>
      </c>
      <c r="AC11" s="4">
        <v>136.56</v>
      </c>
      <c r="AD11" s="4">
        <v>170.94</v>
      </c>
      <c r="AE11" s="4">
        <v>118.75</v>
      </c>
      <c r="AF11" s="4">
        <v>176.67</v>
      </c>
      <c r="AG11" s="4">
        <v>0</v>
      </c>
      <c r="AH11" s="4"/>
      <c r="AI11" s="5">
        <f t="shared" si="0"/>
        <v>98.487000000000009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130.97</v>
      </c>
      <c r="L12" s="4">
        <v>0</v>
      </c>
      <c r="M12" s="4">
        <v>139.82</v>
      </c>
      <c r="N12" s="4">
        <v>102.09</v>
      </c>
      <c r="O12" s="4">
        <v>0</v>
      </c>
      <c r="P12" s="4">
        <v>0</v>
      </c>
      <c r="Q12" s="4">
        <v>0</v>
      </c>
      <c r="R12" s="4">
        <v>101.39</v>
      </c>
      <c r="S12" s="4">
        <v>55.6</v>
      </c>
      <c r="T12" s="4">
        <v>120.66</v>
      </c>
      <c r="U12" s="4">
        <v>0</v>
      </c>
      <c r="V12" s="4">
        <v>158.93</v>
      </c>
      <c r="W12" s="4">
        <v>0</v>
      </c>
      <c r="X12" s="4">
        <v>0</v>
      </c>
      <c r="Y12" s="4">
        <v>152.91999999999999</v>
      </c>
      <c r="Z12" s="4">
        <v>148.58000000000001</v>
      </c>
      <c r="AA12" s="4">
        <v>0</v>
      </c>
      <c r="AB12" s="4">
        <v>170.94</v>
      </c>
      <c r="AC12" s="4">
        <v>57.51</v>
      </c>
      <c r="AD12" s="4">
        <v>101.54</v>
      </c>
      <c r="AE12" s="4">
        <v>111.94</v>
      </c>
      <c r="AF12" s="4">
        <v>104.49</v>
      </c>
      <c r="AG12" s="4">
        <v>0</v>
      </c>
      <c r="AH12" s="4"/>
      <c r="AI12" s="5">
        <f t="shared" si="0"/>
        <v>55.246000000000002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98.4</v>
      </c>
      <c r="L13" s="4">
        <v>0</v>
      </c>
      <c r="M13" s="4">
        <v>0</v>
      </c>
      <c r="N13" s="4">
        <v>153.29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89.97</v>
      </c>
      <c r="U13" s="4">
        <v>0</v>
      </c>
      <c r="V13" s="4">
        <v>0</v>
      </c>
      <c r="W13" s="4">
        <v>0</v>
      </c>
      <c r="X13" s="4">
        <v>0</v>
      </c>
      <c r="Y13" s="4">
        <v>109.34</v>
      </c>
      <c r="Z13" s="4">
        <v>0</v>
      </c>
      <c r="AA13" s="4">
        <v>0</v>
      </c>
      <c r="AB13" s="4">
        <v>107.08</v>
      </c>
      <c r="AC13" s="4">
        <v>0</v>
      </c>
      <c r="AD13" s="4">
        <v>71.239999999999995</v>
      </c>
      <c r="AE13" s="4">
        <v>0</v>
      </c>
      <c r="AF13" s="4">
        <v>116.14</v>
      </c>
      <c r="AG13" s="4">
        <v>0</v>
      </c>
      <c r="AH13" s="4"/>
      <c r="AI13" s="5">
        <f t="shared" si="0"/>
        <v>24.848666666666666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57.58</v>
      </c>
      <c r="L14" s="4">
        <v>0</v>
      </c>
      <c r="M14" s="4">
        <v>0</v>
      </c>
      <c r="N14" s="4">
        <v>122.6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125.79</v>
      </c>
      <c r="U14" s="4">
        <v>0</v>
      </c>
      <c r="V14" s="4">
        <v>0</v>
      </c>
      <c r="W14" s="4">
        <v>0</v>
      </c>
      <c r="X14" s="4">
        <v>0</v>
      </c>
      <c r="Y14" s="4">
        <v>76.03</v>
      </c>
      <c r="Z14" s="4">
        <v>0</v>
      </c>
      <c r="AA14" s="4">
        <v>0</v>
      </c>
      <c r="AB14" s="4">
        <v>0</v>
      </c>
      <c r="AC14" s="4">
        <v>0</v>
      </c>
      <c r="AD14" s="4">
        <v>95.29</v>
      </c>
      <c r="AE14" s="4">
        <v>0</v>
      </c>
      <c r="AF14" s="4">
        <v>144.04</v>
      </c>
      <c r="AG14" s="4">
        <v>0</v>
      </c>
      <c r="AH14" s="4"/>
      <c r="AI14" s="5">
        <f t="shared" si="0"/>
        <v>20.711000000000002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65.45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36.409999999999997</v>
      </c>
      <c r="Z15" s="4">
        <v>0</v>
      </c>
      <c r="AA15" s="4">
        <v>0</v>
      </c>
      <c r="AB15" s="4">
        <v>0</v>
      </c>
      <c r="AC15" s="4">
        <v>0</v>
      </c>
      <c r="AD15" s="4">
        <v>105.84</v>
      </c>
      <c r="AE15" s="4">
        <v>0</v>
      </c>
      <c r="AF15" s="4">
        <v>47.33</v>
      </c>
      <c r="AG15" s="4">
        <v>0</v>
      </c>
      <c r="AH15" s="4"/>
      <c r="AI15" s="5">
        <f t="shared" si="0"/>
        <v>8.5009999999999994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97.17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35.130000000000003</v>
      </c>
      <c r="Z16" s="4">
        <v>0</v>
      </c>
      <c r="AA16" s="4">
        <v>0</v>
      </c>
      <c r="AB16" s="4">
        <v>0</v>
      </c>
      <c r="AC16" s="4">
        <v>0</v>
      </c>
      <c r="AD16" s="4">
        <v>121.57</v>
      </c>
      <c r="AE16" s="4">
        <v>0</v>
      </c>
      <c r="AF16" s="4">
        <v>57.89</v>
      </c>
      <c r="AG16" s="4">
        <v>0</v>
      </c>
      <c r="AH16" s="4"/>
      <c r="AI16" s="5">
        <f t="shared" si="0"/>
        <v>10.391999999999999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90.29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143.46</v>
      </c>
      <c r="Z17" s="4">
        <v>0</v>
      </c>
      <c r="AA17" s="4">
        <v>0</v>
      </c>
      <c r="AB17" s="4">
        <v>0</v>
      </c>
      <c r="AC17" s="4">
        <v>0</v>
      </c>
      <c r="AD17" s="4">
        <v>67.260000000000005</v>
      </c>
      <c r="AE17" s="4">
        <v>0</v>
      </c>
      <c r="AF17" s="4">
        <v>80.48</v>
      </c>
      <c r="AG17" s="4">
        <v>0</v>
      </c>
      <c r="AH17" s="4"/>
      <c r="AI17" s="5">
        <f t="shared" si="0"/>
        <v>12.716333333333333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99.74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80.78</v>
      </c>
      <c r="Z18" s="4">
        <v>0</v>
      </c>
      <c r="AA18" s="4">
        <v>0</v>
      </c>
      <c r="AB18" s="4">
        <v>0</v>
      </c>
      <c r="AC18" s="4">
        <v>0</v>
      </c>
      <c r="AD18" s="4">
        <v>58.78</v>
      </c>
      <c r="AE18" s="4">
        <v>0</v>
      </c>
      <c r="AF18" s="4">
        <v>83.77</v>
      </c>
      <c r="AG18" s="4">
        <v>0</v>
      </c>
      <c r="AH18" s="4"/>
      <c r="AI18" s="5">
        <f t="shared" si="0"/>
        <v>10.769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119.32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126.22</v>
      </c>
      <c r="Z19" s="4">
        <v>0</v>
      </c>
      <c r="AA19" s="4">
        <v>0</v>
      </c>
      <c r="AB19" s="4">
        <v>0</v>
      </c>
      <c r="AC19" s="4">
        <v>0</v>
      </c>
      <c r="AD19" s="4">
        <v>54.17</v>
      </c>
      <c r="AE19" s="4">
        <v>81.489999999999995</v>
      </c>
      <c r="AF19" s="4">
        <v>92.22</v>
      </c>
      <c r="AG19" s="4">
        <v>0</v>
      </c>
      <c r="AH19" s="4"/>
      <c r="AI19" s="5">
        <f t="shared" si="0"/>
        <v>15.780666666666665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96.92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132.77000000000001</v>
      </c>
      <c r="Z20" s="4">
        <v>0</v>
      </c>
      <c r="AA20" s="4">
        <v>0</v>
      </c>
      <c r="AB20" s="4">
        <v>0</v>
      </c>
      <c r="AC20" s="4">
        <v>0</v>
      </c>
      <c r="AD20" s="4">
        <v>80.680000000000007</v>
      </c>
      <c r="AE20" s="4">
        <v>118.84</v>
      </c>
      <c r="AF20" s="4">
        <v>69.81</v>
      </c>
      <c r="AG20" s="4">
        <v>0</v>
      </c>
      <c r="AH20" s="4"/>
      <c r="AI20" s="5">
        <f t="shared" si="0"/>
        <v>16.634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77.489999999999995</v>
      </c>
      <c r="F21" s="4">
        <v>102.26</v>
      </c>
      <c r="G21" s="4">
        <v>50.99</v>
      </c>
      <c r="H21" s="4">
        <v>121.41</v>
      </c>
      <c r="I21" s="4">
        <v>89.18</v>
      </c>
      <c r="J21" s="4">
        <v>85.5</v>
      </c>
      <c r="K21" s="4">
        <v>101.29</v>
      </c>
      <c r="L21" s="4">
        <v>117.7</v>
      </c>
      <c r="M21" s="4">
        <v>115.31</v>
      </c>
      <c r="N21" s="4">
        <v>105.75</v>
      </c>
      <c r="O21" s="4">
        <v>139.54</v>
      </c>
      <c r="P21" s="4">
        <v>64.92</v>
      </c>
      <c r="Q21" s="4">
        <v>71.88</v>
      </c>
      <c r="R21" s="4">
        <v>104.88</v>
      </c>
      <c r="S21" s="4">
        <v>217.78</v>
      </c>
      <c r="T21" s="4">
        <v>186.46</v>
      </c>
      <c r="U21" s="4">
        <v>81.78</v>
      </c>
      <c r="V21" s="4">
        <v>120.44</v>
      </c>
      <c r="W21" s="4">
        <v>94.84</v>
      </c>
      <c r="X21" s="4">
        <v>95.55</v>
      </c>
      <c r="Y21" s="4">
        <v>101.16</v>
      </c>
      <c r="Z21" s="4">
        <v>106.42</v>
      </c>
      <c r="AA21" s="4">
        <v>133.66</v>
      </c>
      <c r="AB21" s="4">
        <v>132.74</v>
      </c>
      <c r="AC21" s="4">
        <v>99.31</v>
      </c>
      <c r="AD21" s="4">
        <v>105.78</v>
      </c>
      <c r="AE21" s="4">
        <v>96.65</v>
      </c>
      <c r="AF21" s="4">
        <v>145.22999999999999</v>
      </c>
      <c r="AG21" s="4">
        <v>148.91</v>
      </c>
      <c r="AH21" s="4"/>
      <c r="AI21" s="5">
        <f t="shared" si="0"/>
        <v>107.16033333333334</v>
      </c>
    </row>
    <row r="22" spans="2:35" ht="16.5" thickTop="1" thickBot="1" x14ac:dyDescent="0.3">
      <c r="B22" s="1">
        <v>19</v>
      </c>
      <c r="C22" s="1" t="s">
        <v>20</v>
      </c>
      <c r="D22" s="4">
        <v>128.37</v>
      </c>
      <c r="E22" s="4">
        <v>135.41</v>
      </c>
      <c r="F22" s="4">
        <v>136.30000000000001</v>
      </c>
      <c r="G22" s="4">
        <v>158.84</v>
      </c>
      <c r="H22" s="4">
        <v>164.73</v>
      </c>
      <c r="I22" s="4">
        <v>97.61</v>
      </c>
      <c r="J22" s="4">
        <v>122.84</v>
      </c>
      <c r="K22" s="4">
        <v>166.83</v>
      </c>
      <c r="L22" s="4">
        <v>186.65</v>
      </c>
      <c r="M22" s="4">
        <v>236.13</v>
      </c>
      <c r="N22" s="4">
        <v>105.16</v>
      </c>
      <c r="O22" s="4">
        <v>177.38</v>
      </c>
      <c r="P22" s="4">
        <v>74.489999999999995</v>
      </c>
      <c r="Q22" s="4">
        <v>97.44</v>
      </c>
      <c r="R22" s="4">
        <v>170.48</v>
      </c>
      <c r="S22" s="4">
        <v>205.94</v>
      </c>
      <c r="T22" s="4">
        <v>151.1</v>
      </c>
      <c r="U22" s="4">
        <v>136.34</v>
      </c>
      <c r="V22" s="4">
        <v>160.59</v>
      </c>
      <c r="W22" s="4">
        <v>103.8</v>
      </c>
      <c r="X22" s="4">
        <v>105.45</v>
      </c>
      <c r="Y22" s="4">
        <v>158.69</v>
      </c>
      <c r="Z22" s="4">
        <v>105.22</v>
      </c>
      <c r="AA22" s="4">
        <v>197.13</v>
      </c>
      <c r="AB22" s="4">
        <v>180.09</v>
      </c>
      <c r="AC22" s="4">
        <v>94.35</v>
      </c>
      <c r="AD22" s="4">
        <v>125.61</v>
      </c>
      <c r="AE22" s="4">
        <v>122.86</v>
      </c>
      <c r="AF22" s="4">
        <v>182.11</v>
      </c>
      <c r="AG22" s="4">
        <v>164.23</v>
      </c>
      <c r="AH22" s="4"/>
      <c r="AI22" s="5">
        <f t="shared" si="0"/>
        <v>145.07233333333335</v>
      </c>
    </row>
    <row r="23" spans="2:35" ht="16.5" thickTop="1" thickBot="1" x14ac:dyDescent="0.3">
      <c r="B23" s="1">
        <v>20</v>
      </c>
      <c r="C23" s="1" t="s">
        <v>21</v>
      </c>
      <c r="D23" s="4">
        <v>159.13</v>
      </c>
      <c r="E23" s="4">
        <v>198.65</v>
      </c>
      <c r="F23" s="4">
        <v>110.04</v>
      </c>
      <c r="G23" s="4">
        <v>196.91</v>
      </c>
      <c r="H23" s="4">
        <v>204.02</v>
      </c>
      <c r="I23" s="4">
        <v>112.91</v>
      </c>
      <c r="J23" s="4">
        <v>140.36000000000001</v>
      </c>
      <c r="K23" s="4">
        <v>285.95999999999998</v>
      </c>
      <c r="L23" s="4">
        <v>117.92</v>
      </c>
      <c r="M23" s="4">
        <v>169.04</v>
      </c>
      <c r="N23" s="4">
        <v>97.96</v>
      </c>
      <c r="O23" s="4">
        <v>91.52</v>
      </c>
      <c r="P23" s="4">
        <v>81.849999999999994</v>
      </c>
      <c r="Q23" s="4">
        <v>111.38</v>
      </c>
      <c r="R23" s="4">
        <v>206.37</v>
      </c>
      <c r="S23" s="4">
        <v>231.31</v>
      </c>
      <c r="T23" s="4">
        <v>194.41</v>
      </c>
      <c r="U23" s="4">
        <v>133.88</v>
      </c>
      <c r="V23" s="4">
        <v>224.82</v>
      </c>
      <c r="W23" s="4">
        <v>142.56</v>
      </c>
      <c r="X23" s="4">
        <v>120.16</v>
      </c>
      <c r="Y23" s="4">
        <v>200.99</v>
      </c>
      <c r="Z23" s="4">
        <v>141.93</v>
      </c>
      <c r="AA23" s="4">
        <v>99.39</v>
      </c>
      <c r="AB23" s="4">
        <v>201.05</v>
      </c>
      <c r="AC23" s="4">
        <v>99.31</v>
      </c>
      <c r="AD23" s="4">
        <v>72.48</v>
      </c>
      <c r="AE23" s="4">
        <v>117.94</v>
      </c>
      <c r="AF23" s="4">
        <v>193.17</v>
      </c>
      <c r="AG23" s="4">
        <v>112.66</v>
      </c>
      <c r="AH23" s="4"/>
      <c r="AI23" s="5">
        <f t="shared" si="0"/>
        <v>152.33599999999996</v>
      </c>
    </row>
    <row r="24" spans="2:35" ht="16.5" thickTop="1" thickBot="1" x14ac:dyDescent="0.3">
      <c r="B24" s="1">
        <v>21</v>
      </c>
      <c r="C24" s="1" t="s">
        <v>22</v>
      </c>
      <c r="D24" s="4">
        <v>159.80000000000001</v>
      </c>
      <c r="E24" s="4">
        <v>171.78</v>
      </c>
      <c r="F24" s="4">
        <v>103.74</v>
      </c>
      <c r="G24" s="4">
        <v>174.14</v>
      </c>
      <c r="H24" s="4">
        <v>183.81</v>
      </c>
      <c r="I24" s="4">
        <v>121.1</v>
      </c>
      <c r="J24" s="4">
        <v>148.55000000000001</v>
      </c>
      <c r="K24" s="4">
        <v>228.56</v>
      </c>
      <c r="L24" s="4">
        <v>161.68</v>
      </c>
      <c r="M24" s="4">
        <v>79.459999999999994</v>
      </c>
      <c r="N24" s="4">
        <v>84.18</v>
      </c>
      <c r="O24" s="4">
        <v>88.95</v>
      </c>
      <c r="P24" s="4">
        <v>75.44</v>
      </c>
      <c r="Q24" s="4">
        <v>108.11</v>
      </c>
      <c r="R24" s="4">
        <v>136.44999999999999</v>
      </c>
      <c r="S24" s="4">
        <v>168.45</v>
      </c>
      <c r="T24" s="4">
        <v>113.41</v>
      </c>
      <c r="U24" s="4">
        <v>113.98</v>
      </c>
      <c r="V24" s="4">
        <v>160.59</v>
      </c>
      <c r="W24" s="4">
        <v>108.31</v>
      </c>
      <c r="X24" s="4">
        <v>106.67</v>
      </c>
      <c r="Y24" s="4">
        <v>152.36000000000001</v>
      </c>
      <c r="Z24" s="4">
        <v>113.79</v>
      </c>
      <c r="AA24" s="4">
        <v>128.63</v>
      </c>
      <c r="AB24" s="4">
        <v>144.18</v>
      </c>
      <c r="AC24" s="4">
        <v>74.94</v>
      </c>
      <c r="AD24" s="4">
        <v>105.78</v>
      </c>
      <c r="AE24" s="4">
        <v>114.67</v>
      </c>
      <c r="AF24" s="4">
        <v>109.9</v>
      </c>
      <c r="AG24" s="4">
        <v>106.44</v>
      </c>
      <c r="AH24" s="4"/>
      <c r="AI24" s="5">
        <f t="shared" si="0"/>
        <v>128.26166666666668</v>
      </c>
    </row>
    <row r="25" spans="2:35" ht="16.5" thickTop="1" thickBot="1" x14ac:dyDescent="0.3">
      <c r="B25" s="1">
        <v>22</v>
      </c>
      <c r="C25" s="1" t="s">
        <v>23</v>
      </c>
      <c r="D25" s="4">
        <v>61</v>
      </c>
      <c r="E25" s="4">
        <v>158.1</v>
      </c>
      <c r="F25" s="4">
        <v>118.1</v>
      </c>
      <c r="G25" s="4">
        <v>112.48</v>
      </c>
      <c r="H25" s="4">
        <v>116.9</v>
      </c>
      <c r="I25" s="4">
        <v>98.59</v>
      </c>
      <c r="J25" s="4">
        <v>122.35</v>
      </c>
      <c r="K25" s="4">
        <v>136.82</v>
      </c>
      <c r="L25" s="4">
        <v>95.28</v>
      </c>
      <c r="M25" s="4">
        <v>77.27</v>
      </c>
      <c r="N25" s="4">
        <v>133.80000000000001</v>
      </c>
      <c r="O25" s="4">
        <v>121.69</v>
      </c>
      <c r="P25" s="4">
        <v>140.22999999999999</v>
      </c>
      <c r="Q25" s="4">
        <v>97.44</v>
      </c>
      <c r="R25" s="4">
        <v>104.88</v>
      </c>
      <c r="S25" s="4">
        <v>133.96</v>
      </c>
      <c r="T25" s="4">
        <v>113.82</v>
      </c>
      <c r="U25" s="4">
        <v>95.43</v>
      </c>
      <c r="V25" s="4">
        <v>105.82</v>
      </c>
      <c r="W25" s="4">
        <v>107.75</v>
      </c>
      <c r="X25" s="4">
        <v>101.36</v>
      </c>
      <c r="Y25" s="4">
        <v>120.43</v>
      </c>
      <c r="Z25" s="4">
        <v>100.32</v>
      </c>
      <c r="AA25" s="4">
        <v>82.28</v>
      </c>
      <c r="AB25" s="4">
        <v>105.54</v>
      </c>
      <c r="AC25" s="4">
        <v>75.23</v>
      </c>
      <c r="AD25" s="4">
        <v>102.74</v>
      </c>
      <c r="AE25" s="4">
        <v>100.01</v>
      </c>
      <c r="AF25" s="4">
        <v>111.17</v>
      </c>
      <c r="AG25" s="4">
        <v>103.87</v>
      </c>
      <c r="AH25" s="4"/>
      <c r="AI25" s="5">
        <f t="shared" si="0"/>
        <v>108.48866666666669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146.1</v>
      </c>
      <c r="F26" s="4">
        <v>105.64</v>
      </c>
      <c r="G26" s="4">
        <v>104.96</v>
      </c>
      <c r="H26" s="4">
        <v>118.17</v>
      </c>
      <c r="I26" s="4">
        <v>101.78</v>
      </c>
      <c r="J26" s="4">
        <v>106.46</v>
      </c>
      <c r="K26" s="4">
        <v>99.74</v>
      </c>
      <c r="L26" s="4">
        <v>190.52</v>
      </c>
      <c r="M26" s="4">
        <v>86.15</v>
      </c>
      <c r="N26" s="4">
        <v>139.79</v>
      </c>
      <c r="O26" s="4">
        <v>112</v>
      </c>
      <c r="P26" s="4">
        <v>140.22999999999999</v>
      </c>
      <c r="Q26" s="4">
        <v>97.44</v>
      </c>
      <c r="R26" s="4">
        <v>104.88</v>
      </c>
      <c r="S26" s="4">
        <v>117.01</v>
      </c>
      <c r="T26" s="4">
        <v>104.65</v>
      </c>
      <c r="U26" s="4">
        <v>95.43</v>
      </c>
      <c r="V26" s="4">
        <v>131.68</v>
      </c>
      <c r="W26" s="4">
        <v>88.37</v>
      </c>
      <c r="X26" s="4">
        <v>102.18</v>
      </c>
      <c r="Y26" s="4">
        <v>92.33</v>
      </c>
      <c r="Z26" s="4">
        <v>87.24</v>
      </c>
      <c r="AA26" s="4">
        <v>75</v>
      </c>
      <c r="AB26" s="4">
        <v>101.77</v>
      </c>
      <c r="AC26" s="4">
        <v>71.09</v>
      </c>
      <c r="AD26" s="4">
        <v>103.78</v>
      </c>
      <c r="AE26" s="4">
        <v>91.74</v>
      </c>
      <c r="AF26" s="4">
        <v>106.25</v>
      </c>
      <c r="AG26" s="4">
        <v>112.04</v>
      </c>
      <c r="AH26" s="4"/>
      <c r="AI26" s="5">
        <f t="shared" si="0"/>
        <v>104.48066666666665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114.14</v>
      </c>
      <c r="F27" s="4">
        <v>100.82</v>
      </c>
      <c r="G27" s="4">
        <v>102.56</v>
      </c>
      <c r="H27" s="4">
        <v>72.5</v>
      </c>
      <c r="I27" s="4">
        <v>52.4</v>
      </c>
      <c r="J27" s="4">
        <v>71.2</v>
      </c>
      <c r="K27" s="4">
        <v>158.52000000000001</v>
      </c>
      <c r="L27" s="4">
        <v>141.13</v>
      </c>
      <c r="M27" s="4">
        <v>141.65</v>
      </c>
      <c r="N27" s="4">
        <v>132.85</v>
      </c>
      <c r="O27" s="4">
        <v>107.94</v>
      </c>
      <c r="P27" s="4">
        <v>115.13</v>
      </c>
      <c r="Q27" s="4">
        <v>0</v>
      </c>
      <c r="R27" s="4">
        <v>137.79</v>
      </c>
      <c r="S27" s="4">
        <v>187.04</v>
      </c>
      <c r="T27" s="4">
        <v>107.95</v>
      </c>
      <c r="U27" s="4">
        <v>163.65</v>
      </c>
      <c r="V27" s="4">
        <v>138.63999999999999</v>
      </c>
      <c r="W27" s="4">
        <v>98.99</v>
      </c>
      <c r="X27" s="4">
        <v>95.55</v>
      </c>
      <c r="Y27" s="4">
        <v>94.74</v>
      </c>
      <c r="Z27" s="4">
        <v>101.1</v>
      </c>
      <c r="AA27" s="4">
        <v>86.11</v>
      </c>
      <c r="AB27" s="4">
        <v>100.06</v>
      </c>
      <c r="AC27" s="4">
        <v>62.66</v>
      </c>
      <c r="AD27" s="4">
        <v>100.49</v>
      </c>
      <c r="AE27" s="4">
        <v>87.31</v>
      </c>
      <c r="AF27" s="4">
        <v>74.650000000000006</v>
      </c>
      <c r="AG27" s="4">
        <v>96.55</v>
      </c>
      <c r="AH27" s="4"/>
      <c r="AI27" s="5">
        <f>AVERAGE(D27:AH27)</f>
        <v>101.47066666666666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48.178333333333335</v>
      </c>
      <c r="E28" s="5">
        <f t="shared" si="1"/>
        <v>77.437083333333334</v>
      </c>
      <c r="F28" s="5">
        <f t="shared" si="1"/>
        <v>38.386249999999997</v>
      </c>
      <c r="G28" s="5">
        <f t="shared" si="1"/>
        <v>41.276250000000005</v>
      </c>
      <c r="H28" s="5">
        <f t="shared" si="1"/>
        <v>45.032916666666665</v>
      </c>
      <c r="I28" s="5">
        <f t="shared" si="1"/>
        <v>30.744166666666668</v>
      </c>
      <c r="J28" s="5">
        <f t="shared" si="1"/>
        <v>65.27291666666666</v>
      </c>
      <c r="K28" s="5">
        <f t="shared" si="1"/>
        <v>103.15833333333332</v>
      </c>
      <c r="L28" s="5">
        <f t="shared" si="1"/>
        <v>51.952500000000008</v>
      </c>
      <c r="M28" s="5">
        <f t="shared" si="1"/>
        <v>59.450833333333343</v>
      </c>
      <c r="N28" s="5">
        <f t="shared" si="1"/>
        <v>53.36583333333332</v>
      </c>
      <c r="O28" s="5">
        <f t="shared" si="1"/>
        <v>50.904583333333335</v>
      </c>
      <c r="P28" s="5">
        <f t="shared" si="1"/>
        <v>44.072083333333332</v>
      </c>
      <c r="Q28" s="5">
        <f t="shared" si="1"/>
        <v>51.221666666666671</v>
      </c>
      <c r="R28" s="5">
        <f t="shared" si="1"/>
        <v>53.115416666666668</v>
      </c>
      <c r="S28" s="5">
        <f t="shared" si="1"/>
        <v>60.134999999999998</v>
      </c>
      <c r="T28" s="5">
        <f t="shared" si="1"/>
        <v>73.259583333333339</v>
      </c>
      <c r="U28" s="5">
        <f t="shared" si="1"/>
        <v>43.180000000000007</v>
      </c>
      <c r="V28" s="5">
        <f t="shared" si="1"/>
        <v>65.992083333333326</v>
      </c>
      <c r="W28" s="5">
        <f t="shared" si="1"/>
        <v>37.486249999999998</v>
      </c>
      <c r="X28" s="5">
        <f t="shared" si="1"/>
        <v>36.414999999999992</v>
      </c>
      <c r="Y28" s="5">
        <f t="shared" si="1"/>
        <v>105.21458333333334</v>
      </c>
      <c r="Z28" s="5">
        <f t="shared" si="1"/>
        <v>73.429583333333326</v>
      </c>
      <c r="AA28" s="5">
        <f t="shared" si="1"/>
        <v>67.125833333333333</v>
      </c>
      <c r="AB28" s="5">
        <f t="shared" si="1"/>
        <v>74.523749999999993</v>
      </c>
      <c r="AC28" s="5">
        <f t="shared" si="1"/>
        <v>55.953750000000007</v>
      </c>
      <c r="AD28" s="5">
        <f t="shared" si="1"/>
        <v>91.844583333333318</v>
      </c>
      <c r="AE28" s="5">
        <f t="shared" si="1"/>
        <v>72.357083333333335</v>
      </c>
      <c r="AF28" s="5">
        <f t="shared" si="1"/>
        <v>106.77500000000002</v>
      </c>
      <c r="AG28" s="5">
        <f t="shared" si="1"/>
        <v>60.498750000000001</v>
      </c>
      <c r="AH28" s="5" t="e">
        <f t="shared" si="1"/>
        <v>#DIV/0!</v>
      </c>
      <c r="AI28" s="5">
        <f t="shared" si="1"/>
        <v>61.258666666666663</v>
      </c>
    </row>
    <row r="29" spans="2:35" ht="15.75" thickTop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 2025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2025-12-24T10:03:43Z</dcterms:modified>
</cp:coreProperties>
</file>