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907A1FA-F580-47ED-B1F7-E9D775B5BDB5}"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<sst xmlns="http://schemas.openxmlformats.org/spreadsheetml/2006/main" count="1192" uniqueCount="64">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</sst>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A6" workbookViewId="0">
      <selection activeCell="Z45" sqref="Z45"/>
    </sheetView>
  </sheetViews>
  <sheetFormatPr defaultRowHeight="15" x14ac:dyDescent="0.25"/>
  <cols>
    <col min="3" max="3" width="14.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c r="M8" s="11"/>
      <c r="N8" s="11"/>
      <c r="O8" s="11"/>
      <c r="P8" s="11"/>
      <c r="Q8" s="11"/>
      <c r="R8" s="11"/>
      <c r="S8" s="11"/>
      <c r="T8" s="11"/>
      <c r="U8" s="11"/>
      <c r="V8" s="11"/>
      <c r="W8" s="11"/>
      <c r="X8" s="11"/>
      <c r="Y8" s="11"/>
      <c r="Z8" s="11"/>
      <c r="AA8" s="11"/>
      <c r="AB8" s="11"/>
      <c r="AC8" s="11"/>
      <c r="AD8" s="11"/>
      <c r="AE8" s="11"/>
      <c r="AF8" s="11"/>
      <c r="AG8" s="11"/>
      <c r="AH8" s="11"/>
      <c r="AI8" s="12">
        <f>AVERAGE(D8:AH8)</f>
        <v>64.275000000000006</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0</v>
      </c>
      <c r="E9" s="11">
        <v>0</v>
      </c>
      <c r="F9" s="11">
        <v>107.15</v>
      </c>
      <c r="G9" s="11">
        <v>25.54</v>
      </c>
      <c r="H9" s="11">
        <v>9.86</v>
      </c>
      <c r="I9" s="11">
        <v>115.91</v>
      </c>
      <c r="J9" s="11">
        <v>193.2</v>
      </c>
      <c r="K9" s="11">
        <v>24.47</v>
      </c>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59.516249999999999</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89.803750000000008</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62.339999999999989</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62.454999999999998</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81.573750000000018</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144.22874999999999</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118.91125</v>
      </c>
      <c r="AM15" s="14"/>
      <c r="AN15" s="15"/>
      <c r="AO15" s="16" t="s">
        <v>18</v>
      </c>
      <c r="AP15" s="17"/>
      <c r="AQ15" s="18" t="s">
        <v>0</v>
      </c>
      <c r="AR15" s="19"/>
      <c r="AS15" s="19"/>
      <c r="AT15" s="19"/>
      <c r="AU15" s="19"/>
      <c r="AV15" s="19"/>
      <c r="AW15" s="19"/>
      <c r="AX15" s="20"/>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203.52625000000003</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142.10250000000002</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106.6375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126.21625</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104.12374999999999</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147.63374999999999</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158.17625000000001</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181.75624999999997</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173.86125000000001</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180.38249999999996</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148.17499999999998</v>
      </c>
    </row>
    <row r="27" spans="2:52" ht="16.5" thickTop="1" thickBot="1" x14ac:dyDescent="0.3">
      <c r="B27" s="8">
        <v>20</v>
      </c>
      <c r="C27" s="8" t="s">
        <v>55</v>
      </c>
      <c r="D27" s="11">
        <v>462</v>
      </c>
      <c r="E27" s="11">
        <v>238</v>
      </c>
      <c r="F27" s="11">
        <v>208.03</v>
      </c>
      <c r="G27" s="11">
        <v>108.22</v>
      </c>
      <c r="H27" s="11">
        <v>99.58</v>
      </c>
      <c r="I27" s="11">
        <v>78.17</v>
      </c>
      <c r="J27" s="11">
        <v>33.22</v>
      </c>
      <c r="K27" s="11">
        <v>309.68</v>
      </c>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192.11250000000001</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154.60749999999999</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106.35</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121.36625000000001</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69.943750000000009</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125.00312500000001</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2.395</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3.36625</v>
      </c>
    </row>
    <row r="40" spans="2:35" ht="16.5" thickTop="1" thickBot="1" x14ac:dyDescent="0.3">
      <c r="B40" s="8">
        <v>3</v>
      </c>
      <c r="C40" s="8" t="s">
        <v>38</v>
      </c>
      <c r="D40" s="11">
        <v>0</v>
      </c>
      <c r="E40" s="11">
        <v>0</v>
      </c>
      <c r="F40" s="11">
        <v>59.78</v>
      </c>
      <c r="G40" s="11">
        <v>77</v>
      </c>
      <c r="H40" s="11">
        <v>6.02</v>
      </c>
      <c r="I40" s="11">
        <v>4.68</v>
      </c>
      <c r="J40" s="11">
        <v>1.23</v>
      </c>
      <c r="K40" s="11">
        <v>0.9</v>
      </c>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18.701250000000002</v>
      </c>
    </row>
    <row r="41" spans="2:35" ht="16.5" thickTop="1" thickBot="1" x14ac:dyDescent="0.3">
      <c r="B41" s="8">
        <v>4</v>
      </c>
      <c r="C41" s="8" t="s">
        <v>39</v>
      </c>
      <c r="D41" s="11">
        <v>0</v>
      </c>
      <c r="E41" s="11">
        <v>0</v>
      </c>
      <c r="F41" s="11">
        <v>57.68</v>
      </c>
      <c r="G41" s="11">
        <v>7.28</v>
      </c>
      <c r="H41" s="11">
        <v>6.01</v>
      </c>
      <c r="I41" s="11">
        <v>4.62</v>
      </c>
      <c r="J41" s="11">
        <v>1.23</v>
      </c>
      <c r="K41" s="11">
        <v>0.8</v>
      </c>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9.7025000000000006</v>
      </c>
    </row>
    <row r="42" spans="2:35" ht="16.5" thickTop="1" thickBot="1" x14ac:dyDescent="0.3">
      <c r="B42" s="8">
        <v>5</v>
      </c>
      <c r="C42" s="8" t="s">
        <v>40</v>
      </c>
      <c r="D42" s="11">
        <v>0</v>
      </c>
      <c r="E42" s="11">
        <v>0</v>
      </c>
      <c r="F42" s="11">
        <v>59.79</v>
      </c>
      <c r="G42" s="11">
        <v>0.73</v>
      </c>
      <c r="H42" s="11">
        <v>6.12</v>
      </c>
      <c r="I42" s="11">
        <v>4.68</v>
      </c>
      <c r="J42" s="11">
        <v>1.03</v>
      </c>
      <c r="K42" s="11">
        <v>0.78</v>
      </c>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9.1412499999999994</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3.3087500000000003</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19.087499999999999</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4.004999999999999</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32.506250000000001</v>
      </c>
    </row>
    <row r="47" spans="2:35" ht="16.5" thickTop="1" thickBot="1" x14ac:dyDescent="0.3">
      <c r="B47" s="8">
        <v>10</v>
      </c>
      <c r="C47" s="8" t="s">
        <v>45</v>
      </c>
      <c r="D47" s="11">
        <v>1.22</v>
      </c>
      <c r="E47" s="11">
        <v>5.16</v>
      </c>
      <c r="F47" s="11">
        <v>7.27</v>
      </c>
      <c r="G47" s="11">
        <v>10.01</v>
      </c>
      <c r="H47" s="11">
        <v>1.43</v>
      </c>
      <c r="I47" s="11">
        <v>2.79</v>
      </c>
      <c r="J47" s="11">
        <v>0.67</v>
      </c>
      <c r="K47" s="11">
        <v>3.7</v>
      </c>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4.03125</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3.6149999999999998</v>
      </c>
    </row>
    <row r="49" spans="2:35" ht="16.5" thickTop="1" thickBot="1" x14ac:dyDescent="0.3">
      <c r="B49" s="8">
        <v>12</v>
      </c>
      <c r="C49" s="8" t="s">
        <v>47</v>
      </c>
      <c r="D49" s="11">
        <v>0.68</v>
      </c>
      <c r="E49" s="11">
        <v>4.32</v>
      </c>
      <c r="F49" s="11">
        <v>5.7</v>
      </c>
      <c r="G49" s="11">
        <v>107.1</v>
      </c>
      <c r="H49" s="11">
        <v>60.34</v>
      </c>
      <c r="I49" s="11">
        <v>3.21</v>
      </c>
      <c r="J49" s="11">
        <v>0.79</v>
      </c>
      <c r="K49" s="11">
        <v>2.44</v>
      </c>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23.072499999999998</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23.447499999999998</v>
      </c>
    </row>
    <row r="51" spans="2:35" ht="16.5" thickTop="1" thickBot="1" x14ac:dyDescent="0.3">
      <c r="B51" s="8">
        <v>14</v>
      </c>
      <c r="C51" s="8" t="s">
        <v>49</v>
      </c>
      <c r="D51" s="11">
        <v>4.21</v>
      </c>
      <c r="E51" s="11">
        <v>4.8</v>
      </c>
      <c r="F51" s="11">
        <v>6.95</v>
      </c>
      <c r="G51" s="11">
        <v>9.09</v>
      </c>
      <c r="H51" s="11">
        <v>0.96</v>
      </c>
      <c r="I51" s="11">
        <v>0.62</v>
      </c>
      <c r="J51" s="11">
        <v>2.56</v>
      </c>
      <c r="K51" s="11">
        <v>53.96</v>
      </c>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10.393750000000001</v>
      </c>
    </row>
    <row r="52" spans="2:35" ht="16.5" thickTop="1" thickBot="1" x14ac:dyDescent="0.3">
      <c r="B52" s="8">
        <v>15</v>
      </c>
      <c r="C52" s="8" t="s">
        <v>50</v>
      </c>
      <c r="D52" s="11">
        <v>5.26</v>
      </c>
      <c r="E52" s="11">
        <v>0.72</v>
      </c>
      <c r="F52" s="11">
        <v>5.31</v>
      </c>
      <c r="G52" s="11">
        <v>14</v>
      </c>
      <c r="H52" s="11">
        <v>0.61</v>
      </c>
      <c r="I52" s="11">
        <v>0.6</v>
      </c>
      <c r="J52" s="11">
        <v>48.84</v>
      </c>
      <c r="K52" s="11">
        <v>4.45</v>
      </c>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9.9737500000000008</v>
      </c>
    </row>
    <row r="53" spans="2:35" ht="16.5" thickTop="1" thickBot="1" x14ac:dyDescent="0.3">
      <c r="B53" s="8">
        <v>16</v>
      </c>
      <c r="C53" s="8" t="s">
        <v>51</v>
      </c>
      <c r="D53" s="11">
        <v>8</v>
      </c>
      <c r="E53" s="11">
        <v>4.21</v>
      </c>
      <c r="F53" s="11">
        <v>6.05</v>
      </c>
      <c r="G53" s="11">
        <v>2.44</v>
      </c>
      <c r="H53" s="11">
        <v>63.26</v>
      </c>
      <c r="I53" s="11">
        <v>3.15</v>
      </c>
      <c r="J53" s="11">
        <v>1.57</v>
      </c>
      <c r="K53" s="11">
        <v>89.17</v>
      </c>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22.231250000000003</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45.477500000000006</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39.058749999999996</v>
      </c>
    </row>
    <row r="56" spans="2:35" ht="16.5" thickTop="1" thickBot="1" x14ac:dyDescent="0.3">
      <c r="B56" s="8">
        <v>19</v>
      </c>
      <c r="C56" s="8" t="s">
        <v>54</v>
      </c>
      <c r="D56" s="11">
        <v>10.53</v>
      </c>
      <c r="E56" s="11">
        <v>124.6</v>
      </c>
      <c r="F56" s="11">
        <v>25.52</v>
      </c>
      <c r="G56" s="11">
        <v>1.96</v>
      </c>
      <c r="H56" s="11">
        <v>0.64</v>
      </c>
      <c r="I56" s="11">
        <v>0.75</v>
      </c>
      <c r="J56" s="11">
        <v>1.43</v>
      </c>
      <c r="K56" s="11">
        <v>10.66</v>
      </c>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22.01125</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63.129999999999995</v>
      </c>
    </row>
    <row r="58" spans="2:35" ht="16.5" thickTop="1" thickBot="1" x14ac:dyDescent="0.3">
      <c r="B58" s="8">
        <v>21</v>
      </c>
      <c r="C58" s="8" t="s">
        <v>56</v>
      </c>
      <c r="D58" s="11">
        <v>7.58</v>
      </c>
      <c r="E58" s="11">
        <v>90.8</v>
      </c>
      <c r="F58" s="11">
        <v>5.42</v>
      </c>
      <c r="G58" s="11">
        <v>3.13</v>
      </c>
      <c r="H58" s="11">
        <v>1.93</v>
      </c>
      <c r="I58" s="11">
        <v>0.87</v>
      </c>
      <c r="J58" s="11">
        <v>3.75</v>
      </c>
      <c r="K58" s="11">
        <v>6.18</v>
      </c>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14.9575</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3.7137499999999997</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4.5912500000000005</v>
      </c>
    </row>
    <row r="61" spans="2:35" ht="16.5" thickTop="1" thickBot="1" x14ac:dyDescent="0.3">
      <c r="B61" s="8">
        <v>24</v>
      </c>
      <c r="C61" s="8" t="s">
        <v>59</v>
      </c>
      <c r="D61" s="11">
        <v>2.04</v>
      </c>
      <c r="E61" s="11">
        <v>2.85</v>
      </c>
      <c r="F61" s="11">
        <v>1.82</v>
      </c>
      <c r="G61" s="11">
        <v>1.71</v>
      </c>
      <c r="H61" s="11">
        <v>5.81</v>
      </c>
      <c r="I61" s="11">
        <v>0.54</v>
      </c>
      <c r="J61" s="11">
        <v>2.54</v>
      </c>
      <c r="K61" s="11">
        <v>3.61</v>
      </c>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2.6149999999999998</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16.438906249999999</v>
      </c>
    </row>
    <row r="63" spans="2:35" ht="15.75" thickTop="1" x14ac:dyDescent="0.25"/>
    <row r="65" customFormat="1" x14ac:dyDescent="0.25"/>
    <row r="66" customFormat="1" x14ac:dyDescent="0.25"/>
    <row r="67" customFormat="1" x14ac:dyDescent="0.25"/>
    <row r="68" customFormat="1" x14ac:dyDescent="0.25"/>
  </sheetData>
  <mergeCells count="4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AZ7:BC7"/>
    <mergeCell ref="B2:AA3"/>
    <mergeCell ref="B6:I6"/>
    <mergeCell ref="AM7:AN7"/>
    <mergeCell ref="AO7:AP7"/>
    <mergeCell ref="AQ7:AX7"/>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2025-12-09T13:46:33Z</dcterms:modified>
</cp:coreProperties>
</file>