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EF8FAE21-085D-40F7-9C7E-15CDA971D7E5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<sst xmlns="http://schemas.openxmlformats.org/spreadsheetml/2006/main" count="1331" uniqueCount="421">
  <si>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</si>
  <si>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</si>
  <si>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</si>
  <si>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</si>
  <si>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</si>
  <si>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</si>
  <si>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</si>
  <si>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</si>
  <si>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</si>
  <si>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</si>
  <si>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</si>
  <si>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</si>
  <si>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</si>
  <si>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</si>
  <si>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</si>
  <si>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</si>
  <si>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</si>
  <si>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</si>
  <si>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</si>
  <si>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</si>
  <si>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</si>
  <si>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</si>
  <si>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</si>
  <si>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</si>
  <si>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</si>
  <si>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</si>
  <si>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</si>
  <si>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</si>
  <si>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</si>
  <si>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</si>
  <si>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</si>
  <si>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</si>
  <si>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</si>
  <si>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</si>
  <si>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</si>
  <si>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</si>
  <si>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</si>
  <si>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</si>
  <si>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</si>
  <si>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</si>
  <si>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</si>
  <si>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</si>
  <si>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</si>
  <si>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</si>
  <si>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</si>
  <si>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</si>
  <si>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</si>
  <si>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</si>
  <si>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</si>
  <si>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</si>
  <si>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</si>
  <si>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</si>
  <si>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</si>
  <si>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</si>
  <si>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</si>
  <si>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</si>
  <si>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</si>
  <si>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</si>
  <si>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</si>
  <si>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</si>
  <si>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</si>
  <si>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</si>
  <si>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</si>
  <si>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</si>
  <si>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</si>
  <si>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</si>
  <si>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</si>
  <si>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</si>
  <si>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</si>
  <si>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</si>
  <si>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</si>
  <si>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</si>
  <si>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</si>
  <si>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</si>
  <si>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</si>
  <si>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</si>
  <si>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</si>
  <si>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</si>
  <si>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</si>
  <si>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</si>
  <si>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</si>
  <si>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</si>
  <si>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</si>
  <si>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</si>
  <si>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</si>
  <si>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</si>
  <si>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</si>
  <si>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</si>
  <si>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</si>
  <si>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</si>
  <si>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</si>
  <si>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</si>
  <si>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</si>
  <si>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</si>
  <si>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</si>
  <si>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</si>
  <si>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</si>
  <si>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</si>
  <si>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</si>
  <si>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</si>
  <si>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</si>
  <si>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</si>
  <si>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</si>
  <si>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</si>
  <si>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</si>
  <si>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</si>
  <si>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</si>
  <si>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</si>
  <si>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</si>
  <si>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</si>
  <si>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</si>
  <si>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</si>
  <si>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</si>
  <si>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</si>
  <si>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</si>
  <si>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</si>
  <si>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</si>
  <si>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</si>
  <si>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</si>
  <si>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</si>
  <si>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</si>
  <si>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</si>
  <si>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</si>
  <si>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</si>
  <si>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</si>
  <si>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</si>
  <si>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</si>
  <si>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</si>
  <si>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</si>
  <si>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</si>
  <si>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</si>
  <si>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</si>
  <si>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</si>
  <si>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</si>
  <si>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</si>
  <si>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</si>
  <si>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</si>
  <si>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</si>
  <si>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</si>
  <si>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</si>
  <si>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</si>
  <si>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</si>
  <si>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</si>
  <si>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</si>
  <si>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</si>
  <si>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</si>
  <si>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</si>
  <si>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</si>
  <si>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</si>
  <si>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</si>
  <si>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</si>
  <si>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</si>
  <si>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</si>
  <si>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</si>
  <si>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</si>
  <si>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</si>
  <si>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</si>
  <si>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</si>
  <si>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</si>
  <si>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</si>
  <si>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</si>
  <si>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</si>
  <si>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</si>
  <si>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</si>
  <si>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</si>
  <si>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</si>
  <si>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</si>
  <si>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</si>
  <si>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</si>
  <si>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</si>
  <si>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</si>
  <si>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</si>
  <si>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</si>
  <si>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</si>
  <si>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</si>
  <si>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</si>
  <si>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</si>
  <si>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</si>
  <si>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</si>
  <si>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</si>
  <si>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</si>
  <si>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</si>
  <si>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</si>
  <si>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</si>
  <si>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</si>
  <si>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</si>
  <si>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</si>
  <si>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</si>
  <si>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</si>
  <si>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</si>
  <si>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</si>
  <si>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</si>
  <si>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</si>
  <si>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</si>
  <si>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</si>
  <si>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</si>
  <si>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</si>
  <si>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</si>
  <si>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</si>
  <si>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</si>
  <si>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</si>
  <si>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</si>
  <si>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</si>
  <si>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</si>
  <si>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</si>
  <si>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</si>
  <si>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</si>
  <si>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</si>
  <si>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</si>
  <si>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</si>
  <si>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</si>
  <si>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</si>
  <si>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</si>
  <si>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</si>
  <si>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</si>
  <si>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</si>
  <si>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</si>
  <si>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</si>
  <si>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</si>
  <si>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</si>
  <si>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</si>
  <si>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</si>
  <si>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</si>
  <si>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</si>
  <si>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</si>
  <si>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</si>
  <si>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</si>
  <si>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</si>
  <si>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</si>
  <si>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</si>
  <si>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</si>
  <si>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</si>
  <si>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</si>
  <si>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</si>
  <si>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</si>
  <si>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</si>
  <si>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</si>
  <si>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</si>
  <si>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</si>
  <si>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</si>
  <si>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</si>
  <si>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</si>
  <si>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</si>
  <si>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</si>
  <si>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</si>
  <si>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</si>
  <si>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</si>
  <si>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</si>
  <si>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</si>
  <si>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</si>
  <si>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</si>
  <si>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</si>
  <si>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</si>
  <si>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</si>
  <si>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</si>
  <si>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</si>
  <si>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</si>
  <si>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</si>
  <si>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</si>
  <si>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</si>
  <si>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</si>
  <si>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</si>
  <si>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</si>
  <si>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</si>
  <si>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</si>
  <si>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</si>
  <si>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</si>
  <si>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</si>
  <si>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</si>
  <si>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</si>
  <si>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</si>
  <si>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</si>
  <si>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</si>
  <si>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</si>
  <si>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</si>
  <si>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</si>
  <si>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</si>
  <si>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</si>
  <si>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</si>
  <si>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</si>
  <si>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</si>
  <si>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</si>
  <si>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</si>
  <si>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</si>
  <si>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</si>
  <si>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</si>
  <si>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</si>
  <si>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</si>
  <si>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</si>
  <si>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</si>
  <si>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</si>
  <si>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</si>
  <si>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</si>
  <si>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</si>
  <si>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</si>
  <si>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</si>
  <si>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</si>
  <si>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</si>
  <si>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</si>
  <si>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</si>
  <si>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</si>
  <si>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</si>
  <si>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</si>
  <si>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</si>
  <si>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</si>
  <si>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</si>
  <si>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</si>
  <si>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</si>
  <si>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</si>
  <si>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</si>
  <si>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</si>
  <si>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</si>
  <si>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</si>
  <si>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</si>
  <si>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</si>
  <si>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</si>
  <si>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</si>
  <si>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</si>
  <si>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</si>
  <si>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</si>
  <si>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</si>
  <si>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</si>
  <si>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</si>
  <si>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</si>
  <si>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</si>
  <si>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</si>
  <si>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</si>
  <si>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</si>
  <si>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</si>
  <si>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</si>
  <si>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</si>
  <si>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</si>
  <si>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</si>
  <si>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</si>
  <si>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</si>
  <si>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</si>
  <si>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</si>
  <si>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</si>
  <si>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</si>
  <si>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</si>
  <si>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</si>
  <si>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</si>
  <si>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</si>
  <si>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</si>
  <si>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</si>
  <si>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</si>
  <si>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</si>
  <si>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</si>
  <si>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</si>
  <si>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</si>
  <si>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</si>
  <si>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</si>
  <si>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</si>
  <si>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</si>
  <si>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</si>
  <si>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</si>
  <si>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</si>
  <si>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</si>
  <si>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</si>
  <si>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</si>
  <si>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</si>
  <si>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</si>
  <si>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</si>
  <si>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</si>
  <si>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</si>
  <si>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</si>
  <si>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</si>
  <si>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</si>
  <si>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</si>
  <si>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</si>
  <si>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</si>
  <si>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</si>
  <si>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</si>
  <si>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</si>
  <si>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</si>
  <si>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</si>
  <si>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</si>
  <si>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</si>
  <si>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</si>
  <si>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</si>
  <si>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</si>
  <si>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</si>
  <si>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</si>
  <si>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</si>
  <si>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</si>
  <si>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</si>
  <si>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</si>
  <si>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</si>
  <si>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</si>
  <si>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</si>
  <si>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</si>
  <si>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</si>
  <si>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</si>
  <si>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</si>
  <si>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</si>
  <si>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</si>
  <si>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</si>
  <si>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</si>
  <si>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</si>
  <si>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</si>
  <si>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</si>
  <si>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</si>
  <si>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</si>
  <si>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</si>
  <si>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</si>
  <si>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</si>
  <si>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</si>
  <si>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</si>
  <si>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</si>
  <si>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</si>
  <si>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</si>
  <si>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</si>
  <si>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15.12.2025</t>
  </si>
  <si>
    <t>16.12.2025</t>
  </si>
  <si>
    <t>17.12.2025</t>
  </si>
  <si>
    <t>18.12.2025</t>
  </si>
  <si>
    <t>19.12.2025</t>
  </si>
  <si>
    <t>20.12.2025</t>
  </si>
  <si>
    <t>21.12.2025</t>
  </si>
  <si>
    <t>624 MWh</t>
  </si>
  <si>
    <t>853.3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</si>
</sst>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70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170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C-40EC-84FC-6A6B8E622381}"/>
            </c:ext>
          </c:extLst>
        </c:ser>
        <c:ser>
          <c:idx val="1"/>
          <c:order val="1"/>
          <c:tx>
            <c:strRef>
              <c:f>'[6]Publikime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6C-40EC-84FC-6A6B8E622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5-40CD-BC18-477A79F3393F}"/>
            </c:ext>
          </c:extLst>
        </c:ser>
        <c:ser>
          <c:idx val="1"/>
          <c:order val="1"/>
          <c:tx>
            <c:strRef>
              <c:f>'[6]Publikime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15-40CD-BC18-477A79F33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'[6]Publikime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'[6]Publikime AL'!$D$160:$D$183</c:f>
              <c:numCache>
                <c:formatCode>0</c:formatCode>
                <c:ptCount val="24"/>
                <c:pt idx="0">
                  <c:v>1023.9443646700001</c:v>
                </c:pt>
                <c:pt idx="1">
                  <c:v>902.69936437999968</c:v>
                </c:pt>
                <c:pt idx="2">
                  <c:v>858.46821633000025</c:v>
                </c:pt>
                <c:pt idx="3">
                  <c:v>857.34163250999995</c:v>
                </c:pt>
                <c:pt idx="4">
                  <c:v>860.67401343999961</c:v>
                </c:pt>
                <c:pt idx="5">
                  <c:v>949.74092078999956</c:v>
                </c:pt>
                <c:pt idx="6">
                  <c:v>1241.15082618</c:v>
                </c:pt>
                <c:pt idx="7">
                  <c:v>1578.9059646700007</c:v>
                </c:pt>
                <c:pt idx="8">
                  <c:v>1724.8601761800003</c:v>
                </c:pt>
                <c:pt idx="9">
                  <c:v>1715.9859926500005</c:v>
                </c:pt>
                <c:pt idx="10">
                  <c:v>1695.5100125200001</c:v>
                </c:pt>
                <c:pt idx="11">
                  <c:v>1607.5435882500005</c:v>
                </c:pt>
                <c:pt idx="12">
                  <c:v>1566.63402516</c:v>
                </c:pt>
                <c:pt idx="13">
                  <c:v>1619.3924697900009</c:v>
                </c:pt>
                <c:pt idx="14">
                  <c:v>1637.9739419999999</c:v>
                </c:pt>
                <c:pt idx="15">
                  <c:v>1674.2645847900001</c:v>
                </c:pt>
                <c:pt idx="16">
                  <c:v>1785.7328171299998</c:v>
                </c:pt>
                <c:pt idx="17">
                  <c:v>1815.6195397400002</c:v>
                </c:pt>
                <c:pt idx="18">
                  <c:v>1807.5083162999997</c:v>
                </c:pt>
                <c:pt idx="19">
                  <c:v>1804.4806855300003</c:v>
                </c:pt>
                <c:pt idx="20">
                  <c:v>1797.0291258700006</c:v>
                </c:pt>
                <c:pt idx="21">
                  <c:v>1755.8389638900001</c:v>
                </c:pt>
                <c:pt idx="22">
                  <c:v>1598.5190389800002</c:v>
                </c:pt>
                <c:pt idx="23">
                  <c:v>1336.0975518999999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DB9-4D32-9D13-2323241C3ADC}"/>
            </c:ext>
          </c:extLst>
        </c:ser>
        <c:ser>
          <c:idx val="1"/>
          <c:order val="1"/>
          <c:tx>
            <c:strRef>
              <c:f>'[6]Publikime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'[6]Publikime AL'!$F$160:$F$183</c:f>
              <c:numCache>
                <c:formatCode>0</c:formatCode>
                <c:ptCount val="24"/>
                <c:pt idx="0">
                  <c:v>747.07136467000009</c:v>
                </c:pt>
                <c:pt idx="1">
                  <c:v>651.79736437999964</c:v>
                </c:pt>
                <c:pt idx="2">
                  <c:v>608.33821633000025</c:v>
                </c:pt>
                <c:pt idx="3">
                  <c:v>609.46863250999991</c:v>
                </c:pt>
                <c:pt idx="4">
                  <c:v>615.76201343999958</c:v>
                </c:pt>
                <c:pt idx="5">
                  <c:v>691.14592078999954</c:v>
                </c:pt>
                <c:pt idx="6">
                  <c:v>915.84982618000004</c:v>
                </c:pt>
                <c:pt idx="7">
                  <c:v>1221.6199646700006</c:v>
                </c:pt>
                <c:pt idx="8">
                  <c:v>1290.8011761800003</c:v>
                </c:pt>
                <c:pt idx="9">
                  <c:v>1229.0869926500004</c:v>
                </c:pt>
                <c:pt idx="10">
                  <c:v>1138.3270125200002</c:v>
                </c:pt>
                <c:pt idx="11">
                  <c:v>1082.1575882500006</c:v>
                </c:pt>
                <c:pt idx="12">
                  <c:v>1059.3370251600002</c:v>
                </c:pt>
                <c:pt idx="13">
                  <c:v>1106.6484697900009</c:v>
                </c:pt>
                <c:pt idx="14">
                  <c:v>1173.738942</c:v>
                </c:pt>
                <c:pt idx="15">
                  <c:v>1246.79658479</c:v>
                </c:pt>
                <c:pt idx="16">
                  <c:v>1405.6748171299998</c:v>
                </c:pt>
                <c:pt idx="17">
                  <c:v>1534.0755397400003</c:v>
                </c:pt>
                <c:pt idx="18">
                  <c:v>1544.0523162999998</c:v>
                </c:pt>
                <c:pt idx="19">
                  <c:v>1539.1266855300003</c:v>
                </c:pt>
                <c:pt idx="20">
                  <c:v>1497.6331258700006</c:v>
                </c:pt>
                <c:pt idx="21">
                  <c:v>1374.0569638900001</c:v>
                </c:pt>
                <c:pt idx="22">
                  <c:v>1152.32503898</c:v>
                </c:pt>
                <c:pt idx="23">
                  <c:v>926.67355189999989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DB9-4D32-9D13-2323241C3ADC}"/>
            </c:ext>
          </c:extLst>
        </c:ser>
        <c:ser>
          <c:idx val="2"/>
          <c:order val="2"/>
          <c:tx>
            <c:strRef>
              <c:f>'[6]Publikime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'[6]Publikime AL'!$E$160:$E$183</c:f>
              <c:numCache>
                <c:formatCode>0</c:formatCode>
                <c:ptCount val="24"/>
                <c:pt idx="0">
                  <c:v>276.87299999999999</c:v>
                </c:pt>
                <c:pt idx="1">
                  <c:v>250.90199999999999</c:v>
                </c:pt>
                <c:pt idx="2">
                  <c:v>250.13000000000002</c:v>
                </c:pt>
                <c:pt idx="3">
                  <c:v>247.87299999999999</c:v>
                </c:pt>
                <c:pt idx="4">
                  <c:v>244.91200000000001</c:v>
                </c:pt>
                <c:pt idx="5">
                  <c:v>258.59499999999997</c:v>
                </c:pt>
                <c:pt idx="6">
                  <c:v>325.30099999999999</c:v>
                </c:pt>
                <c:pt idx="7">
                  <c:v>357.28599999999994</c:v>
                </c:pt>
                <c:pt idx="8">
                  <c:v>434.05899999999997</c:v>
                </c:pt>
                <c:pt idx="9">
                  <c:v>486.899</c:v>
                </c:pt>
                <c:pt idx="10">
                  <c:v>557.18299999999988</c:v>
                </c:pt>
                <c:pt idx="11">
                  <c:v>525.38599999999997</c:v>
                </c:pt>
                <c:pt idx="12">
                  <c:v>507.29699999999985</c:v>
                </c:pt>
                <c:pt idx="13">
                  <c:v>512.74400000000003</c:v>
                </c:pt>
                <c:pt idx="14">
                  <c:v>464.23500000000001</c:v>
                </c:pt>
                <c:pt idx="15">
                  <c:v>427.46800000000007</c:v>
                </c:pt>
                <c:pt idx="16">
                  <c:v>380.05800000000005</c:v>
                </c:pt>
                <c:pt idx="17">
                  <c:v>281.54399999999998</c:v>
                </c:pt>
                <c:pt idx="18">
                  <c:v>263.45600000000002</c:v>
                </c:pt>
                <c:pt idx="19">
                  <c:v>265.35400000000004</c:v>
                </c:pt>
                <c:pt idx="20">
                  <c:v>299.39600000000002</c:v>
                </c:pt>
                <c:pt idx="21">
                  <c:v>381.78200000000004</c:v>
                </c:pt>
                <c:pt idx="22">
                  <c:v>446.19400000000007</c:v>
                </c:pt>
                <c:pt idx="23">
                  <c:v>409.42399999999992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DB9-4D32-9D13-2323241C3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AL'!$B$10:$H$10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'[6]Publikime AL'!$B$11:$H$11</c:f>
              <c:numCache>
                <c:formatCode>General</c:formatCode>
                <c:ptCount val="7"/>
                <c:pt idx="0">
                  <c:v>561</c:v>
                </c:pt>
                <c:pt idx="1">
                  <c:v>551</c:v>
                </c:pt>
                <c:pt idx="2">
                  <c:v>576</c:v>
                </c:pt>
                <c:pt idx="3">
                  <c:v>590</c:v>
                </c:pt>
                <c:pt idx="4">
                  <c:v>600</c:v>
                </c:pt>
                <c:pt idx="5">
                  <c:v>579</c:v>
                </c:pt>
                <c:pt idx="6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0C-444E-9668-87B631C05BE7}"/>
            </c:ext>
          </c:extLst>
        </c:ser>
        <c:ser>
          <c:idx val="1"/>
          <c:order val="1"/>
          <c:tx>
            <c:strRef>
              <c:f>'[6]Publikime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AL'!$B$10:$H$10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'[6]Publikime AL'!$B$12:$H$12</c:f>
              <c:numCache>
                <c:formatCode>General</c:formatCode>
                <c:ptCount val="7"/>
                <c:pt idx="0">
                  <c:v>1420</c:v>
                </c:pt>
                <c:pt idx="1">
                  <c:v>1506</c:v>
                </c:pt>
                <c:pt idx="2">
                  <c:v>1516</c:v>
                </c:pt>
                <c:pt idx="3">
                  <c:v>1499</c:v>
                </c:pt>
                <c:pt idx="4">
                  <c:v>1496</c:v>
                </c:pt>
                <c:pt idx="5">
                  <c:v>1454</c:v>
                </c:pt>
                <c:pt idx="6">
                  <c:v>1511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0C-444E-9668-87B631C05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'[6]Publikime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AL'!$E$453:$E$476</c:f>
              <c:numCache>
                <c:formatCode>0</c:formatCode>
                <c:ptCount val="24"/>
                <c:pt idx="0">
                  <c:v>1010.1</c:v>
                </c:pt>
                <c:pt idx="1">
                  <c:v>900.65</c:v>
                </c:pt>
                <c:pt idx="2">
                  <c:v>866.34</c:v>
                </c:pt>
                <c:pt idx="3">
                  <c:v>861.46</c:v>
                </c:pt>
                <c:pt idx="4">
                  <c:v>870.71</c:v>
                </c:pt>
                <c:pt idx="5">
                  <c:v>945.37</c:v>
                </c:pt>
                <c:pt idx="6">
                  <c:v>1291.3399999999999</c:v>
                </c:pt>
                <c:pt idx="7">
                  <c:v>1612.27</c:v>
                </c:pt>
                <c:pt idx="8">
                  <c:v>1757.96</c:v>
                </c:pt>
                <c:pt idx="9">
                  <c:v>1738.86</c:v>
                </c:pt>
                <c:pt idx="10">
                  <c:v>1596.43</c:v>
                </c:pt>
                <c:pt idx="11">
                  <c:v>1493.5</c:v>
                </c:pt>
                <c:pt idx="12">
                  <c:v>1514.92</c:v>
                </c:pt>
                <c:pt idx="13">
                  <c:v>1553.6</c:v>
                </c:pt>
                <c:pt idx="14">
                  <c:v>1556.85</c:v>
                </c:pt>
                <c:pt idx="15">
                  <c:v>1599.35</c:v>
                </c:pt>
                <c:pt idx="16">
                  <c:v>1733.19</c:v>
                </c:pt>
                <c:pt idx="17">
                  <c:v>1875.89</c:v>
                </c:pt>
                <c:pt idx="18">
                  <c:v>1874.08</c:v>
                </c:pt>
                <c:pt idx="19">
                  <c:v>1860.18</c:v>
                </c:pt>
                <c:pt idx="20">
                  <c:v>1827.14</c:v>
                </c:pt>
                <c:pt idx="21">
                  <c:v>1700.56</c:v>
                </c:pt>
                <c:pt idx="22">
                  <c:v>1499.38</c:v>
                </c:pt>
                <c:pt idx="23">
                  <c:v>1280.69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E-4A5E-89B3-FC1E4FBA0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'[6]Publikime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'[6]Publikime AL'!$D$617:$D$784</c:f>
              <c:numCache>
                <c:formatCode>0</c:formatCode>
                <c:ptCount val="168"/>
                <c:pt idx="0">
                  <c:v>734.34</c:v>
                </c:pt>
                <c:pt idx="1">
                  <c:v>651.53</c:v>
                </c:pt>
                <c:pt idx="2">
                  <c:v>611.33000000000004</c:v>
                </c:pt>
                <c:pt idx="3">
                  <c:v>603.14</c:v>
                </c:pt>
                <c:pt idx="4">
                  <c:v>612.45000000000005</c:v>
                </c:pt>
                <c:pt idx="5">
                  <c:v>681.71</c:v>
                </c:pt>
                <c:pt idx="6">
                  <c:v>890.9</c:v>
                </c:pt>
                <c:pt idx="7">
                  <c:v>1145.92</c:v>
                </c:pt>
                <c:pt idx="8">
                  <c:v>1192.17</c:v>
                </c:pt>
                <c:pt idx="9">
                  <c:v>1127.68</c:v>
                </c:pt>
                <c:pt idx="10">
                  <c:v>1049.94</c:v>
                </c:pt>
                <c:pt idx="11">
                  <c:v>1016.92</c:v>
                </c:pt>
                <c:pt idx="12">
                  <c:v>1011.63</c:v>
                </c:pt>
                <c:pt idx="13">
                  <c:v>1040.24</c:v>
                </c:pt>
                <c:pt idx="14">
                  <c:v>1100.47</c:v>
                </c:pt>
                <c:pt idx="15">
                  <c:v>1209.5999999999999</c:v>
                </c:pt>
                <c:pt idx="16">
                  <c:v>1328.68</c:v>
                </c:pt>
                <c:pt idx="17">
                  <c:v>1466.34</c:v>
                </c:pt>
                <c:pt idx="18">
                  <c:v>1489.91</c:v>
                </c:pt>
                <c:pt idx="19">
                  <c:v>1360.19</c:v>
                </c:pt>
                <c:pt idx="20">
                  <c:v>1409.34</c:v>
                </c:pt>
                <c:pt idx="21">
                  <c:v>1286.72</c:v>
                </c:pt>
                <c:pt idx="22">
                  <c:v>1094.51</c:v>
                </c:pt>
                <c:pt idx="23">
                  <c:v>878.18</c:v>
                </c:pt>
                <c:pt idx="24">
                  <c:v>745.77</c:v>
                </c:pt>
                <c:pt idx="25">
                  <c:v>659.56</c:v>
                </c:pt>
                <c:pt idx="26">
                  <c:v>622.39</c:v>
                </c:pt>
                <c:pt idx="27">
                  <c:v>606.45000000000005</c:v>
                </c:pt>
                <c:pt idx="28">
                  <c:v>620.73</c:v>
                </c:pt>
                <c:pt idx="29">
                  <c:v>706.87</c:v>
                </c:pt>
                <c:pt idx="30">
                  <c:v>933.55</c:v>
                </c:pt>
                <c:pt idx="31">
                  <c:v>1198.17</c:v>
                </c:pt>
                <c:pt idx="32">
                  <c:v>1232.06</c:v>
                </c:pt>
                <c:pt idx="33">
                  <c:v>1179.49</c:v>
                </c:pt>
                <c:pt idx="34">
                  <c:v>1062.1199999999999</c:v>
                </c:pt>
                <c:pt idx="35">
                  <c:v>1014.31</c:v>
                </c:pt>
                <c:pt idx="36">
                  <c:v>1010.91</c:v>
                </c:pt>
                <c:pt idx="37">
                  <c:v>1081.44</c:v>
                </c:pt>
                <c:pt idx="38">
                  <c:v>1134.47</c:v>
                </c:pt>
                <c:pt idx="39">
                  <c:v>1193.97</c:v>
                </c:pt>
                <c:pt idx="40">
                  <c:v>1303.99</c:v>
                </c:pt>
                <c:pt idx="41">
                  <c:v>1440.07</c:v>
                </c:pt>
                <c:pt idx="42">
                  <c:v>1452.86</c:v>
                </c:pt>
                <c:pt idx="43">
                  <c:v>1439.79</c:v>
                </c:pt>
                <c:pt idx="44">
                  <c:v>1421.48</c:v>
                </c:pt>
                <c:pt idx="45">
                  <c:v>1301.18</c:v>
                </c:pt>
                <c:pt idx="46">
                  <c:v>1064.4100000000001</c:v>
                </c:pt>
                <c:pt idx="47">
                  <c:v>864.95</c:v>
                </c:pt>
                <c:pt idx="48">
                  <c:v>733.8</c:v>
                </c:pt>
                <c:pt idx="49">
                  <c:v>646.54</c:v>
                </c:pt>
                <c:pt idx="50">
                  <c:v>604.66999999999996</c:v>
                </c:pt>
                <c:pt idx="51">
                  <c:v>586.92999999999995</c:v>
                </c:pt>
                <c:pt idx="52">
                  <c:v>594.65</c:v>
                </c:pt>
                <c:pt idx="53">
                  <c:v>668.21</c:v>
                </c:pt>
                <c:pt idx="54">
                  <c:v>831.46</c:v>
                </c:pt>
                <c:pt idx="55">
                  <c:v>1038.17</c:v>
                </c:pt>
                <c:pt idx="56">
                  <c:v>1156.3</c:v>
                </c:pt>
                <c:pt idx="57">
                  <c:v>1165.1400000000001</c:v>
                </c:pt>
                <c:pt idx="58">
                  <c:v>1102.08</c:v>
                </c:pt>
                <c:pt idx="59">
                  <c:v>1077.04</c:v>
                </c:pt>
                <c:pt idx="60">
                  <c:v>1076.22</c:v>
                </c:pt>
                <c:pt idx="61">
                  <c:v>1117.1300000000001</c:v>
                </c:pt>
                <c:pt idx="62">
                  <c:v>1157.29</c:v>
                </c:pt>
                <c:pt idx="63">
                  <c:v>1212.3</c:v>
                </c:pt>
                <c:pt idx="64">
                  <c:v>1345.98</c:v>
                </c:pt>
                <c:pt idx="65">
                  <c:v>1464.72</c:v>
                </c:pt>
                <c:pt idx="66">
                  <c:v>1468.36</c:v>
                </c:pt>
                <c:pt idx="67">
                  <c:v>1459.31</c:v>
                </c:pt>
                <c:pt idx="68">
                  <c:v>1394.66</c:v>
                </c:pt>
                <c:pt idx="69">
                  <c:v>1269.1400000000001</c:v>
                </c:pt>
                <c:pt idx="70">
                  <c:v>1080.27</c:v>
                </c:pt>
                <c:pt idx="71">
                  <c:v>897.6</c:v>
                </c:pt>
                <c:pt idx="72">
                  <c:v>763.56</c:v>
                </c:pt>
                <c:pt idx="73">
                  <c:v>676.67</c:v>
                </c:pt>
                <c:pt idx="74">
                  <c:v>631.91</c:v>
                </c:pt>
                <c:pt idx="75">
                  <c:v>611.91999999999996</c:v>
                </c:pt>
                <c:pt idx="76">
                  <c:v>617.33000000000004</c:v>
                </c:pt>
                <c:pt idx="77">
                  <c:v>666.3</c:v>
                </c:pt>
                <c:pt idx="78">
                  <c:v>778.62</c:v>
                </c:pt>
                <c:pt idx="79">
                  <c:v>924.52</c:v>
                </c:pt>
                <c:pt idx="80">
                  <c:v>1046.57</c:v>
                </c:pt>
                <c:pt idx="81">
                  <c:v>1081.54</c:v>
                </c:pt>
                <c:pt idx="82">
                  <c:v>1091.33</c:v>
                </c:pt>
                <c:pt idx="83">
                  <c:v>1087.99</c:v>
                </c:pt>
                <c:pt idx="84">
                  <c:v>1073.0899999999999</c:v>
                </c:pt>
                <c:pt idx="85">
                  <c:v>1067.29</c:v>
                </c:pt>
                <c:pt idx="86">
                  <c:v>1101.7</c:v>
                </c:pt>
                <c:pt idx="87">
                  <c:v>1190.56</c:v>
                </c:pt>
                <c:pt idx="88">
                  <c:v>1297.52</c:v>
                </c:pt>
                <c:pt idx="89">
                  <c:v>1428.27</c:v>
                </c:pt>
                <c:pt idx="90">
                  <c:v>1424.66</c:v>
                </c:pt>
                <c:pt idx="91">
                  <c:v>1439.71</c:v>
                </c:pt>
                <c:pt idx="92">
                  <c:v>1427.58</c:v>
                </c:pt>
                <c:pt idx="93">
                  <c:v>1335.23</c:v>
                </c:pt>
                <c:pt idx="94">
                  <c:v>1153.72</c:v>
                </c:pt>
                <c:pt idx="95">
                  <c:v>952.96</c:v>
                </c:pt>
                <c:pt idx="96">
                  <c:v>760.75</c:v>
                </c:pt>
                <c:pt idx="97">
                  <c:v>674.61</c:v>
                </c:pt>
                <c:pt idx="98">
                  <c:v>633.91999999999996</c:v>
                </c:pt>
                <c:pt idx="99">
                  <c:v>633.45000000000005</c:v>
                </c:pt>
                <c:pt idx="100">
                  <c:v>638.54999999999995</c:v>
                </c:pt>
                <c:pt idx="101">
                  <c:v>710.59</c:v>
                </c:pt>
                <c:pt idx="102">
                  <c:v>915.51</c:v>
                </c:pt>
                <c:pt idx="103">
                  <c:v>1170.27</c:v>
                </c:pt>
                <c:pt idx="104">
                  <c:v>1215.49</c:v>
                </c:pt>
                <c:pt idx="105">
                  <c:v>1159.8900000000001</c:v>
                </c:pt>
                <c:pt idx="106">
                  <c:v>1127.02</c:v>
                </c:pt>
                <c:pt idx="107">
                  <c:v>1063.8900000000001</c:v>
                </c:pt>
                <c:pt idx="108">
                  <c:v>1040.32</c:v>
                </c:pt>
                <c:pt idx="109">
                  <c:v>1070.23</c:v>
                </c:pt>
                <c:pt idx="110">
                  <c:v>1129.3</c:v>
                </c:pt>
                <c:pt idx="111">
                  <c:v>1193.8800000000001</c:v>
                </c:pt>
                <c:pt idx="112">
                  <c:v>1367.72</c:v>
                </c:pt>
                <c:pt idx="113">
                  <c:v>1466.25</c:v>
                </c:pt>
                <c:pt idx="114">
                  <c:v>1476.56</c:v>
                </c:pt>
                <c:pt idx="115">
                  <c:v>1466.35</c:v>
                </c:pt>
                <c:pt idx="116">
                  <c:v>1430.27</c:v>
                </c:pt>
                <c:pt idx="117">
                  <c:v>1352.39</c:v>
                </c:pt>
                <c:pt idx="118">
                  <c:v>1167.07</c:v>
                </c:pt>
                <c:pt idx="119">
                  <c:v>955.13</c:v>
                </c:pt>
                <c:pt idx="120">
                  <c:v>777.12</c:v>
                </c:pt>
                <c:pt idx="121">
                  <c:v>684.45</c:v>
                </c:pt>
                <c:pt idx="122">
                  <c:v>640.14</c:v>
                </c:pt>
                <c:pt idx="123">
                  <c:v>622.42999999999995</c:v>
                </c:pt>
                <c:pt idx="124">
                  <c:v>635.19000000000005</c:v>
                </c:pt>
                <c:pt idx="125">
                  <c:v>720.38</c:v>
                </c:pt>
                <c:pt idx="126">
                  <c:v>953.28</c:v>
                </c:pt>
                <c:pt idx="127">
                  <c:v>1260.18</c:v>
                </c:pt>
                <c:pt idx="128">
                  <c:v>1327.23</c:v>
                </c:pt>
                <c:pt idx="129">
                  <c:v>1301.33</c:v>
                </c:pt>
                <c:pt idx="130">
                  <c:v>1285.81</c:v>
                </c:pt>
                <c:pt idx="131">
                  <c:v>1353.17</c:v>
                </c:pt>
                <c:pt idx="132">
                  <c:v>1229.1099999999999</c:v>
                </c:pt>
                <c:pt idx="133">
                  <c:v>1293.69</c:v>
                </c:pt>
                <c:pt idx="134">
                  <c:v>1297.97</c:v>
                </c:pt>
                <c:pt idx="135">
                  <c:v>1399.61</c:v>
                </c:pt>
                <c:pt idx="136">
                  <c:v>1409.27</c:v>
                </c:pt>
                <c:pt idx="137">
                  <c:v>1488.73</c:v>
                </c:pt>
                <c:pt idx="138">
                  <c:v>1502.15</c:v>
                </c:pt>
                <c:pt idx="139">
                  <c:v>1487.39</c:v>
                </c:pt>
                <c:pt idx="140">
                  <c:v>1496.38</c:v>
                </c:pt>
                <c:pt idx="141">
                  <c:v>1418.03</c:v>
                </c:pt>
                <c:pt idx="142">
                  <c:v>1212.52</c:v>
                </c:pt>
                <c:pt idx="143">
                  <c:v>991.74</c:v>
                </c:pt>
                <c:pt idx="144">
                  <c:v>794.21</c:v>
                </c:pt>
                <c:pt idx="145">
                  <c:v>707.56</c:v>
                </c:pt>
                <c:pt idx="146">
                  <c:v>665.85</c:v>
                </c:pt>
                <c:pt idx="147">
                  <c:v>650.29</c:v>
                </c:pt>
                <c:pt idx="148">
                  <c:v>663.21</c:v>
                </c:pt>
                <c:pt idx="149">
                  <c:v>742.65</c:v>
                </c:pt>
                <c:pt idx="150">
                  <c:v>966.88</c:v>
                </c:pt>
                <c:pt idx="151">
                  <c:v>1284.08</c:v>
                </c:pt>
                <c:pt idx="152">
                  <c:v>1389.33</c:v>
                </c:pt>
                <c:pt idx="153">
                  <c:v>1333.9</c:v>
                </c:pt>
                <c:pt idx="154">
                  <c:v>1179.8599999999999</c:v>
                </c:pt>
                <c:pt idx="155">
                  <c:v>1099.02</c:v>
                </c:pt>
                <c:pt idx="156">
                  <c:v>1084.05</c:v>
                </c:pt>
                <c:pt idx="157">
                  <c:v>1129.01</c:v>
                </c:pt>
                <c:pt idx="158">
                  <c:v>1192.45</c:v>
                </c:pt>
                <c:pt idx="159">
                  <c:v>1267.76</c:v>
                </c:pt>
                <c:pt idx="160">
                  <c:v>1418.86</c:v>
                </c:pt>
                <c:pt idx="161">
                  <c:v>1567.35</c:v>
                </c:pt>
                <c:pt idx="162">
                  <c:v>1574.64</c:v>
                </c:pt>
                <c:pt idx="163">
                  <c:v>1561.56</c:v>
                </c:pt>
                <c:pt idx="164">
                  <c:v>1524.48</c:v>
                </c:pt>
                <c:pt idx="165">
                  <c:v>1389.82</c:v>
                </c:pt>
                <c:pt idx="166">
                  <c:v>1182.3499999999999</c:v>
                </c:pt>
                <c:pt idx="167">
                  <c:v>955.76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FE0-487C-8634-2F7E6F65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'[6]Publikime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'[6]Publikime AL'!$E$617:$E$784</c:f>
              <c:numCache>
                <c:formatCode>0</c:formatCode>
                <c:ptCount val="168"/>
                <c:pt idx="0">
                  <c:v>14.075387987777731</c:v>
                </c:pt>
                <c:pt idx="1">
                  <c:v>12.655059567778153</c:v>
                </c:pt>
                <c:pt idx="2">
                  <c:v>12.2198454677781</c:v>
                </c:pt>
                <c:pt idx="3">
                  <c:v>12.508325017777906</c:v>
                </c:pt>
                <c:pt idx="4">
                  <c:v>12.305361107778253</c:v>
                </c:pt>
                <c:pt idx="5">
                  <c:v>13.205987547777681</c:v>
                </c:pt>
                <c:pt idx="6">
                  <c:v>16.567412467777785</c:v>
                </c:pt>
                <c:pt idx="7">
                  <c:v>24.506076297778463</c:v>
                </c:pt>
                <c:pt idx="8">
                  <c:v>28.98631700777878</c:v>
                </c:pt>
                <c:pt idx="9">
                  <c:v>30.63602185777836</c:v>
                </c:pt>
                <c:pt idx="10">
                  <c:v>29.916816857778031</c:v>
                </c:pt>
                <c:pt idx="11">
                  <c:v>29.45716406777774</c:v>
                </c:pt>
                <c:pt idx="12">
                  <c:v>28.058832727778054</c:v>
                </c:pt>
                <c:pt idx="13">
                  <c:v>24.849675547777224</c:v>
                </c:pt>
                <c:pt idx="14">
                  <c:v>22.251516287777349</c:v>
                </c:pt>
                <c:pt idx="15">
                  <c:v>26.105366857778336</c:v>
                </c:pt>
                <c:pt idx="16">
                  <c:v>35.545287607777482</c:v>
                </c:pt>
                <c:pt idx="17">
                  <c:v>37.288761587778936</c:v>
                </c:pt>
                <c:pt idx="18">
                  <c:v>39.656577387776906</c:v>
                </c:pt>
                <c:pt idx="19">
                  <c:v>39.48720404777805</c:v>
                </c:pt>
                <c:pt idx="20">
                  <c:v>37.036107197777028</c:v>
                </c:pt>
                <c:pt idx="21">
                  <c:v>32.35813794777755</c:v>
                </c:pt>
                <c:pt idx="22">
                  <c:v>26.475417207777355</c:v>
                </c:pt>
                <c:pt idx="23">
                  <c:v>17.049496937777803</c:v>
                </c:pt>
                <c:pt idx="24">
                  <c:v>16.909296217777865</c:v>
                </c:pt>
                <c:pt idx="25">
                  <c:v>15.593718937778249</c:v>
                </c:pt>
                <c:pt idx="26">
                  <c:v>17.786415257777662</c:v>
                </c:pt>
                <c:pt idx="27">
                  <c:v>15.615337117777699</c:v>
                </c:pt>
                <c:pt idx="28">
                  <c:v>15.834227117777345</c:v>
                </c:pt>
                <c:pt idx="29">
                  <c:v>13.406637647777416</c:v>
                </c:pt>
                <c:pt idx="30">
                  <c:v>14.866394707777999</c:v>
                </c:pt>
                <c:pt idx="31">
                  <c:v>19.944525117777857</c:v>
                </c:pt>
                <c:pt idx="32">
                  <c:v>26.169109737777944</c:v>
                </c:pt>
                <c:pt idx="33">
                  <c:v>28.961797957778572</c:v>
                </c:pt>
                <c:pt idx="34">
                  <c:v>28.394294747778076</c:v>
                </c:pt>
                <c:pt idx="35">
                  <c:v>27.404504277777733</c:v>
                </c:pt>
                <c:pt idx="36">
                  <c:v>26.646577917777677</c:v>
                </c:pt>
                <c:pt idx="37">
                  <c:v>24.063326107776675</c:v>
                </c:pt>
                <c:pt idx="38">
                  <c:v>20.689493427778189</c:v>
                </c:pt>
                <c:pt idx="39">
                  <c:v>23.024151797778131</c:v>
                </c:pt>
                <c:pt idx="40">
                  <c:v>28.160905737778648</c:v>
                </c:pt>
                <c:pt idx="41">
                  <c:v>35.299052857777497</c:v>
                </c:pt>
                <c:pt idx="42">
                  <c:v>36.140081847777537</c:v>
                </c:pt>
                <c:pt idx="43">
                  <c:v>37.997648227777972</c:v>
                </c:pt>
                <c:pt idx="44">
                  <c:v>37.160055007776691</c:v>
                </c:pt>
                <c:pt idx="45">
                  <c:v>29.672922407778287</c:v>
                </c:pt>
                <c:pt idx="46">
                  <c:v>22.078878827778453</c:v>
                </c:pt>
                <c:pt idx="47">
                  <c:v>16.839990167777614</c:v>
                </c:pt>
                <c:pt idx="48">
                  <c:v>14.88764299777813</c:v>
                </c:pt>
                <c:pt idx="49">
                  <c:v>14.080059817777965</c:v>
                </c:pt>
                <c:pt idx="50">
                  <c:v>14.652160647777691</c:v>
                </c:pt>
                <c:pt idx="51">
                  <c:v>15.046505087778314</c:v>
                </c:pt>
                <c:pt idx="52">
                  <c:v>16.201498457777916</c:v>
                </c:pt>
                <c:pt idx="53">
                  <c:v>14.693456207777899</c:v>
                </c:pt>
                <c:pt idx="54">
                  <c:v>17.522391427778075</c:v>
                </c:pt>
                <c:pt idx="55">
                  <c:v>24.695187107778111</c:v>
                </c:pt>
                <c:pt idx="56">
                  <c:v>30.324509347778076</c:v>
                </c:pt>
                <c:pt idx="57">
                  <c:v>31.409047947778618</c:v>
                </c:pt>
                <c:pt idx="58">
                  <c:v>34.361986407777522</c:v>
                </c:pt>
                <c:pt idx="59">
                  <c:v>33.663837897777057</c:v>
                </c:pt>
                <c:pt idx="60">
                  <c:v>31.749594227777607</c:v>
                </c:pt>
                <c:pt idx="61">
                  <c:v>29.526312857777839</c:v>
                </c:pt>
                <c:pt idx="62">
                  <c:v>24.724840337777323</c:v>
                </c:pt>
                <c:pt idx="63">
                  <c:v>22.774284217777677</c:v>
                </c:pt>
                <c:pt idx="64">
                  <c:v>29.082220977777524</c:v>
                </c:pt>
                <c:pt idx="65">
                  <c:v>33.65438307777822</c:v>
                </c:pt>
                <c:pt idx="66">
                  <c:v>33.617437297777087</c:v>
                </c:pt>
                <c:pt idx="67">
                  <c:v>31.780155607777488</c:v>
                </c:pt>
                <c:pt idx="68">
                  <c:v>29.816691487778144</c:v>
                </c:pt>
                <c:pt idx="69">
                  <c:v>26.689665357777812</c:v>
                </c:pt>
                <c:pt idx="70">
                  <c:v>20.344935757778103</c:v>
                </c:pt>
                <c:pt idx="71">
                  <c:v>19.117779357777863</c:v>
                </c:pt>
                <c:pt idx="72">
                  <c:v>15.743530107777815</c:v>
                </c:pt>
                <c:pt idx="73">
                  <c:v>14.236694627777297</c:v>
                </c:pt>
                <c:pt idx="74">
                  <c:v>14.660266967778171</c:v>
                </c:pt>
                <c:pt idx="75">
                  <c:v>14.634010467778239</c:v>
                </c:pt>
                <c:pt idx="76">
                  <c:v>14.762833367777716</c:v>
                </c:pt>
                <c:pt idx="77">
                  <c:v>14.985922497777892</c:v>
                </c:pt>
                <c:pt idx="78">
                  <c:v>18.006265187776989</c:v>
                </c:pt>
                <c:pt idx="79">
                  <c:v>22.670294287777779</c:v>
                </c:pt>
                <c:pt idx="80">
                  <c:v>22.378817167777243</c:v>
                </c:pt>
                <c:pt idx="81">
                  <c:v>23.078559127777453</c:v>
                </c:pt>
                <c:pt idx="82">
                  <c:v>24.425517187778951</c:v>
                </c:pt>
                <c:pt idx="83">
                  <c:v>22.103329667777643</c:v>
                </c:pt>
                <c:pt idx="84">
                  <c:v>20.34678331777809</c:v>
                </c:pt>
                <c:pt idx="85">
                  <c:v>17.661028497778716</c:v>
                </c:pt>
                <c:pt idx="86">
                  <c:v>18.175969017777561</c:v>
                </c:pt>
                <c:pt idx="87">
                  <c:v>25.398282327778134</c:v>
                </c:pt>
                <c:pt idx="88">
                  <c:v>30.632097747776925</c:v>
                </c:pt>
                <c:pt idx="89">
                  <c:v>34.036629607776604</c:v>
                </c:pt>
                <c:pt idx="90">
                  <c:v>33.696627117777098</c:v>
                </c:pt>
                <c:pt idx="91">
                  <c:v>33.577914577778074</c:v>
                </c:pt>
                <c:pt idx="92">
                  <c:v>31.507311697776913</c:v>
                </c:pt>
                <c:pt idx="93">
                  <c:v>28.329525277777975</c:v>
                </c:pt>
                <c:pt idx="94">
                  <c:v>21.397396017776828</c:v>
                </c:pt>
                <c:pt idx="95">
                  <c:v>16.18306446777774</c:v>
                </c:pt>
                <c:pt idx="96">
                  <c:v>15.388532137777474</c:v>
                </c:pt>
                <c:pt idx="97">
                  <c:v>14.773055757777456</c:v>
                </c:pt>
                <c:pt idx="98">
                  <c:v>13.842737447777722</c:v>
                </c:pt>
                <c:pt idx="99">
                  <c:v>13.947283467778107</c:v>
                </c:pt>
                <c:pt idx="100">
                  <c:v>13.936064467777555</c:v>
                </c:pt>
                <c:pt idx="101">
                  <c:v>15.170615447777664</c:v>
                </c:pt>
                <c:pt idx="102">
                  <c:v>17.321348577776689</c:v>
                </c:pt>
                <c:pt idx="103">
                  <c:v>23.023441797777878</c:v>
                </c:pt>
                <c:pt idx="104">
                  <c:v>26.089788847777754</c:v>
                </c:pt>
                <c:pt idx="105">
                  <c:v>24.661289897777351</c:v>
                </c:pt>
                <c:pt idx="106">
                  <c:v>25.288108267777488</c:v>
                </c:pt>
                <c:pt idx="107">
                  <c:v>24.581880937777669</c:v>
                </c:pt>
                <c:pt idx="108">
                  <c:v>23.422220727778267</c:v>
                </c:pt>
                <c:pt idx="109">
                  <c:v>18.147868187777703</c:v>
                </c:pt>
                <c:pt idx="110">
                  <c:v>17.566717937777639</c:v>
                </c:pt>
                <c:pt idx="111">
                  <c:v>24.21874021777694</c:v>
                </c:pt>
                <c:pt idx="112">
                  <c:v>31.033000817776838</c:v>
                </c:pt>
                <c:pt idx="113">
                  <c:v>35.506270667778608</c:v>
                </c:pt>
                <c:pt idx="114">
                  <c:v>37.094816017777703</c:v>
                </c:pt>
                <c:pt idx="115">
                  <c:v>37.813627557777181</c:v>
                </c:pt>
                <c:pt idx="116">
                  <c:v>37.238798087777923</c:v>
                </c:pt>
                <c:pt idx="117">
                  <c:v>32.188377227777892</c:v>
                </c:pt>
                <c:pt idx="118">
                  <c:v>26.488727017776682</c:v>
                </c:pt>
                <c:pt idx="119">
                  <c:v>18.189626777777903</c:v>
                </c:pt>
                <c:pt idx="120">
                  <c:v>15.254509027777885</c:v>
                </c:pt>
                <c:pt idx="121">
                  <c:v>14.315852487778216</c:v>
                </c:pt>
                <c:pt idx="122">
                  <c:v>14.015081897777577</c:v>
                </c:pt>
                <c:pt idx="123">
                  <c:v>14.338922517777746</c:v>
                </c:pt>
                <c:pt idx="124">
                  <c:v>14.712454897777661</c:v>
                </c:pt>
                <c:pt idx="125">
                  <c:v>15.688773767777661</c:v>
                </c:pt>
                <c:pt idx="126">
                  <c:v>19.011853407777608</c:v>
                </c:pt>
                <c:pt idx="127">
                  <c:v>23.2887982377772</c:v>
                </c:pt>
                <c:pt idx="128">
                  <c:v>22.16309914777753</c:v>
                </c:pt>
                <c:pt idx="129">
                  <c:v>22.356180007777994</c:v>
                </c:pt>
                <c:pt idx="130">
                  <c:v>21.73654669777784</c:v>
                </c:pt>
                <c:pt idx="131">
                  <c:v>22.287135497777626</c:v>
                </c:pt>
                <c:pt idx="132">
                  <c:v>19.344501297778606</c:v>
                </c:pt>
                <c:pt idx="133">
                  <c:v>16.897228297777701</c:v>
                </c:pt>
                <c:pt idx="134">
                  <c:v>19.888496757777602</c:v>
                </c:pt>
                <c:pt idx="135">
                  <c:v>24.154215677778666</c:v>
                </c:pt>
                <c:pt idx="136">
                  <c:v>29.393650217777349</c:v>
                </c:pt>
                <c:pt idx="137">
                  <c:v>34.618960187777475</c:v>
                </c:pt>
                <c:pt idx="138">
                  <c:v>34.740502887777666</c:v>
                </c:pt>
                <c:pt idx="139">
                  <c:v>35.367582917776645</c:v>
                </c:pt>
                <c:pt idx="140">
                  <c:v>33.341768377778635</c:v>
                </c:pt>
                <c:pt idx="141">
                  <c:v>30.481919997776686</c:v>
                </c:pt>
                <c:pt idx="142">
                  <c:v>24.874975207778107</c:v>
                </c:pt>
                <c:pt idx="143">
                  <c:v>19.5318170077785</c:v>
                </c:pt>
                <c:pt idx="144">
                  <c:v>19.702607147777144</c:v>
                </c:pt>
                <c:pt idx="145">
                  <c:v>17.87620031777783</c:v>
                </c:pt>
                <c:pt idx="146">
                  <c:v>19.019246447777959</c:v>
                </c:pt>
                <c:pt idx="147">
                  <c:v>18.73717778777791</c:v>
                </c:pt>
                <c:pt idx="148">
                  <c:v>17.208790657778081</c:v>
                </c:pt>
                <c:pt idx="149">
                  <c:v>14.928025507777647</c:v>
                </c:pt>
                <c:pt idx="150">
                  <c:v>16.940295127778654</c:v>
                </c:pt>
                <c:pt idx="151">
                  <c:v>21.520308457777446</c:v>
                </c:pt>
                <c:pt idx="152">
                  <c:v>20.841050927778042</c:v>
                </c:pt>
                <c:pt idx="153">
                  <c:v>21.251320697778283</c:v>
                </c:pt>
                <c:pt idx="154">
                  <c:v>21.800301557777402</c:v>
                </c:pt>
                <c:pt idx="155">
                  <c:v>20.905418837777233</c:v>
                </c:pt>
                <c:pt idx="156">
                  <c:v>19.266675037777759</c:v>
                </c:pt>
                <c:pt idx="157">
                  <c:v>17.785055757777627</c:v>
                </c:pt>
                <c:pt idx="158">
                  <c:v>18.407701977777833</c:v>
                </c:pt>
                <c:pt idx="159">
                  <c:v>20.97491616777711</c:v>
                </c:pt>
                <c:pt idx="160">
                  <c:v>25.755991637778152</c:v>
                </c:pt>
                <c:pt idx="161">
                  <c:v>36.161741937778288</c:v>
                </c:pt>
                <c:pt idx="162">
                  <c:v>37.036437137777739</c:v>
                </c:pt>
                <c:pt idx="163">
                  <c:v>38.286058817777302</c:v>
                </c:pt>
                <c:pt idx="164">
                  <c:v>34.727168037776437</c:v>
                </c:pt>
                <c:pt idx="165">
                  <c:v>30.11337929777801</c:v>
                </c:pt>
                <c:pt idx="166">
                  <c:v>24.917392037777972</c:v>
                </c:pt>
                <c:pt idx="167">
                  <c:v>18.624814197778278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FE0-487C-8634-2F7E6F65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'[6]Publikime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9-42E2-9A59-719AAF0DB518}"/>
            </c:ext>
          </c:extLst>
        </c:ser>
        <c:ser>
          <c:idx val="1"/>
          <c:order val="1"/>
          <c:tx>
            <c:strRef>
              <c:f>'[6]Publikime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'[6]Publikime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09-42E2-9A59-719AAF0DB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AL'!$B$857:$H$857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'[6]Publikime AL'!$B$858:$H$858</c:f>
              <c:numCache>
                <c:formatCode>0</c:formatCode>
                <c:ptCount val="7"/>
                <c:pt idx="0">
                  <c:v>12.2198454677781</c:v>
                </c:pt>
                <c:pt idx="1">
                  <c:v>13.406637647777416</c:v>
                </c:pt>
                <c:pt idx="2">
                  <c:v>14.080059817777965</c:v>
                </c:pt>
                <c:pt idx="3">
                  <c:v>14.236694627777297</c:v>
                </c:pt>
                <c:pt idx="4">
                  <c:v>13.842737447777722</c:v>
                </c:pt>
                <c:pt idx="5">
                  <c:v>14.015081897777577</c:v>
                </c:pt>
                <c:pt idx="6">
                  <c:v>14.928025507777647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EC-4F0E-BA32-0B21ABB78C52}"/>
            </c:ext>
          </c:extLst>
        </c:ser>
        <c:ser>
          <c:idx val="1"/>
          <c:order val="1"/>
          <c:tx>
            <c:strRef>
              <c:f>'[6]Publikime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AL'!$B$857:$H$857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'[6]Publikime AL'!$B$859:$H$859</c:f>
              <c:numCache>
                <c:formatCode>0</c:formatCode>
                <c:ptCount val="7"/>
                <c:pt idx="0">
                  <c:v>39.656577387776906</c:v>
                </c:pt>
                <c:pt idx="1">
                  <c:v>37.997648227777972</c:v>
                </c:pt>
                <c:pt idx="2">
                  <c:v>34.361986407777522</c:v>
                </c:pt>
                <c:pt idx="3">
                  <c:v>34.036629607776604</c:v>
                </c:pt>
                <c:pt idx="4">
                  <c:v>37.813627557777181</c:v>
                </c:pt>
                <c:pt idx="5">
                  <c:v>35.367582917776645</c:v>
                </c:pt>
                <c:pt idx="6">
                  <c:v>38.286058817777302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EC-4F0E-BA32-0B21ABB78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6-412E-93CB-7042D73AE120}"/>
            </c:ext>
          </c:extLst>
        </c:ser>
        <c:ser>
          <c:idx val="1"/>
          <c:order val="1"/>
          <c:tx>
            <c:strRef>
              <c:f>'[6]Publikime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96-412E-93CB-7042D73AE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'[6]Publikime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'[6]Publikime AL'!$D$160:$D$183</c:f>
              <c:numCache>
                <c:formatCode>0</c:formatCode>
                <c:ptCount val="24"/>
                <c:pt idx="0">
                  <c:v>1023.9443646700001</c:v>
                </c:pt>
                <c:pt idx="1">
                  <c:v>902.69936437999968</c:v>
                </c:pt>
                <c:pt idx="2">
                  <c:v>858.46821633000025</c:v>
                </c:pt>
                <c:pt idx="3">
                  <c:v>857.34163250999995</c:v>
                </c:pt>
                <c:pt idx="4">
                  <c:v>860.67401343999961</c:v>
                </c:pt>
                <c:pt idx="5">
                  <c:v>949.74092078999956</c:v>
                </c:pt>
                <c:pt idx="6">
                  <c:v>1241.15082618</c:v>
                </c:pt>
                <c:pt idx="7">
                  <c:v>1578.9059646700007</c:v>
                </c:pt>
                <c:pt idx="8">
                  <c:v>1724.8601761800003</c:v>
                </c:pt>
                <c:pt idx="9">
                  <c:v>1715.9859926500005</c:v>
                </c:pt>
                <c:pt idx="10">
                  <c:v>1695.5100125200001</c:v>
                </c:pt>
                <c:pt idx="11">
                  <c:v>1607.5435882500005</c:v>
                </c:pt>
                <c:pt idx="12">
                  <c:v>1566.63402516</c:v>
                </c:pt>
                <c:pt idx="13">
                  <c:v>1619.3924697900009</c:v>
                </c:pt>
                <c:pt idx="14">
                  <c:v>1637.9739419999999</c:v>
                </c:pt>
                <c:pt idx="15">
                  <c:v>1674.2645847900001</c:v>
                </c:pt>
                <c:pt idx="16">
                  <c:v>1785.7328171299998</c:v>
                </c:pt>
                <c:pt idx="17">
                  <c:v>1815.6195397400002</c:v>
                </c:pt>
                <c:pt idx="18">
                  <c:v>1807.5083162999997</c:v>
                </c:pt>
                <c:pt idx="19">
                  <c:v>1804.4806855300003</c:v>
                </c:pt>
                <c:pt idx="20">
                  <c:v>1797.0291258700006</c:v>
                </c:pt>
                <c:pt idx="21">
                  <c:v>1755.8389638900001</c:v>
                </c:pt>
                <c:pt idx="22">
                  <c:v>1598.5190389800002</c:v>
                </c:pt>
                <c:pt idx="23">
                  <c:v>1336.0975518999999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61-42D5-9766-CB02A88B418F}"/>
            </c:ext>
          </c:extLst>
        </c:ser>
        <c:ser>
          <c:idx val="1"/>
          <c:order val="1"/>
          <c:tx>
            <c:strRef>
              <c:f>'[6]Publikime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'[6]Publikime AL'!$F$160:$F$183</c:f>
              <c:numCache>
                <c:formatCode>0</c:formatCode>
                <c:ptCount val="24"/>
                <c:pt idx="0">
                  <c:v>747.07136467000009</c:v>
                </c:pt>
                <c:pt idx="1">
                  <c:v>651.79736437999964</c:v>
                </c:pt>
                <c:pt idx="2">
                  <c:v>608.33821633000025</c:v>
                </c:pt>
                <c:pt idx="3">
                  <c:v>609.46863250999991</c:v>
                </c:pt>
                <c:pt idx="4">
                  <c:v>615.76201343999958</c:v>
                </c:pt>
                <c:pt idx="5">
                  <c:v>691.14592078999954</c:v>
                </c:pt>
                <c:pt idx="6">
                  <c:v>915.84982618000004</c:v>
                </c:pt>
                <c:pt idx="7">
                  <c:v>1221.6199646700006</c:v>
                </c:pt>
                <c:pt idx="8">
                  <c:v>1290.8011761800003</c:v>
                </c:pt>
                <c:pt idx="9">
                  <c:v>1229.0869926500004</c:v>
                </c:pt>
                <c:pt idx="10">
                  <c:v>1138.3270125200002</c:v>
                </c:pt>
                <c:pt idx="11">
                  <c:v>1082.1575882500006</c:v>
                </c:pt>
                <c:pt idx="12">
                  <c:v>1059.3370251600002</c:v>
                </c:pt>
                <c:pt idx="13">
                  <c:v>1106.6484697900009</c:v>
                </c:pt>
                <c:pt idx="14">
                  <c:v>1173.738942</c:v>
                </c:pt>
                <c:pt idx="15">
                  <c:v>1246.79658479</c:v>
                </c:pt>
                <c:pt idx="16">
                  <c:v>1405.6748171299998</c:v>
                </c:pt>
                <c:pt idx="17">
                  <c:v>1534.0755397400003</c:v>
                </c:pt>
                <c:pt idx="18">
                  <c:v>1544.0523162999998</c:v>
                </c:pt>
                <c:pt idx="19">
                  <c:v>1539.1266855300003</c:v>
                </c:pt>
                <c:pt idx="20">
                  <c:v>1497.6331258700006</c:v>
                </c:pt>
                <c:pt idx="21">
                  <c:v>1374.0569638900001</c:v>
                </c:pt>
                <c:pt idx="22">
                  <c:v>1152.32503898</c:v>
                </c:pt>
                <c:pt idx="23">
                  <c:v>926.67355189999989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061-42D5-9766-CB02A88B418F}"/>
            </c:ext>
          </c:extLst>
        </c:ser>
        <c:ser>
          <c:idx val="2"/>
          <c:order val="2"/>
          <c:tx>
            <c:strRef>
              <c:f>'[6]Publikime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'[6]Publikime AL'!$E$160:$E$183</c:f>
              <c:numCache>
                <c:formatCode>0</c:formatCode>
                <c:ptCount val="24"/>
                <c:pt idx="0">
                  <c:v>276.87299999999999</c:v>
                </c:pt>
                <c:pt idx="1">
                  <c:v>250.90199999999999</c:v>
                </c:pt>
                <c:pt idx="2">
                  <c:v>250.13000000000002</c:v>
                </c:pt>
                <c:pt idx="3">
                  <c:v>247.87299999999999</c:v>
                </c:pt>
                <c:pt idx="4">
                  <c:v>244.91200000000001</c:v>
                </c:pt>
                <c:pt idx="5">
                  <c:v>258.59499999999997</c:v>
                </c:pt>
                <c:pt idx="6">
                  <c:v>325.30099999999999</c:v>
                </c:pt>
                <c:pt idx="7">
                  <c:v>357.28599999999994</c:v>
                </c:pt>
                <c:pt idx="8">
                  <c:v>434.05899999999997</c:v>
                </c:pt>
                <c:pt idx="9">
                  <c:v>486.899</c:v>
                </c:pt>
                <c:pt idx="10">
                  <c:v>557.18299999999988</c:v>
                </c:pt>
                <c:pt idx="11">
                  <c:v>525.38599999999997</c:v>
                </c:pt>
                <c:pt idx="12">
                  <c:v>507.29699999999985</c:v>
                </c:pt>
                <c:pt idx="13">
                  <c:v>512.74400000000003</c:v>
                </c:pt>
                <c:pt idx="14">
                  <c:v>464.23500000000001</c:v>
                </c:pt>
                <c:pt idx="15">
                  <c:v>427.46800000000007</c:v>
                </c:pt>
                <c:pt idx="16">
                  <c:v>380.05800000000005</c:v>
                </c:pt>
                <c:pt idx="17">
                  <c:v>281.54399999999998</c:v>
                </c:pt>
                <c:pt idx="18">
                  <c:v>263.45600000000002</c:v>
                </c:pt>
                <c:pt idx="19">
                  <c:v>265.35400000000004</c:v>
                </c:pt>
                <c:pt idx="20">
                  <c:v>299.39600000000002</c:v>
                </c:pt>
                <c:pt idx="21">
                  <c:v>381.78200000000004</c:v>
                </c:pt>
                <c:pt idx="22">
                  <c:v>446.19400000000007</c:v>
                </c:pt>
                <c:pt idx="23">
                  <c:v>409.42399999999992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061-42D5-9766-CB02A88B4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AL'!$B$10:$H$10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'[6]Publikime AL'!$B$11:$H$11</c:f>
              <c:numCache>
                <c:formatCode>General</c:formatCode>
                <c:ptCount val="7"/>
                <c:pt idx="0">
                  <c:v>561</c:v>
                </c:pt>
                <c:pt idx="1">
                  <c:v>551</c:v>
                </c:pt>
                <c:pt idx="2">
                  <c:v>576</c:v>
                </c:pt>
                <c:pt idx="3">
                  <c:v>590</c:v>
                </c:pt>
                <c:pt idx="4">
                  <c:v>600</c:v>
                </c:pt>
                <c:pt idx="5">
                  <c:v>579</c:v>
                </c:pt>
                <c:pt idx="6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21-4FB9-BC42-E86F0543EDBE}"/>
            </c:ext>
          </c:extLst>
        </c:ser>
        <c:ser>
          <c:idx val="1"/>
          <c:order val="1"/>
          <c:tx>
            <c:strRef>
              <c:f>'[6]Publikime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AL'!$B$10:$H$10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'[6]Publikime AL'!$B$12:$H$12</c:f>
              <c:numCache>
                <c:formatCode>General</c:formatCode>
                <c:ptCount val="7"/>
                <c:pt idx="0">
                  <c:v>1420</c:v>
                </c:pt>
                <c:pt idx="1">
                  <c:v>1506</c:v>
                </c:pt>
                <c:pt idx="2">
                  <c:v>1516</c:v>
                </c:pt>
                <c:pt idx="3">
                  <c:v>1499</c:v>
                </c:pt>
                <c:pt idx="4">
                  <c:v>1496</c:v>
                </c:pt>
                <c:pt idx="5">
                  <c:v>1454</c:v>
                </c:pt>
                <c:pt idx="6">
                  <c:v>1511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21-4FB9-BC42-E86F0543E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'[6]Publikime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AL'!$E$453:$E$476</c:f>
              <c:numCache>
                <c:formatCode>0</c:formatCode>
                <c:ptCount val="24"/>
                <c:pt idx="0">
                  <c:v>1010.1</c:v>
                </c:pt>
                <c:pt idx="1">
                  <c:v>900.65</c:v>
                </c:pt>
                <c:pt idx="2">
                  <c:v>866.34</c:v>
                </c:pt>
                <c:pt idx="3">
                  <c:v>861.46</c:v>
                </c:pt>
                <c:pt idx="4">
                  <c:v>870.71</c:v>
                </c:pt>
                <c:pt idx="5">
                  <c:v>945.37</c:v>
                </c:pt>
                <c:pt idx="6">
                  <c:v>1291.3399999999999</c:v>
                </c:pt>
                <c:pt idx="7">
                  <c:v>1612.27</c:v>
                </c:pt>
                <c:pt idx="8">
                  <c:v>1757.96</c:v>
                </c:pt>
                <c:pt idx="9">
                  <c:v>1738.86</c:v>
                </c:pt>
                <c:pt idx="10">
                  <c:v>1596.43</c:v>
                </c:pt>
                <c:pt idx="11">
                  <c:v>1493.5</c:v>
                </c:pt>
                <c:pt idx="12">
                  <c:v>1514.92</c:v>
                </c:pt>
                <c:pt idx="13">
                  <c:v>1553.6</c:v>
                </c:pt>
                <c:pt idx="14">
                  <c:v>1556.85</c:v>
                </c:pt>
                <c:pt idx="15">
                  <c:v>1599.35</c:v>
                </c:pt>
                <c:pt idx="16">
                  <c:v>1733.19</c:v>
                </c:pt>
                <c:pt idx="17">
                  <c:v>1875.89</c:v>
                </c:pt>
                <c:pt idx="18">
                  <c:v>1874.08</c:v>
                </c:pt>
                <c:pt idx="19">
                  <c:v>1860.18</c:v>
                </c:pt>
                <c:pt idx="20">
                  <c:v>1827.14</c:v>
                </c:pt>
                <c:pt idx="21">
                  <c:v>1700.56</c:v>
                </c:pt>
                <c:pt idx="22">
                  <c:v>1499.38</c:v>
                </c:pt>
                <c:pt idx="23">
                  <c:v>1280.69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C4-445F-98F1-B54564710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'[6]Publikime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'[6]Publikime AL'!$D$617:$D$784</c:f>
              <c:numCache>
                <c:formatCode>0</c:formatCode>
                <c:ptCount val="168"/>
                <c:pt idx="0">
                  <c:v>734.34</c:v>
                </c:pt>
                <c:pt idx="1">
                  <c:v>651.53</c:v>
                </c:pt>
                <c:pt idx="2">
                  <c:v>611.33000000000004</c:v>
                </c:pt>
                <c:pt idx="3">
                  <c:v>603.14</c:v>
                </c:pt>
                <c:pt idx="4">
                  <c:v>612.45000000000005</c:v>
                </c:pt>
                <c:pt idx="5">
                  <c:v>681.71</c:v>
                </c:pt>
                <c:pt idx="6">
                  <c:v>890.9</c:v>
                </c:pt>
                <c:pt idx="7">
                  <c:v>1145.92</c:v>
                </c:pt>
                <c:pt idx="8">
                  <c:v>1192.17</c:v>
                </c:pt>
                <c:pt idx="9">
                  <c:v>1127.68</c:v>
                </c:pt>
                <c:pt idx="10">
                  <c:v>1049.94</c:v>
                </c:pt>
                <c:pt idx="11">
                  <c:v>1016.92</c:v>
                </c:pt>
                <c:pt idx="12">
                  <c:v>1011.63</c:v>
                </c:pt>
                <c:pt idx="13">
                  <c:v>1040.24</c:v>
                </c:pt>
                <c:pt idx="14">
                  <c:v>1100.47</c:v>
                </c:pt>
                <c:pt idx="15">
                  <c:v>1209.5999999999999</c:v>
                </c:pt>
                <c:pt idx="16">
                  <c:v>1328.68</c:v>
                </c:pt>
                <c:pt idx="17">
                  <c:v>1466.34</c:v>
                </c:pt>
                <c:pt idx="18">
                  <c:v>1489.91</c:v>
                </c:pt>
                <c:pt idx="19">
                  <c:v>1360.19</c:v>
                </c:pt>
                <c:pt idx="20">
                  <c:v>1409.34</c:v>
                </c:pt>
                <c:pt idx="21">
                  <c:v>1286.72</c:v>
                </c:pt>
                <c:pt idx="22">
                  <c:v>1094.51</c:v>
                </c:pt>
                <c:pt idx="23">
                  <c:v>878.18</c:v>
                </c:pt>
                <c:pt idx="24">
                  <c:v>745.77</c:v>
                </c:pt>
                <c:pt idx="25">
                  <c:v>659.56</c:v>
                </c:pt>
                <c:pt idx="26">
                  <c:v>622.39</c:v>
                </c:pt>
                <c:pt idx="27">
                  <c:v>606.45000000000005</c:v>
                </c:pt>
                <c:pt idx="28">
                  <c:v>620.73</c:v>
                </c:pt>
                <c:pt idx="29">
                  <c:v>706.87</c:v>
                </c:pt>
                <c:pt idx="30">
                  <c:v>933.55</c:v>
                </c:pt>
                <c:pt idx="31">
                  <c:v>1198.17</c:v>
                </c:pt>
                <c:pt idx="32">
                  <c:v>1232.06</c:v>
                </c:pt>
                <c:pt idx="33">
                  <c:v>1179.49</c:v>
                </c:pt>
                <c:pt idx="34">
                  <c:v>1062.1199999999999</c:v>
                </c:pt>
                <c:pt idx="35">
                  <c:v>1014.31</c:v>
                </c:pt>
                <c:pt idx="36">
                  <c:v>1010.91</c:v>
                </c:pt>
                <c:pt idx="37">
                  <c:v>1081.44</c:v>
                </c:pt>
                <c:pt idx="38">
                  <c:v>1134.47</c:v>
                </c:pt>
                <c:pt idx="39">
                  <c:v>1193.97</c:v>
                </c:pt>
                <c:pt idx="40">
                  <c:v>1303.99</c:v>
                </c:pt>
                <c:pt idx="41">
                  <c:v>1440.07</c:v>
                </c:pt>
                <c:pt idx="42">
                  <c:v>1452.86</c:v>
                </c:pt>
                <c:pt idx="43">
                  <c:v>1439.79</c:v>
                </c:pt>
                <c:pt idx="44">
                  <c:v>1421.48</c:v>
                </c:pt>
                <c:pt idx="45">
                  <c:v>1301.18</c:v>
                </c:pt>
                <c:pt idx="46">
                  <c:v>1064.4100000000001</c:v>
                </c:pt>
                <c:pt idx="47">
                  <c:v>864.95</c:v>
                </c:pt>
                <c:pt idx="48">
                  <c:v>733.8</c:v>
                </c:pt>
                <c:pt idx="49">
                  <c:v>646.54</c:v>
                </c:pt>
                <c:pt idx="50">
                  <c:v>604.66999999999996</c:v>
                </c:pt>
                <c:pt idx="51">
                  <c:v>586.92999999999995</c:v>
                </c:pt>
                <c:pt idx="52">
                  <c:v>594.65</c:v>
                </c:pt>
                <c:pt idx="53">
                  <c:v>668.21</c:v>
                </c:pt>
                <c:pt idx="54">
                  <c:v>831.46</c:v>
                </c:pt>
                <c:pt idx="55">
                  <c:v>1038.17</c:v>
                </c:pt>
                <c:pt idx="56">
                  <c:v>1156.3</c:v>
                </c:pt>
                <c:pt idx="57">
                  <c:v>1165.1400000000001</c:v>
                </c:pt>
                <c:pt idx="58">
                  <c:v>1102.08</c:v>
                </c:pt>
                <c:pt idx="59">
                  <c:v>1077.04</c:v>
                </c:pt>
                <c:pt idx="60">
                  <c:v>1076.22</c:v>
                </c:pt>
                <c:pt idx="61">
                  <c:v>1117.1300000000001</c:v>
                </c:pt>
                <c:pt idx="62">
                  <c:v>1157.29</c:v>
                </c:pt>
                <c:pt idx="63">
                  <c:v>1212.3</c:v>
                </c:pt>
                <c:pt idx="64">
                  <c:v>1345.98</c:v>
                </c:pt>
                <c:pt idx="65">
                  <c:v>1464.72</c:v>
                </c:pt>
                <c:pt idx="66">
                  <c:v>1468.36</c:v>
                </c:pt>
                <c:pt idx="67">
                  <c:v>1459.31</c:v>
                </c:pt>
                <c:pt idx="68">
                  <c:v>1394.66</c:v>
                </c:pt>
                <c:pt idx="69">
                  <c:v>1269.1400000000001</c:v>
                </c:pt>
                <c:pt idx="70">
                  <c:v>1080.27</c:v>
                </c:pt>
                <c:pt idx="71">
                  <c:v>897.6</c:v>
                </c:pt>
                <c:pt idx="72">
                  <c:v>763.56</c:v>
                </c:pt>
                <c:pt idx="73">
                  <c:v>676.67</c:v>
                </c:pt>
                <c:pt idx="74">
                  <c:v>631.91</c:v>
                </c:pt>
                <c:pt idx="75">
                  <c:v>611.91999999999996</c:v>
                </c:pt>
                <c:pt idx="76">
                  <c:v>617.33000000000004</c:v>
                </c:pt>
                <c:pt idx="77">
                  <c:v>666.3</c:v>
                </c:pt>
                <c:pt idx="78">
                  <c:v>778.62</c:v>
                </c:pt>
                <c:pt idx="79">
                  <c:v>924.52</c:v>
                </c:pt>
                <c:pt idx="80">
                  <c:v>1046.57</c:v>
                </c:pt>
                <c:pt idx="81">
                  <c:v>1081.54</c:v>
                </c:pt>
                <c:pt idx="82">
                  <c:v>1091.33</c:v>
                </c:pt>
                <c:pt idx="83">
                  <c:v>1087.99</c:v>
                </c:pt>
                <c:pt idx="84">
                  <c:v>1073.0899999999999</c:v>
                </c:pt>
                <c:pt idx="85">
                  <c:v>1067.29</c:v>
                </c:pt>
                <c:pt idx="86">
                  <c:v>1101.7</c:v>
                </c:pt>
                <c:pt idx="87">
                  <c:v>1190.56</c:v>
                </c:pt>
                <c:pt idx="88">
                  <c:v>1297.52</c:v>
                </c:pt>
                <c:pt idx="89">
                  <c:v>1428.27</c:v>
                </c:pt>
                <c:pt idx="90">
                  <c:v>1424.66</c:v>
                </c:pt>
                <c:pt idx="91">
                  <c:v>1439.71</c:v>
                </c:pt>
                <c:pt idx="92">
                  <c:v>1427.58</c:v>
                </c:pt>
                <c:pt idx="93">
                  <c:v>1335.23</c:v>
                </c:pt>
                <c:pt idx="94">
                  <c:v>1153.72</c:v>
                </c:pt>
                <c:pt idx="95">
                  <c:v>952.96</c:v>
                </c:pt>
                <c:pt idx="96">
                  <c:v>760.75</c:v>
                </c:pt>
                <c:pt idx="97">
                  <c:v>674.61</c:v>
                </c:pt>
                <c:pt idx="98">
                  <c:v>633.91999999999996</c:v>
                </c:pt>
                <c:pt idx="99">
                  <c:v>633.45000000000005</c:v>
                </c:pt>
                <c:pt idx="100">
                  <c:v>638.54999999999995</c:v>
                </c:pt>
                <c:pt idx="101">
                  <c:v>710.59</c:v>
                </c:pt>
                <c:pt idx="102">
                  <c:v>915.51</c:v>
                </c:pt>
                <c:pt idx="103">
                  <c:v>1170.27</c:v>
                </c:pt>
                <c:pt idx="104">
                  <c:v>1215.49</c:v>
                </c:pt>
                <c:pt idx="105">
                  <c:v>1159.8900000000001</c:v>
                </c:pt>
                <c:pt idx="106">
                  <c:v>1127.02</c:v>
                </c:pt>
                <c:pt idx="107">
                  <c:v>1063.8900000000001</c:v>
                </c:pt>
                <c:pt idx="108">
                  <c:v>1040.32</c:v>
                </c:pt>
                <c:pt idx="109">
                  <c:v>1070.23</c:v>
                </c:pt>
                <c:pt idx="110">
                  <c:v>1129.3</c:v>
                </c:pt>
                <c:pt idx="111">
                  <c:v>1193.8800000000001</c:v>
                </c:pt>
                <c:pt idx="112">
                  <c:v>1367.72</c:v>
                </c:pt>
                <c:pt idx="113">
                  <c:v>1466.25</c:v>
                </c:pt>
                <c:pt idx="114">
                  <c:v>1476.56</c:v>
                </c:pt>
                <c:pt idx="115">
                  <c:v>1466.35</c:v>
                </c:pt>
                <c:pt idx="116">
                  <c:v>1430.27</c:v>
                </c:pt>
                <c:pt idx="117">
                  <c:v>1352.39</c:v>
                </c:pt>
                <c:pt idx="118">
                  <c:v>1167.07</c:v>
                </c:pt>
                <c:pt idx="119">
                  <c:v>955.13</c:v>
                </c:pt>
                <c:pt idx="120">
                  <c:v>777.12</c:v>
                </c:pt>
                <c:pt idx="121">
                  <c:v>684.45</c:v>
                </c:pt>
                <c:pt idx="122">
                  <c:v>640.14</c:v>
                </c:pt>
                <c:pt idx="123">
                  <c:v>622.42999999999995</c:v>
                </c:pt>
                <c:pt idx="124">
                  <c:v>635.19000000000005</c:v>
                </c:pt>
                <c:pt idx="125">
                  <c:v>720.38</c:v>
                </c:pt>
                <c:pt idx="126">
                  <c:v>953.28</c:v>
                </c:pt>
                <c:pt idx="127">
                  <c:v>1260.18</c:v>
                </c:pt>
                <c:pt idx="128">
                  <c:v>1327.23</c:v>
                </c:pt>
                <c:pt idx="129">
                  <c:v>1301.33</c:v>
                </c:pt>
                <c:pt idx="130">
                  <c:v>1285.81</c:v>
                </c:pt>
                <c:pt idx="131">
                  <c:v>1353.17</c:v>
                </c:pt>
                <c:pt idx="132">
                  <c:v>1229.1099999999999</c:v>
                </c:pt>
                <c:pt idx="133">
                  <c:v>1293.69</c:v>
                </c:pt>
                <c:pt idx="134">
                  <c:v>1297.97</c:v>
                </c:pt>
                <c:pt idx="135">
                  <c:v>1399.61</c:v>
                </c:pt>
                <c:pt idx="136">
                  <c:v>1409.27</c:v>
                </c:pt>
                <c:pt idx="137">
                  <c:v>1488.73</c:v>
                </c:pt>
                <c:pt idx="138">
                  <c:v>1502.15</c:v>
                </c:pt>
                <c:pt idx="139">
                  <c:v>1487.39</c:v>
                </c:pt>
                <c:pt idx="140">
                  <c:v>1496.38</c:v>
                </c:pt>
                <c:pt idx="141">
                  <c:v>1418.03</c:v>
                </c:pt>
                <c:pt idx="142">
                  <c:v>1212.52</c:v>
                </c:pt>
                <c:pt idx="143">
                  <c:v>991.74</c:v>
                </c:pt>
                <c:pt idx="144">
                  <c:v>794.21</c:v>
                </c:pt>
                <c:pt idx="145">
                  <c:v>707.56</c:v>
                </c:pt>
                <c:pt idx="146">
                  <c:v>665.85</c:v>
                </c:pt>
                <c:pt idx="147">
                  <c:v>650.29</c:v>
                </c:pt>
                <c:pt idx="148">
                  <c:v>663.21</c:v>
                </c:pt>
                <c:pt idx="149">
                  <c:v>742.65</c:v>
                </c:pt>
                <c:pt idx="150">
                  <c:v>966.88</c:v>
                </c:pt>
                <c:pt idx="151">
                  <c:v>1284.08</c:v>
                </c:pt>
                <c:pt idx="152">
                  <c:v>1389.33</c:v>
                </c:pt>
                <c:pt idx="153">
                  <c:v>1333.9</c:v>
                </c:pt>
                <c:pt idx="154">
                  <c:v>1179.8599999999999</c:v>
                </c:pt>
                <c:pt idx="155">
                  <c:v>1099.02</c:v>
                </c:pt>
                <c:pt idx="156">
                  <c:v>1084.05</c:v>
                </c:pt>
                <c:pt idx="157">
                  <c:v>1129.01</c:v>
                </c:pt>
                <c:pt idx="158">
                  <c:v>1192.45</c:v>
                </c:pt>
                <c:pt idx="159">
                  <c:v>1267.76</c:v>
                </c:pt>
                <c:pt idx="160">
                  <c:v>1418.86</c:v>
                </c:pt>
                <c:pt idx="161">
                  <c:v>1567.35</c:v>
                </c:pt>
                <c:pt idx="162">
                  <c:v>1574.64</c:v>
                </c:pt>
                <c:pt idx="163">
                  <c:v>1561.56</c:v>
                </c:pt>
                <c:pt idx="164">
                  <c:v>1524.48</c:v>
                </c:pt>
                <c:pt idx="165">
                  <c:v>1389.82</c:v>
                </c:pt>
                <c:pt idx="166">
                  <c:v>1182.3499999999999</c:v>
                </c:pt>
                <c:pt idx="167">
                  <c:v>955.76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FA4-4306-9EC3-E89E4CE37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'[6]Publikime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'[6]Publikime AL'!$E$617:$E$784</c:f>
              <c:numCache>
                <c:formatCode>0</c:formatCode>
                <c:ptCount val="168"/>
                <c:pt idx="0">
                  <c:v>14.075387987777731</c:v>
                </c:pt>
                <c:pt idx="1">
                  <c:v>12.655059567778153</c:v>
                </c:pt>
                <c:pt idx="2">
                  <c:v>12.2198454677781</c:v>
                </c:pt>
                <c:pt idx="3">
                  <c:v>12.508325017777906</c:v>
                </c:pt>
                <c:pt idx="4">
                  <c:v>12.305361107778253</c:v>
                </c:pt>
                <c:pt idx="5">
                  <c:v>13.205987547777681</c:v>
                </c:pt>
                <c:pt idx="6">
                  <c:v>16.567412467777785</c:v>
                </c:pt>
                <c:pt idx="7">
                  <c:v>24.506076297778463</c:v>
                </c:pt>
                <c:pt idx="8">
                  <c:v>28.98631700777878</c:v>
                </c:pt>
                <c:pt idx="9">
                  <c:v>30.63602185777836</c:v>
                </c:pt>
                <c:pt idx="10">
                  <c:v>29.916816857778031</c:v>
                </c:pt>
                <c:pt idx="11">
                  <c:v>29.45716406777774</c:v>
                </c:pt>
                <c:pt idx="12">
                  <c:v>28.058832727778054</c:v>
                </c:pt>
                <c:pt idx="13">
                  <c:v>24.849675547777224</c:v>
                </c:pt>
                <c:pt idx="14">
                  <c:v>22.251516287777349</c:v>
                </c:pt>
                <c:pt idx="15">
                  <c:v>26.105366857778336</c:v>
                </c:pt>
                <c:pt idx="16">
                  <c:v>35.545287607777482</c:v>
                </c:pt>
                <c:pt idx="17">
                  <c:v>37.288761587778936</c:v>
                </c:pt>
                <c:pt idx="18">
                  <c:v>39.656577387776906</c:v>
                </c:pt>
                <c:pt idx="19">
                  <c:v>39.48720404777805</c:v>
                </c:pt>
                <c:pt idx="20">
                  <c:v>37.036107197777028</c:v>
                </c:pt>
                <c:pt idx="21">
                  <c:v>32.35813794777755</c:v>
                </c:pt>
                <c:pt idx="22">
                  <c:v>26.475417207777355</c:v>
                </c:pt>
                <c:pt idx="23">
                  <c:v>17.049496937777803</c:v>
                </c:pt>
                <c:pt idx="24">
                  <c:v>16.909296217777865</c:v>
                </c:pt>
                <c:pt idx="25">
                  <c:v>15.593718937778249</c:v>
                </c:pt>
                <c:pt idx="26">
                  <c:v>17.786415257777662</c:v>
                </c:pt>
                <c:pt idx="27">
                  <c:v>15.615337117777699</c:v>
                </c:pt>
                <c:pt idx="28">
                  <c:v>15.834227117777345</c:v>
                </c:pt>
                <c:pt idx="29">
                  <c:v>13.406637647777416</c:v>
                </c:pt>
                <c:pt idx="30">
                  <c:v>14.866394707777999</c:v>
                </c:pt>
                <c:pt idx="31">
                  <c:v>19.944525117777857</c:v>
                </c:pt>
                <c:pt idx="32">
                  <c:v>26.169109737777944</c:v>
                </c:pt>
                <c:pt idx="33">
                  <c:v>28.961797957778572</c:v>
                </c:pt>
                <c:pt idx="34">
                  <c:v>28.394294747778076</c:v>
                </c:pt>
                <c:pt idx="35">
                  <c:v>27.404504277777733</c:v>
                </c:pt>
                <c:pt idx="36">
                  <c:v>26.646577917777677</c:v>
                </c:pt>
                <c:pt idx="37">
                  <c:v>24.063326107776675</c:v>
                </c:pt>
                <c:pt idx="38">
                  <c:v>20.689493427778189</c:v>
                </c:pt>
                <c:pt idx="39">
                  <c:v>23.024151797778131</c:v>
                </c:pt>
                <c:pt idx="40">
                  <c:v>28.160905737778648</c:v>
                </c:pt>
                <c:pt idx="41">
                  <c:v>35.299052857777497</c:v>
                </c:pt>
                <c:pt idx="42">
                  <c:v>36.140081847777537</c:v>
                </c:pt>
                <c:pt idx="43">
                  <c:v>37.997648227777972</c:v>
                </c:pt>
                <c:pt idx="44">
                  <c:v>37.160055007776691</c:v>
                </c:pt>
                <c:pt idx="45">
                  <c:v>29.672922407778287</c:v>
                </c:pt>
                <c:pt idx="46">
                  <c:v>22.078878827778453</c:v>
                </c:pt>
                <c:pt idx="47">
                  <c:v>16.839990167777614</c:v>
                </c:pt>
                <c:pt idx="48">
                  <c:v>14.88764299777813</c:v>
                </c:pt>
                <c:pt idx="49">
                  <c:v>14.080059817777965</c:v>
                </c:pt>
                <c:pt idx="50">
                  <c:v>14.652160647777691</c:v>
                </c:pt>
                <c:pt idx="51">
                  <c:v>15.046505087778314</c:v>
                </c:pt>
                <c:pt idx="52">
                  <c:v>16.201498457777916</c:v>
                </c:pt>
                <c:pt idx="53">
                  <c:v>14.693456207777899</c:v>
                </c:pt>
                <c:pt idx="54">
                  <c:v>17.522391427778075</c:v>
                </c:pt>
                <c:pt idx="55">
                  <c:v>24.695187107778111</c:v>
                </c:pt>
                <c:pt idx="56">
                  <c:v>30.324509347778076</c:v>
                </c:pt>
                <c:pt idx="57">
                  <c:v>31.409047947778618</c:v>
                </c:pt>
                <c:pt idx="58">
                  <c:v>34.361986407777522</c:v>
                </c:pt>
                <c:pt idx="59">
                  <c:v>33.663837897777057</c:v>
                </c:pt>
                <c:pt idx="60">
                  <c:v>31.749594227777607</c:v>
                </c:pt>
                <c:pt idx="61">
                  <c:v>29.526312857777839</c:v>
                </c:pt>
                <c:pt idx="62">
                  <c:v>24.724840337777323</c:v>
                </c:pt>
                <c:pt idx="63">
                  <c:v>22.774284217777677</c:v>
                </c:pt>
                <c:pt idx="64">
                  <c:v>29.082220977777524</c:v>
                </c:pt>
                <c:pt idx="65">
                  <c:v>33.65438307777822</c:v>
                </c:pt>
                <c:pt idx="66">
                  <c:v>33.617437297777087</c:v>
                </c:pt>
                <c:pt idx="67">
                  <c:v>31.780155607777488</c:v>
                </c:pt>
                <c:pt idx="68">
                  <c:v>29.816691487778144</c:v>
                </c:pt>
                <c:pt idx="69">
                  <c:v>26.689665357777812</c:v>
                </c:pt>
                <c:pt idx="70">
                  <c:v>20.344935757778103</c:v>
                </c:pt>
                <c:pt idx="71">
                  <c:v>19.117779357777863</c:v>
                </c:pt>
                <c:pt idx="72">
                  <c:v>15.743530107777815</c:v>
                </c:pt>
                <c:pt idx="73">
                  <c:v>14.236694627777297</c:v>
                </c:pt>
                <c:pt idx="74">
                  <c:v>14.660266967778171</c:v>
                </c:pt>
                <c:pt idx="75">
                  <c:v>14.634010467778239</c:v>
                </c:pt>
                <c:pt idx="76">
                  <c:v>14.762833367777716</c:v>
                </c:pt>
                <c:pt idx="77">
                  <c:v>14.985922497777892</c:v>
                </c:pt>
                <c:pt idx="78">
                  <c:v>18.006265187776989</c:v>
                </c:pt>
                <c:pt idx="79">
                  <c:v>22.670294287777779</c:v>
                </c:pt>
                <c:pt idx="80">
                  <c:v>22.378817167777243</c:v>
                </c:pt>
                <c:pt idx="81">
                  <c:v>23.078559127777453</c:v>
                </c:pt>
                <c:pt idx="82">
                  <c:v>24.425517187778951</c:v>
                </c:pt>
                <c:pt idx="83">
                  <c:v>22.103329667777643</c:v>
                </c:pt>
                <c:pt idx="84">
                  <c:v>20.34678331777809</c:v>
                </c:pt>
                <c:pt idx="85">
                  <c:v>17.661028497778716</c:v>
                </c:pt>
                <c:pt idx="86">
                  <c:v>18.175969017777561</c:v>
                </c:pt>
                <c:pt idx="87">
                  <c:v>25.398282327778134</c:v>
                </c:pt>
                <c:pt idx="88">
                  <c:v>30.632097747776925</c:v>
                </c:pt>
                <c:pt idx="89">
                  <c:v>34.036629607776604</c:v>
                </c:pt>
                <c:pt idx="90">
                  <c:v>33.696627117777098</c:v>
                </c:pt>
                <c:pt idx="91">
                  <c:v>33.577914577778074</c:v>
                </c:pt>
                <c:pt idx="92">
                  <c:v>31.507311697776913</c:v>
                </c:pt>
                <c:pt idx="93">
                  <c:v>28.329525277777975</c:v>
                </c:pt>
                <c:pt idx="94">
                  <c:v>21.397396017776828</c:v>
                </c:pt>
                <c:pt idx="95">
                  <c:v>16.18306446777774</c:v>
                </c:pt>
                <c:pt idx="96">
                  <c:v>15.388532137777474</c:v>
                </c:pt>
                <c:pt idx="97">
                  <c:v>14.773055757777456</c:v>
                </c:pt>
                <c:pt idx="98">
                  <c:v>13.842737447777722</c:v>
                </c:pt>
                <c:pt idx="99">
                  <c:v>13.947283467778107</c:v>
                </c:pt>
                <c:pt idx="100">
                  <c:v>13.936064467777555</c:v>
                </c:pt>
                <c:pt idx="101">
                  <c:v>15.170615447777664</c:v>
                </c:pt>
                <c:pt idx="102">
                  <c:v>17.321348577776689</c:v>
                </c:pt>
                <c:pt idx="103">
                  <c:v>23.023441797777878</c:v>
                </c:pt>
                <c:pt idx="104">
                  <c:v>26.089788847777754</c:v>
                </c:pt>
                <c:pt idx="105">
                  <c:v>24.661289897777351</c:v>
                </c:pt>
                <c:pt idx="106">
                  <c:v>25.288108267777488</c:v>
                </c:pt>
                <c:pt idx="107">
                  <c:v>24.581880937777669</c:v>
                </c:pt>
                <c:pt idx="108">
                  <c:v>23.422220727778267</c:v>
                </c:pt>
                <c:pt idx="109">
                  <c:v>18.147868187777703</c:v>
                </c:pt>
                <c:pt idx="110">
                  <c:v>17.566717937777639</c:v>
                </c:pt>
                <c:pt idx="111">
                  <c:v>24.21874021777694</c:v>
                </c:pt>
                <c:pt idx="112">
                  <c:v>31.033000817776838</c:v>
                </c:pt>
                <c:pt idx="113">
                  <c:v>35.506270667778608</c:v>
                </c:pt>
                <c:pt idx="114">
                  <c:v>37.094816017777703</c:v>
                </c:pt>
                <c:pt idx="115">
                  <c:v>37.813627557777181</c:v>
                </c:pt>
                <c:pt idx="116">
                  <c:v>37.238798087777923</c:v>
                </c:pt>
                <c:pt idx="117">
                  <c:v>32.188377227777892</c:v>
                </c:pt>
                <c:pt idx="118">
                  <c:v>26.488727017776682</c:v>
                </c:pt>
                <c:pt idx="119">
                  <c:v>18.189626777777903</c:v>
                </c:pt>
                <c:pt idx="120">
                  <c:v>15.254509027777885</c:v>
                </c:pt>
                <c:pt idx="121">
                  <c:v>14.315852487778216</c:v>
                </c:pt>
                <c:pt idx="122">
                  <c:v>14.015081897777577</c:v>
                </c:pt>
                <c:pt idx="123">
                  <c:v>14.338922517777746</c:v>
                </c:pt>
                <c:pt idx="124">
                  <c:v>14.712454897777661</c:v>
                </c:pt>
                <c:pt idx="125">
                  <c:v>15.688773767777661</c:v>
                </c:pt>
                <c:pt idx="126">
                  <c:v>19.011853407777608</c:v>
                </c:pt>
                <c:pt idx="127">
                  <c:v>23.2887982377772</c:v>
                </c:pt>
                <c:pt idx="128">
                  <c:v>22.16309914777753</c:v>
                </c:pt>
                <c:pt idx="129">
                  <c:v>22.356180007777994</c:v>
                </c:pt>
                <c:pt idx="130">
                  <c:v>21.73654669777784</c:v>
                </c:pt>
                <c:pt idx="131">
                  <c:v>22.287135497777626</c:v>
                </c:pt>
                <c:pt idx="132">
                  <c:v>19.344501297778606</c:v>
                </c:pt>
                <c:pt idx="133">
                  <c:v>16.897228297777701</c:v>
                </c:pt>
                <c:pt idx="134">
                  <c:v>19.888496757777602</c:v>
                </c:pt>
                <c:pt idx="135">
                  <c:v>24.154215677778666</c:v>
                </c:pt>
                <c:pt idx="136">
                  <c:v>29.393650217777349</c:v>
                </c:pt>
                <c:pt idx="137">
                  <c:v>34.618960187777475</c:v>
                </c:pt>
                <c:pt idx="138">
                  <c:v>34.740502887777666</c:v>
                </c:pt>
                <c:pt idx="139">
                  <c:v>35.367582917776645</c:v>
                </c:pt>
                <c:pt idx="140">
                  <c:v>33.341768377778635</c:v>
                </c:pt>
                <c:pt idx="141">
                  <c:v>30.481919997776686</c:v>
                </c:pt>
                <c:pt idx="142">
                  <c:v>24.874975207778107</c:v>
                </c:pt>
                <c:pt idx="143">
                  <c:v>19.5318170077785</c:v>
                </c:pt>
                <c:pt idx="144">
                  <c:v>19.702607147777144</c:v>
                </c:pt>
                <c:pt idx="145">
                  <c:v>17.87620031777783</c:v>
                </c:pt>
                <c:pt idx="146">
                  <c:v>19.019246447777959</c:v>
                </c:pt>
                <c:pt idx="147">
                  <c:v>18.73717778777791</c:v>
                </c:pt>
                <c:pt idx="148">
                  <c:v>17.208790657778081</c:v>
                </c:pt>
                <c:pt idx="149">
                  <c:v>14.928025507777647</c:v>
                </c:pt>
                <c:pt idx="150">
                  <c:v>16.940295127778654</c:v>
                </c:pt>
                <c:pt idx="151">
                  <c:v>21.520308457777446</c:v>
                </c:pt>
                <c:pt idx="152">
                  <c:v>20.841050927778042</c:v>
                </c:pt>
                <c:pt idx="153">
                  <c:v>21.251320697778283</c:v>
                </c:pt>
                <c:pt idx="154">
                  <c:v>21.800301557777402</c:v>
                </c:pt>
                <c:pt idx="155">
                  <c:v>20.905418837777233</c:v>
                </c:pt>
                <c:pt idx="156">
                  <c:v>19.266675037777759</c:v>
                </c:pt>
                <c:pt idx="157">
                  <c:v>17.785055757777627</c:v>
                </c:pt>
                <c:pt idx="158">
                  <c:v>18.407701977777833</c:v>
                </c:pt>
                <c:pt idx="159">
                  <c:v>20.97491616777711</c:v>
                </c:pt>
                <c:pt idx="160">
                  <c:v>25.755991637778152</c:v>
                </c:pt>
                <c:pt idx="161">
                  <c:v>36.161741937778288</c:v>
                </c:pt>
                <c:pt idx="162">
                  <c:v>37.036437137777739</c:v>
                </c:pt>
                <c:pt idx="163">
                  <c:v>38.286058817777302</c:v>
                </c:pt>
                <c:pt idx="164">
                  <c:v>34.727168037776437</c:v>
                </c:pt>
                <c:pt idx="165">
                  <c:v>30.11337929777801</c:v>
                </c:pt>
                <c:pt idx="166">
                  <c:v>24.917392037777972</c:v>
                </c:pt>
                <c:pt idx="167">
                  <c:v>18.624814197778278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FA4-4306-9EC3-E89E4CE37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'[6]Publikime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7E-402A-9806-803F8AADF007}"/>
            </c:ext>
          </c:extLst>
        </c:ser>
        <c:ser>
          <c:idx val="1"/>
          <c:order val="1"/>
          <c:tx>
            <c:strRef>
              <c:f>'[6]Publikime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'[6]Publikime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7E-402A-9806-803F8AADF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AL'!$B$857:$H$857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'[6]Publikime AL'!$B$858:$H$858</c:f>
              <c:numCache>
                <c:formatCode>0</c:formatCode>
                <c:ptCount val="7"/>
                <c:pt idx="0">
                  <c:v>12.2198454677781</c:v>
                </c:pt>
                <c:pt idx="1">
                  <c:v>13.406637647777416</c:v>
                </c:pt>
                <c:pt idx="2">
                  <c:v>14.080059817777965</c:v>
                </c:pt>
                <c:pt idx="3">
                  <c:v>14.236694627777297</c:v>
                </c:pt>
                <c:pt idx="4">
                  <c:v>13.842737447777722</c:v>
                </c:pt>
                <c:pt idx="5">
                  <c:v>14.015081897777577</c:v>
                </c:pt>
                <c:pt idx="6">
                  <c:v>14.928025507777647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5-413A-B8B9-51327D12586E}"/>
            </c:ext>
          </c:extLst>
        </c:ser>
        <c:ser>
          <c:idx val="1"/>
          <c:order val="1"/>
          <c:tx>
            <c:strRef>
              <c:f>'[6]Publikime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AL'!$B$857:$H$857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'[6]Publikime AL'!$B$859:$H$859</c:f>
              <c:numCache>
                <c:formatCode>0</c:formatCode>
                <c:ptCount val="7"/>
                <c:pt idx="0">
                  <c:v>39.656577387776906</c:v>
                </c:pt>
                <c:pt idx="1">
                  <c:v>37.997648227777972</c:v>
                </c:pt>
                <c:pt idx="2">
                  <c:v>34.361986407777522</c:v>
                </c:pt>
                <c:pt idx="3">
                  <c:v>34.036629607776604</c:v>
                </c:pt>
                <c:pt idx="4">
                  <c:v>37.813627557777181</c:v>
                </c:pt>
                <c:pt idx="5">
                  <c:v>35.367582917776645</c:v>
                </c:pt>
                <c:pt idx="6">
                  <c:v>38.286058817777302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05-413A-B8B9-51327D125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C-4B31-9023-7C7B3E6AAE59}"/>
            </c:ext>
          </c:extLst>
        </c:ser>
        <c:ser>
          <c:idx val="1"/>
          <c:order val="1"/>
          <c:tx>
            <c:strRef>
              <c:f>'[6]Publikime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C-4B31-9023-7C7B3E6AA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2" name="Picture 101" descr="cid:image001.png@01D582A8.40C274E0">
          <a:extLst>
            <a:ext uri="{FF2B5EF4-FFF2-40B4-BE49-F238E27FC236}">
              <a16:creationId xmlns:a16="http://schemas.microsoft.com/office/drawing/2014/main" id="{CCE9921D-92E2-4235-90D5-3F4507282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03" name="Picture 102">
          <a:extLst>
            <a:ext uri="{FF2B5EF4-FFF2-40B4-BE49-F238E27FC236}">
              <a16:creationId xmlns:a16="http://schemas.microsoft.com/office/drawing/2014/main" id="{0151F3F9-4C98-4992-860D-B1BC3021AF3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04" name="Chart 103">
          <a:extLst>
            <a:ext uri="{FF2B5EF4-FFF2-40B4-BE49-F238E27FC236}">
              <a16:creationId xmlns:a16="http://schemas.microsoft.com/office/drawing/2014/main" id="{62B0591B-CFC1-4CCA-8D1C-1131874C4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05" name="Chart 104">
          <a:extLst>
            <a:ext uri="{FF2B5EF4-FFF2-40B4-BE49-F238E27FC236}">
              <a16:creationId xmlns:a16="http://schemas.microsoft.com/office/drawing/2014/main" id="{A8BD9C88-E3FC-478E-9698-6892D0318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06" name="Chart 105">
          <a:extLst>
            <a:ext uri="{FF2B5EF4-FFF2-40B4-BE49-F238E27FC236}">
              <a16:creationId xmlns:a16="http://schemas.microsoft.com/office/drawing/2014/main" id="{A394F746-14D0-465E-9A37-74082D8AF8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07" name="Chart 106">
          <a:extLst>
            <a:ext uri="{FF2B5EF4-FFF2-40B4-BE49-F238E27FC236}">
              <a16:creationId xmlns:a16="http://schemas.microsoft.com/office/drawing/2014/main" id="{A15BD905-EF9B-4394-B77B-BE04C44DC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08" name="Chart 107">
          <a:extLst>
            <a:ext uri="{FF2B5EF4-FFF2-40B4-BE49-F238E27FC236}">
              <a16:creationId xmlns:a16="http://schemas.microsoft.com/office/drawing/2014/main" id="{DA10164B-C579-44ED-9B2C-A4D7BAB0E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09" name="Chart 108">
          <a:extLst>
            <a:ext uri="{FF2B5EF4-FFF2-40B4-BE49-F238E27FC236}">
              <a16:creationId xmlns:a16="http://schemas.microsoft.com/office/drawing/2014/main" id="{AEE94061-1272-4E64-AF7E-8ECDA47363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10" name="Chart 109">
          <a:extLst>
            <a:ext uri="{FF2B5EF4-FFF2-40B4-BE49-F238E27FC236}">
              <a16:creationId xmlns:a16="http://schemas.microsoft.com/office/drawing/2014/main" id="{0E64F55D-EC23-4752-BF75-17463ECCEC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1" name="Chart 110">
          <a:extLst>
            <a:ext uri="{FF2B5EF4-FFF2-40B4-BE49-F238E27FC236}">
              <a16:creationId xmlns:a16="http://schemas.microsoft.com/office/drawing/2014/main" id="{485D9326-F5AB-48E8-8A9D-95B8576C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12" name="Picture 111" descr="cid:image001.png@01D582A8.40C274E0">
          <a:extLst>
            <a:ext uri="{FF2B5EF4-FFF2-40B4-BE49-F238E27FC236}">
              <a16:creationId xmlns:a16="http://schemas.microsoft.com/office/drawing/2014/main" id="{6DB3B39A-E3E0-42C1-888F-46B428E9A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13" name="Picture 112">
          <a:extLst>
            <a:ext uri="{FF2B5EF4-FFF2-40B4-BE49-F238E27FC236}">
              <a16:creationId xmlns:a16="http://schemas.microsoft.com/office/drawing/2014/main" id="{E610FF94-2253-4252-AE1B-EB54E67478D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14" name="Chart 113">
          <a:extLst>
            <a:ext uri="{FF2B5EF4-FFF2-40B4-BE49-F238E27FC236}">
              <a16:creationId xmlns:a16="http://schemas.microsoft.com/office/drawing/2014/main" id="{1E39AECD-DB4B-4270-8FFC-2573B7C71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15" name="Chart 114">
          <a:extLst>
            <a:ext uri="{FF2B5EF4-FFF2-40B4-BE49-F238E27FC236}">
              <a16:creationId xmlns:a16="http://schemas.microsoft.com/office/drawing/2014/main" id="{DC974546-A4FA-4CA4-8763-124106C9F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16" name="Chart 115">
          <a:extLst>
            <a:ext uri="{FF2B5EF4-FFF2-40B4-BE49-F238E27FC236}">
              <a16:creationId xmlns:a16="http://schemas.microsoft.com/office/drawing/2014/main" id="{DC083EF0-0329-4549-ACD0-3E3080677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17" name="Chart 116">
          <a:extLst>
            <a:ext uri="{FF2B5EF4-FFF2-40B4-BE49-F238E27FC236}">
              <a16:creationId xmlns:a16="http://schemas.microsoft.com/office/drawing/2014/main" id="{50EBB16A-501D-40CA-BF98-F1DB9C0C8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18" name="Chart 117">
          <a:extLst>
            <a:ext uri="{FF2B5EF4-FFF2-40B4-BE49-F238E27FC236}">
              <a16:creationId xmlns:a16="http://schemas.microsoft.com/office/drawing/2014/main" id="{D65A1A64-F786-42E5-815E-618B7BAE2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19" name="Chart 118">
          <a:extLst>
            <a:ext uri="{FF2B5EF4-FFF2-40B4-BE49-F238E27FC236}">
              <a16:creationId xmlns:a16="http://schemas.microsoft.com/office/drawing/2014/main" id="{6299B0EC-273E-401B-8C8B-D3D76B4D3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20" name="Chart 119">
          <a:extLst>
            <a:ext uri="{FF2B5EF4-FFF2-40B4-BE49-F238E27FC236}">
              <a16:creationId xmlns:a16="http://schemas.microsoft.com/office/drawing/2014/main" id="{767870CF-A380-4955-93CC-6A4AF4B43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21" name="Chart 120">
          <a:extLst>
            <a:ext uri="{FF2B5EF4-FFF2-40B4-BE49-F238E27FC236}">
              <a16:creationId xmlns:a16="http://schemas.microsoft.com/office/drawing/2014/main" id="{C1157CF6-BD92-43BF-88F4-4A56E3C47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6846A46C-D8F8-41C2-95C6-212A1E1F8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51DB967B-E003-4D5F-BF2A-3B871F46D59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4" name="Picture 33" descr="cid:image001.png@01D582A8.40C274E0">
          <a:extLst>
            <a:ext uri="{FF2B5EF4-FFF2-40B4-BE49-F238E27FC236}">
              <a16:creationId xmlns:a16="http://schemas.microsoft.com/office/drawing/2014/main" id="{1AFF0F47-3E80-42D6-89E6-459A8D00F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F81B365F-CBDE-4A4F-95AF-1694661B37E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6" name="Picture 35" descr="cid:image001.png@01D582A8.40C274E0">
          <a:extLst>
            <a:ext uri="{FF2B5EF4-FFF2-40B4-BE49-F238E27FC236}">
              <a16:creationId xmlns:a16="http://schemas.microsoft.com/office/drawing/2014/main" id="{912E3A91-713B-4045-B2E0-BA33592D1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CE94BEA2-A646-4049-80CA-A8ECDACDCC0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02_08_2025.xlsx" TargetMode="External"/><Relationship Id="rId1" Type="http://schemas.openxmlformats.org/officeDocument/2006/relationships/externalLinkPath" Target="/Users/e.ajeti/Desktop/Publikimi%20i%20te%20dhenave/Publikimi%20i%20t&#235;%20dh&#235;nave%2002_08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3_12_2025.xlsx" TargetMode="External"/><Relationship Id="rId1" Type="http://schemas.openxmlformats.org/officeDocument/2006/relationships/externalLinkPath" Target="/Users/dritan.marku/Desktop/Publikime%20ne%20web%20OST/publikime/Publikimi%20i%20t&#235;%20dh&#235;nave%2013_12_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4_12_2025.xlsx" TargetMode="External"/><Relationship Id="rId1" Type="http://schemas.openxmlformats.org/officeDocument/2006/relationships/externalLinkPath" Target="/Users/dritan.marku/Desktop/Publikime%20ne%20web%20OST/publikime/Publikimi%20i%20t&#235;%20dh&#235;nave%2014_12_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5_12_2025.xlsx" TargetMode="External"/><Relationship Id="rId1" Type="http://schemas.openxmlformats.org/officeDocument/2006/relationships/externalLinkPath" Target="/Users/dritan.marku/Desktop/Publikime%20ne%20web%20OST/publikime/Publikimi%20i%20t&#235;%20dh&#235;nave%2015_12_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6_12_2025.xlsx" TargetMode="External"/><Relationship Id="rId1" Type="http://schemas.openxmlformats.org/officeDocument/2006/relationships/externalLinkPath" Target="/Users/dritan.marku/Desktop/Publikime%20ne%20web%20OST/publikime/Publikimi%20i%20t&#235;%20dh&#235;nave%2016_12_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7_12_2025.xlsx" TargetMode="External"/><Relationship Id="rId1" Type="http://schemas.openxmlformats.org/officeDocument/2006/relationships/externalLinkPath" Target="/Users/dritan.marku/Desktop/Publikime%20ne%20web%20OST/publikime/Publikimi%20i%20t&#235;%20dh&#235;nave%2017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28/07/2025</v>
          </cell>
          <cell r="C10" t="str">
            <v>29/07/2025</v>
          </cell>
          <cell r="D10" t="str">
            <v>30/07/2025</v>
          </cell>
          <cell r="E10" t="str">
            <v>31/07/2025</v>
          </cell>
          <cell r="F10" t="str">
            <v>01/08/2025</v>
          </cell>
          <cell r="G10" t="str">
            <v>02/08/2025</v>
          </cell>
          <cell r="H10" t="str">
            <v>02/08/20252</v>
          </cell>
        </row>
        <row r="11">
          <cell r="A11" t="str">
            <v>Min (MW)</v>
          </cell>
          <cell r="B11">
            <v>608</v>
          </cell>
          <cell r="C11">
            <v>570</v>
          </cell>
          <cell r="D11">
            <v>597</v>
          </cell>
          <cell r="E11">
            <v>524</v>
          </cell>
          <cell r="F11">
            <v>546</v>
          </cell>
          <cell r="G11">
            <v>606</v>
          </cell>
          <cell r="H11">
            <v>580</v>
          </cell>
        </row>
        <row r="12">
          <cell r="A12" t="str">
            <v>Max (MW)</v>
          </cell>
          <cell r="B12">
            <v>1221</v>
          </cell>
          <cell r="C12">
            <v>1127</v>
          </cell>
          <cell r="D12">
            <v>1077</v>
          </cell>
          <cell r="E12">
            <v>978</v>
          </cell>
          <cell r="F12">
            <v>997</v>
          </cell>
          <cell r="G12">
            <v>1035</v>
          </cell>
          <cell r="H12">
            <v>1200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234.12890591999999</v>
          </cell>
          <cell r="E160">
            <v>-519.01641382999992</v>
          </cell>
          <cell r="F160">
            <v>753.14531974999989</v>
          </cell>
        </row>
        <row r="161">
          <cell r="D161">
            <v>94.946537000000006</v>
          </cell>
          <cell r="E161">
            <v>-587.01625307000006</v>
          </cell>
          <cell r="F161">
            <v>681.9627900700001</v>
          </cell>
        </row>
        <row r="162">
          <cell r="D162">
            <v>66.024025190000017</v>
          </cell>
          <cell r="E162">
            <v>-575.75142083999992</v>
          </cell>
          <cell r="F162">
            <v>641.7754460299999</v>
          </cell>
        </row>
        <row r="163">
          <cell r="D163">
            <v>42.648895570000008</v>
          </cell>
          <cell r="E163">
            <v>-580.31328542999995</v>
          </cell>
          <cell r="F163">
            <v>622.96218099999999</v>
          </cell>
        </row>
        <row r="164">
          <cell r="D164">
            <v>42.065826670000007</v>
          </cell>
          <cell r="E164">
            <v>-577.81341197000006</v>
          </cell>
          <cell r="F164">
            <v>619.87923864000004</v>
          </cell>
        </row>
        <row r="165">
          <cell r="D165">
            <v>65.645545970000001</v>
          </cell>
          <cell r="E165">
            <v>-586.54496954000001</v>
          </cell>
          <cell r="F165">
            <v>652.19051551000007</v>
          </cell>
        </row>
        <row r="166">
          <cell r="D166">
            <v>175.81412875000004</v>
          </cell>
          <cell r="E166">
            <v>-557.1969102999999</v>
          </cell>
          <cell r="F166">
            <v>733.01103904999991</v>
          </cell>
        </row>
        <row r="167">
          <cell r="D167">
            <v>313.47692815000011</v>
          </cell>
          <cell r="E167">
            <v>-530.64862890000018</v>
          </cell>
          <cell r="F167">
            <v>844.12555705000022</v>
          </cell>
        </row>
        <row r="168">
          <cell r="D168">
            <v>397.31469241999997</v>
          </cell>
          <cell r="E168">
            <v>-524.42429919999995</v>
          </cell>
          <cell r="F168">
            <v>921.73899161999998</v>
          </cell>
        </row>
        <row r="169">
          <cell r="D169">
            <v>510.95107261999993</v>
          </cell>
          <cell r="E169">
            <v>-430.31510136000003</v>
          </cell>
          <cell r="F169">
            <v>941.26617397999996</v>
          </cell>
        </row>
        <row r="170">
          <cell r="D170">
            <v>548.80793576999997</v>
          </cell>
          <cell r="E170">
            <v>-387.48930359000002</v>
          </cell>
          <cell r="F170">
            <v>936.29723936000005</v>
          </cell>
        </row>
        <row r="171">
          <cell r="D171">
            <v>553.63864756999999</v>
          </cell>
          <cell r="E171">
            <v>-393.76890293000002</v>
          </cell>
          <cell r="F171">
            <v>947.40755050000007</v>
          </cell>
        </row>
        <row r="172">
          <cell r="D172">
            <v>538.43185061000008</v>
          </cell>
          <cell r="E172">
            <v>-417.61268964999999</v>
          </cell>
          <cell r="F172">
            <v>956.04454026000008</v>
          </cell>
        </row>
        <row r="173">
          <cell r="D173">
            <v>566.34294247999981</v>
          </cell>
          <cell r="E173">
            <v>-406.65394990000004</v>
          </cell>
          <cell r="F173">
            <v>972.99689237999985</v>
          </cell>
        </row>
        <row r="174">
          <cell r="D174">
            <v>552.11609417</v>
          </cell>
          <cell r="E174">
            <v>-408.26746388999993</v>
          </cell>
          <cell r="F174">
            <v>960.38355805999993</v>
          </cell>
        </row>
        <row r="175">
          <cell r="D175">
            <v>545.94391850000011</v>
          </cell>
          <cell r="E175">
            <v>-407.81051411999994</v>
          </cell>
          <cell r="F175">
            <v>953.75443261999999</v>
          </cell>
        </row>
        <row r="176">
          <cell r="D176">
            <v>551.38799756000003</v>
          </cell>
          <cell r="E176">
            <v>-407.76457092000004</v>
          </cell>
          <cell r="F176">
            <v>959.15256848000013</v>
          </cell>
        </row>
        <row r="177">
          <cell r="D177">
            <v>562.99329746000001</v>
          </cell>
          <cell r="E177">
            <v>-439.69982373999994</v>
          </cell>
          <cell r="F177">
            <v>1002.6931212</v>
          </cell>
        </row>
        <row r="178">
          <cell r="D178">
            <v>692.77043433999995</v>
          </cell>
          <cell r="E178">
            <v>-366.59788759999998</v>
          </cell>
          <cell r="F178">
            <v>1059.36832194</v>
          </cell>
        </row>
        <row r="179">
          <cell r="D179">
            <v>783.89275386999975</v>
          </cell>
          <cell r="E179">
            <v>-303.98684944000001</v>
          </cell>
          <cell r="F179">
            <v>1087.8796033099998</v>
          </cell>
        </row>
        <row r="180">
          <cell r="D180">
            <v>801.05496888000027</v>
          </cell>
          <cell r="E180">
            <v>-324.33684246000001</v>
          </cell>
          <cell r="F180">
            <v>1125.3918113400002</v>
          </cell>
        </row>
        <row r="181">
          <cell r="D181">
            <v>749.37482890000013</v>
          </cell>
          <cell r="E181">
            <v>-339.91450238000004</v>
          </cell>
          <cell r="F181">
            <v>1089.2893312800002</v>
          </cell>
        </row>
        <row r="182">
          <cell r="D182">
            <v>546.64020702999983</v>
          </cell>
          <cell r="E182">
            <v>-438.24494218999996</v>
          </cell>
          <cell r="F182">
            <v>984.88514921999979</v>
          </cell>
        </row>
        <row r="183">
          <cell r="D183">
            <v>345.28754894999997</v>
          </cell>
          <cell r="E183">
            <v>-499.24296037999994</v>
          </cell>
          <cell r="F183">
            <v>844.53050932999986</v>
          </cell>
        </row>
        <row r="448">
          <cell r="E448">
            <v>234.64</v>
          </cell>
        </row>
        <row r="449">
          <cell r="E449">
            <v>145.49</v>
          </cell>
        </row>
        <row r="450">
          <cell r="E450">
            <v>131.21</v>
          </cell>
        </row>
        <row r="451">
          <cell r="E451">
            <v>124.58</v>
          </cell>
        </row>
        <row r="452">
          <cell r="E452">
            <v>114.92</v>
          </cell>
        </row>
        <row r="453">
          <cell r="E453">
            <v>119.58</v>
          </cell>
        </row>
        <row r="454">
          <cell r="E454">
            <v>220.81</v>
          </cell>
        </row>
        <row r="455">
          <cell r="E455">
            <v>360.73</v>
          </cell>
        </row>
        <row r="456">
          <cell r="E456">
            <v>416.89</v>
          </cell>
        </row>
        <row r="457">
          <cell r="E457">
            <v>476.39</v>
          </cell>
        </row>
        <row r="458">
          <cell r="E458">
            <v>429.4</v>
          </cell>
        </row>
        <row r="459">
          <cell r="E459">
            <v>429.23</v>
          </cell>
        </row>
        <row r="460">
          <cell r="E460">
            <v>435.37</v>
          </cell>
        </row>
        <row r="461">
          <cell r="E461">
            <v>429.75</v>
          </cell>
        </row>
        <row r="462">
          <cell r="E462">
            <v>424.91</v>
          </cell>
        </row>
        <row r="463">
          <cell r="E463">
            <v>435.55</v>
          </cell>
        </row>
        <row r="464">
          <cell r="E464">
            <v>506.61</v>
          </cell>
        </row>
        <row r="465">
          <cell r="E465">
            <v>510.57</v>
          </cell>
        </row>
        <row r="466">
          <cell r="E466">
            <v>637.86</v>
          </cell>
        </row>
        <row r="467">
          <cell r="E467">
            <v>665.45</v>
          </cell>
        </row>
        <row r="468">
          <cell r="E468">
            <v>695.91</v>
          </cell>
        </row>
        <row r="469">
          <cell r="E469">
            <v>666.45</v>
          </cell>
        </row>
        <row r="470">
          <cell r="E470">
            <v>535.66999999999996</v>
          </cell>
        </row>
        <row r="471">
          <cell r="E471">
            <v>382.12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837.44</v>
          </cell>
          <cell r="E612">
            <v>20.119568567776696</v>
          </cell>
        </row>
        <row r="613">
          <cell r="D613">
            <v>760.94</v>
          </cell>
          <cell r="E613">
            <v>19.669462417777822</v>
          </cell>
        </row>
        <row r="614">
          <cell r="D614">
            <v>714.98</v>
          </cell>
          <cell r="E614">
            <v>17.833071397778326</v>
          </cell>
        </row>
        <row r="615">
          <cell r="D615">
            <v>693.64</v>
          </cell>
          <cell r="E615">
            <v>17.345908397777976</v>
          </cell>
        </row>
        <row r="616">
          <cell r="D616">
            <v>691.82</v>
          </cell>
          <cell r="E616">
            <v>17.728364977777801</v>
          </cell>
        </row>
        <row r="617">
          <cell r="D617">
            <v>709.27</v>
          </cell>
          <cell r="E617">
            <v>19.315993877777714</v>
          </cell>
        </row>
        <row r="618">
          <cell r="D618">
            <v>809.07</v>
          </cell>
          <cell r="E618">
            <v>19.382735677777646</v>
          </cell>
        </row>
        <row r="619">
          <cell r="D619">
            <v>925.86</v>
          </cell>
          <cell r="E619">
            <v>16.830387767778348</v>
          </cell>
        </row>
        <row r="620">
          <cell r="D620">
            <v>1028.3599999999999</v>
          </cell>
          <cell r="E620">
            <v>15.218614107777739</v>
          </cell>
        </row>
        <row r="621">
          <cell r="D621">
            <v>1071.8900000000001</v>
          </cell>
          <cell r="E621">
            <v>19.1985953077766</v>
          </cell>
        </row>
        <row r="622">
          <cell r="D622">
            <v>1096.3399999999999</v>
          </cell>
          <cell r="E622">
            <v>18.504827677777257</v>
          </cell>
        </row>
        <row r="623">
          <cell r="D623">
            <v>1099.5899999999999</v>
          </cell>
          <cell r="E623">
            <v>18.216287487777777</v>
          </cell>
        </row>
        <row r="624">
          <cell r="D624">
            <v>1147.3499999999999</v>
          </cell>
          <cell r="E624">
            <v>18.245648137777721</v>
          </cell>
        </row>
        <row r="625">
          <cell r="D625">
            <v>1161.1500000000001</v>
          </cell>
          <cell r="E625">
            <v>16.619723137777669</v>
          </cell>
        </row>
        <row r="626">
          <cell r="D626">
            <v>1157.3699999999999</v>
          </cell>
          <cell r="E626">
            <v>14.845429687777823</v>
          </cell>
        </row>
        <row r="627">
          <cell r="D627">
            <v>1171.07</v>
          </cell>
          <cell r="E627">
            <v>15.155623677778181</v>
          </cell>
        </row>
        <row r="628">
          <cell r="D628">
            <v>1193.76</v>
          </cell>
          <cell r="E628">
            <v>17.081558067777451</v>
          </cell>
        </row>
        <row r="629">
          <cell r="D629">
            <v>1243.83</v>
          </cell>
          <cell r="E629">
            <v>20.050202427777776</v>
          </cell>
        </row>
        <row r="630">
          <cell r="D630">
            <v>1280.78</v>
          </cell>
          <cell r="E630">
            <v>23.21147811777746</v>
          </cell>
        </row>
        <row r="631">
          <cell r="D631">
            <v>1263.8599999999999</v>
          </cell>
          <cell r="E631">
            <v>21.06262410777822</v>
          </cell>
        </row>
        <row r="632">
          <cell r="D632">
            <v>1268.03</v>
          </cell>
          <cell r="E632">
            <v>19.841165547777791</v>
          </cell>
        </row>
        <row r="633">
          <cell r="D633">
            <v>1256.06</v>
          </cell>
          <cell r="E633">
            <v>17.931314137777235</v>
          </cell>
        </row>
        <row r="634">
          <cell r="D634">
            <v>1129.51</v>
          </cell>
          <cell r="E634">
            <v>16.557782307777416</v>
          </cell>
        </row>
        <row r="635">
          <cell r="D635">
            <v>952.28</v>
          </cell>
          <cell r="E635">
            <v>22.501505157777274</v>
          </cell>
        </row>
        <row r="636">
          <cell r="D636">
            <v>847.95</v>
          </cell>
          <cell r="E636">
            <v>18.41592728777789</v>
          </cell>
        </row>
        <row r="637">
          <cell r="D637">
            <v>750.41</v>
          </cell>
          <cell r="E637">
            <v>19.665015677778456</v>
          </cell>
        </row>
        <row r="638">
          <cell r="D638">
            <v>697.6</v>
          </cell>
          <cell r="E638">
            <v>19.002851807778029</v>
          </cell>
        </row>
        <row r="639">
          <cell r="D639">
            <v>667.31</v>
          </cell>
          <cell r="E639">
            <v>18.017286127777652</v>
          </cell>
        </row>
        <row r="640">
          <cell r="D640">
            <v>657.28</v>
          </cell>
          <cell r="E640">
            <v>15.104638737777805</v>
          </cell>
        </row>
        <row r="641">
          <cell r="D641">
            <v>691.98</v>
          </cell>
          <cell r="E641">
            <v>17.037905457778265</v>
          </cell>
        </row>
        <row r="642">
          <cell r="D642">
            <v>783.58</v>
          </cell>
          <cell r="E642">
            <v>15.104614167777754</v>
          </cell>
        </row>
        <row r="643">
          <cell r="D643">
            <v>899.08</v>
          </cell>
          <cell r="E643">
            <v>20.797498437778017</v>
          </cell>
        </row>
        <row r="644">
          <cell r="D644">
            <v>996.15</v>
          </cell>
          <cell r="E644">
            <v>27.798925097777555</v>
          </cell>
        </row>
        <row r="645">
          <cell r="D645">
            <v>1027.2</v>
          </cell>
          <cell r="E645">
            <v>39.826749727777269</v>
          </cell>
        </row>
        <row r="646">
          <cell r="D646">
            <v>1043.25</v>
          </cell>
          <cell r="E646">
            <v>42.401661037776876</v>
          </cell>
        </row>
        <row r="647">
          <cell r="D647">
            <v>1086.8</v>
          </cell>
          <cell r="E647">
            <v>41.101410827777727</v>
          </cell>
        </row>
        <row r="648">
          <cell r="D648">
            <v>1096.8399999999999</v>
          </cell>
          <cell r="E648">
            <v>36.792212707779072</v>
          </cell>
        </row>
        <row r="649">
          <cell r="D649">
            <v>1127.82</v>
          </cell>
          <cell r="E649">
            <v>35.439245207777958</v>
          </cell>
        </row>
        <row r="650">
          <cell r="D650">
            <v>1124.5</v>
          </cell>
          <cell r="E650">
            <v>30.129810627778852</v>
          </cell>
        </row>
        <row r="651">
          <cell r="D651">
            <v>1141.56</v>
          </cell>
          <cell r="E651">
            <v>27.719159477778021</v>
          </cell>
        </row>
        <row r="652">
          <cell r="D652">
            <v>1192.44</v>
          </cell>
          <cell r="E652">
            <v>23.289756087777278</v>
          </cell>
        </row>
        <row r="653">
          <cell r="D653">
            <v>1241.8399999999999</v>
          </cell>
          <cell r="E653">
            <v>24.693534467777226</v>
          </cell>
        </row>
        <row r="654">
          <cell r="D654">
            <v>1302.95</v>
          </cell>
          <cell r="E654">
            <v>27.741464567778166</v>
          </cell>
        </row>
        <row r="655">
          <cell r="D655">
            <v>1300.74</v>
          </cell>
          <cell r="E655">
            <v>28.602700757777711</v>
          </cell>
        </row>
        <row r="656">
          <cell r="D656">
            <v>1273.8499999999999</v>
          </cell>
          <cell r="E656">
            <v>26.388572607778997</v>
          </cell>
        </row>
        <row r="657">
          <cell r="D657">
            <v>1233.73</v>
          </cell>
          <cell r="E657">
            <v>25.412930307778197</v>
          </cell>
        </row>
        <row r="658">
          <cell r="D658">
            <v>1105.0899999999999</v>
          </cell>
          <cell r="E658">
            <v>31.470886507778005</v>
          </cell>
        </row>
        <row r="659">
          <cell r="D659">
            <v>958.6</v>
          </cell>
          <cell r="E659">
            <v>27.464730897778054</v>
          </cell>
        </row>
        <row r="660">
          <cell r="D660">
            <v>841.23</v>
          </cell>
          <cell r="E660">
            <v>18.244195657777937</v>
          </cell>
        </row>
        <row r="661">
          <cell r="D661">
            <v>750.69</v>
          </cell>
          <cell r="E661">
            <v>19.705169867777613</v>
          </cell>
        </row>
        <row r="662">
          <cell r="D662">
            <v>704.17</v>
          </cell>
          <cell r="E662">
            <v>16.762021427777768</v>
          </cell>
        </row>
        <row r="663">
          <cell r="D663">
            <v>674.98</v>
          </cell>
          <cell r="E663">
            <v>13.397670637777537</v>
          </cell>
        </row>
        <row r="664">
          <cell r="D664">
            <v>673.59</v>
          </cell>
          <cell r="E664">
            <v>13.012612147777304</v>
          </cell>
        </row>
        <row r="665">
          <cell r="D665">
            <v>701.38</v>
          </cell>
          <cell r="E665">
            <v>13.915611757777469</v>
          </cell>
        </row>
        <row r="666">
          <cell r="D666">
            <v>786.72</v>
          </cell>
          <cell r="E666">
            <v>13.191457407777989</v>
          </cell>
        </row>
        <row r="667">
          <cell r="D667">
            <v>900.17</v>
          </cell>
          <cell r="E667">
            <v>14.968786737778146</v>
          </cell>
        </row>
        <row r="668">
          <cell r="D668">
            <v>981.61</v>
          </cell>
          <cell r="E668">
            <v>19.718321547778487</v>
          </cell>
        </row>
        <row r="669">
          <cell r="D669">
            <v>1029.72</v>
          </cell>
          <cell r="E669">
            <v>24.940147047777828</v>
          </cell>
        </row>
        <row r="670">
          <cell r="D670">
            <v>1097.42</v>
          </cell>
          <cell r="E670">
            <v>29.961033877778618</v>
          </cell>
        </row>
        <row r="671">
          <cell r="D671">
            <v>1132.95</v>
          </cell>
          <cell r="E671">
            <v>31.175900977777928</v>
          </cell>
        </row>
        <row r="672">
          <cell r="D672">
            <v>1183.5899999999999</v>
          </cell>
          <cell r="E672">
            <v>28.966433147778162</v>
          </cell>
        </row>
        <row r="673">
          <cell r="D673">
            <v>1227.31</v>
          </cell>
          <cell r="E673">
            <v>27.306356297777938</v>
          </cell>
        </row>
        <row r="674">
          <cell r="D674">
            <v>1246.4000000000001</v>
          </cell>
          <cell r="E674">
            <v>26.622804357778023</v>
          </cell>
        </row>
        <row r="675">
          <cell r="D675">
            <v>1290.0999999999999</v>
          </cell>
          <cell r="E675">
            <v>24.276563367778408</v>
          </cell>
        </row>
        <row r="676">
          <cell r="D676">
            <v>1298.3599999999999</v>
          </cell>
          <cell r="E676">
            <v>23.342045567777632</v>
          </cell>
        </row>
        <row r="677">
          <cell r="D677">
            <v>1347.59</v>
          </cell>
          <cell r="E677">
            <v>24.995518737777729</v>
          </cell>
        </row>
        <row r="678">
          <cell r="D678">
            <v>1373.54</v>
          </cell>
          <cell r="E678">
            <v>24.797844587778172</v>
          </cell>
        </row>
        <row r="679">
          <cell r="D679">
            <v>1327.33</v>
          </cell>
          <cell r="E679">
            <v>21.010247537778241</v>
          </cell>
        </row>
        <row r="680">
          <cell r="D680">
            <v>1342.76</v>
          </cell>
          <cell r="E680">
            <v>22.076039017777703</v>
          </cell>
        </row>
        <row r="681">
          <cell r="D681">
            <v>1320.11</v>
          </cell>
          <cell r="E681">
            <v>21.220609287778188</v>
          </cell>
        </row>
        <row r="682">
          <cell r="D682">
            <v>1178.76</v>
          </cell>
          <cell r="E682">
            <v>18.75652155777766</v>
          </cell>
        </row>
        <row r="683">
          <cell r="D683">
            <v>1039.1500000000001</v>
          </cell>
          <cell r="E683">
            <v>23.20668457777856</v>
          </cell>
        </row>
        <row r="684">
          <cell r="D684">
            <v>852.68</v>
          </cell>
          <cell r="E684">
            <v>19.576421227777928</v>
          </cell>
        </row>
        <row r="685">
          <cell r="D685">
            <v>769.05</v>
          </cell>
          <cell r="E685">
            <v>18.090989077777976</v>
          </cell>
        </row>
        <row r="686">
          <cell r="D686">
            <v>719.22</v>
          </cell>
          <cell r="E686">
            <v>18.621703207777955</v>
          </cell>
        </row>
        <row r="687">
          <cell r="D687">
            <v>688.31</v>
          </cell>
          <cell r="E687">
            <v>15.311881217778023</v>
          </cell>
        </row>
        <row r="688">
          <cell r="D688">
            <v>687.33</v>
          </cell>
          <cell r="E688">
            <v>16.123409997777799</v>
          </cell>
        </row>
        <row r="689">
          <cell r="D689">
            <v>713.99</v>
          </cell>
          <cell r="E689">
            <v>15.270732017777505</v>
          </cell>
        </row>
        <row r="690">
          <cell r="D690">
            <v>802.28</v>
          </cell>
          <cell r="E690">
            <v>13.929313877777759</v>
          </cell>
        </row>
        <row r="691">
          <cell r="D691">
            <v>892.78</v>
          </cell>
          <cell r="E691">
            <v>14.141918507777973</v>
          </cell>
        </row>
        <row r="692">
          <cell r="D692">
            <v>993.14</v>
          </cell>
          <cell r="E692">
            <v>14.754413397777967</v>
          </cell>
        </row>
        <row r="693">
          <cell r="D693">
            <v>1046.03</v>
          </cell>
          <cell r="E693">
            <v>21.087304567778119</v>
          </cell>
        </row>
        <row r="694">
          <cell r="D694">
            <v>1123.6500000000001</v>
          </cell>
          <cell r="E694">
            <v>27.230332347778585</v>
          </cell>
        </row>
        <row r="695">
          <cell r="D695">
            <v>1195.24</v>
          </cell>
          <cell r="E695">
            <v>26.988881807777489</v>
          </cell>
        </row>
        <row r="696">
          <cell r="D696">
            <v>1248.94</v>
          </cell>
          <cell r="E696">
            <v>21.070521837777505</v>
          </cell>
        </row>
        <row r="697">
          <cell r="D697">
            <v>1284.31</v>
          </cell>
          <cell r="E697">
            <v>21.439452957778485</v>
          </cell>
        </row>
        <row r="698">
          <cell r="D698">
            <v>1277.97</v>
          </cell>
          <cell r="E698">
            <v>21.424484417777876</v>
          </cell>
        </row>
        <row r="699">
          <cell r="D699">
            <v>1270.31</v>
          </cell>
          <cell r="E699">
            <v>19.940235777777616</v>
          </cell>
        </row>
        <row r="700">
          <cell r="D700">
            <v>1279.26</v>
          </cell>
          <cell r="E700">
            <v>21.849656927777232</v>
          </cell>
        </row>
        <row r="701">
          <cell r="D701">
            <v>1325.84</v>
          </cell>
          <cell r="E701">
            <v>27.825158477777677</v>
          </cell>
        </row>
        <row r="702">
          <cell r="D702">
            <v>1326.12</v>
          </cell>
          <cell r="E702">
            <v>25.177097527778187</v>
          </cell>
        </row>
        <row r="703">
          <cell r="D703">
            <v>1373.04</v>
          </cell>
          <cell r="E703">
            <v>23.311848067777873</v>
          </cell>
        </row>
        <row r="704">
          <cell r="D704">
            <v>1374.48</v>
          </cell>
          <cell r="E704">
            <v>22.988360467777056</v>
          </cell>
        </row>
        <row r="705">
          <cell r="D705">
            <v>1332.72</v>
          </cell>
          <cell r="E705">
            <v>21.980782937776894</v>
          </cell>
        </row>
        <row r="706">
          <cell r="D706">
            <v>1197.72</v>
          </cell>
          <cell r="E706">
            <v>18.690110517777839</v>
          </cell>
        </row>
        <row r="707">
          <cell r="D707">
            <v>1051.67</v>
          </cell>
          <cell r="E707">
            <v>22.229033857777381</v>
          </cell>
        </row>
        <row r="708">
          <cell r="D708">
            <v>918.66</v>
          </cell>
          <cell r="E708">
            <v>18.435866887778047</v>
          </cell>
        </row>
        <row r="709">
          <cell r="D709">
            <v>839.73</v>
          </cell>
          <cell r="E709">
            <v>18.6514001377775</v>
          </cell>
        </row>
        <row r="710">
          <cell r="D710">
            <v>779.51</v>
          </cell>
          <cell r="E710">
            <v>18.284869887778086</v>
          </cell>
        </row>
        <row r="711">
          <cell r="D711">
            <v>759.19</v>
          </cell>
          <cell r="E711">
            <v>22.28215443777799</v>
          </cell>
        </row>
        <row r="712">
          <cell r="D712">
            <v>753.38</v>
          </cell>
          <cell r="E712">
            <v>20.147573977777711</v>
          </cell>
        </row>
        <row r="713">
          <cell r="D713">
            <v>770.17</v>
          </cell>
          <cell r="E713">
            <v>18.314729717777709</v>
          </cell>
        </row>
        <row r="714">
          <cell r="D714">
            <v>840.61</v>
          </cell>
          <cell r="E714">
            <v>19.160459987777926</v>
          </cell>
        </row>
        <row r="715">
          <cell r="D715">
            <v>903.56</v>
          </cell>
          <cell r="E715">
            <v>17.376818297777959</v>
          </cell>
        </row>
        <row r="716">
          <cell r="D716">
            <v>965.06</v>
          </cell>
          <cell r="E716">
            <v>17.125917327777643</v>
          </cell>
        </row>
        <row r="717">
          <cell r="D717">
            <v>987.84</v>
          </cell>
          <cell r="E717">
            <v>17.337381247777785</v>
          </cell>
        </row>
        <row r="718">
          <cell r="D718">
            <v>1013.47</v>
          </cell>
          <cell r="E718">
            <v>16.885511177778199</v>
          </cell>
        </row>
        <row r="719">
          <cell r="D719">
            <v>1040.6500000000001</v>
          </cell>
          <cell r="E719">
            <v>17.904920827777914</v>
          </cell>
        </row>
        <row r="720">
          <cell r="D720">
            <v>1035.3800000000001</v>
          </cell>
          <cell r="E720">
            <v>18.557312987778232</v>
          </cell>
        </row>
        <row r="721">
          <cell r="D721">
            <v>1039.0899999999999</v>
          </cell>
          <cell r="E721">
            <v>20.580720827777441</v>
          </cell>
        </row>
        <row r="722">
          <cell r="D722">
            <v>1026.8900000000001</v>
          </cell>
          <cell r="E722">
            <v>23.686750977776683</v>
          </cell>
        </row>
        <row r="723">
          <cell r="D723">
            <v>985.22</v>
          </cell>
          <cell r="E723">
            <v>23.1274254877776</v>
          </cell>
        </row>
        <row r="724">
          <cell r="D724">
            <v>987.77</v>
          </cell>
          <cell r="E724">
            <v>23.306285607777909</v>
          </cell>
        </row>
        <row r="725">
          <cell r="D725">
            <v>1071.22</v>
          </cell>
          <cell r="E725">
            <v>29.98723435777697</v>
          </cell>
        </row>
        <row r="726">
          <cell r="D726">
            <v>1132.31</v>
          </cell>
          <cell r="E726">
            <v>25.840555547778195</v>
          </cell>
        </row>
        <row r="727">
          <cell r="D727">
            <v>1140.4000000000001</v>
          </cell>
          <cell r="E727">
            <v>22.297091527777866</v>
          </cell>
        </row>
        <row r="728">
          <cell r="D728">
            <v>1165.78</v>
          </cell>
          <cell r="E728">
            <v>21.100061127778872</v>
          </cell>
        </row>
        <row r="729">
          <cell r="D729">
            <v>1159.98</v>
          </cell>
          <cell r="E729">
            <v>23.579508587777582</v>
          </cell>
        </row>
        <row r="730">
          <cell r="D730">
            <v>1050.68</v>
          </cell>
          <cell r="E730">
            <v>23.126961137778153</v>
          </cell>
        </row>
        <row r="731">
          <cell r="D731">
            <v>880.66</v>
          </cell>
          <cell r="E731">
            <v>23.148545667778535</v>
          </cell>
        </row>
        <row r="732">
          <cell r="D732">
            <v>851.15</v>
          </cell>
          <cell r="E732">
            <v>25.739926527777925</v>
          </cell>
        </row>
        <row r="733">
          <cell r="D733">
            <v>767.51</v>
          </cell>
          <cell r="E733">
            <v>21.809978177778135</v>
          </cell>
        </row>
        <row r="734">
          <cell r="D734">
            <v>716.29</v>
          </cell>
          <cell r="E734">
            <v>19.711064927777898</v>
          </cell>
        </row>
        <row r="735">
          <cell r="D735">
            <v>692.39</v>
          </cell>
          <cell r="E735">
            <v>18.642194577777786</v>
          </cell>
        </row>
        <row r="736">
          <cell r="D736">
            <v>687.4</v>
          </cell>
          <cell r="E736">
            <v>16.314620197778254</v>
          </cell>
        </row>
        <row r="737">
          <cell r="D737">
            <v>714.79</v>
          </cell>
          <cell r="E737">
            <v>18.068224407777848</v>
          </cell>
        </row>
        <row r="738">
          <cell r="D738">
            <v>807.09</v>
          </cell>
          <cell r="E738">
            <v>17.557579517777754</v>
          </cell>
        </row>
        <row r="739">
          <cell r="D739">
            <v>923.38</v>
          </cell>
          <cell r="E739">
            <v>15.603101557777222</v>
          </cell>
        </row>
        <row r="740">
          <cell r="D740">
            <v>1021.58</v>
          </cell>
          <cell r="E740">
            <v>17.116966357777756</v>
          </cell>
        </row>
        <row r="741">
          <cell r="D741">
            <v>1051.72</v>
          </cell>
          <cell r="E741">
            <v>19.254146857777641</v>
          </cell>
        </row>
        <row r="742">
          <cell r="D742">
            <v>972.92</v>
          </cell>
          <cell r="E742">
            <v>19.586186137777304</v>
          </cell>
        </row>
        <row r="743">
          <cell r="D743">
            <v>1029.06</v>
          </cell>
          <cell r="E743">
            <v>20.043906497778153</v>
          </cell>
        </row>
        <row r="744">
          <cell r="D744">
            <v>1029.45</v>
          </cell>
          <cell r="E744">
            <v>21.096440907777378</v>
          </cell>
        </row>
        <row r="745">
          <cell r="D745">
            <v>1060.68</v>
          </cell>
          <cell r="E745">
            <v>23.744992027777243</v>
          </cell>
        </row>
        <row r="746">
          <cell r="D746">
            <v>1057.0899999999999</v>
          </cell>
          <cell r="E746">
            <v>24.932722267778217</v>
          </cell>
        </row>
        <row r="747">
          <cell r="D747">
            <v>1035</v>
          </cell>
          <cell r="E747">
            <v>20.724742767777798</v>
          </cell>
        </row>
        <row r="748">
          <cell r="D748">
            <v>1039.52</v>
          </cell>
          <cell r="E748">
            <v>25.586278527777495</v>
          </cell>
        </row>
        <row r="749">
          <cell r="D749">
            <v>1088.32</v>
          </cell>
          <cell r="E749">
            <v>37.964911217777399</v>
          </cell>
        </row>
        <row r="750">
          <cell r="D750">
            <v>1139.74</v>
          </cell>
          <cell r="E750">
            <v>30.536541037778761</v>
          </cell>
        </row>
        <row r="751">
          <cell r="D751">
            <v>1154.0899999999999</v>
          </cell>
          <cell r="E751">
            <v>24.52908767777808</v>
          </cell>
        </row>
        <row r="752">
          <cell r="D752">
            <v>1178.02</v>
          </cell>
          <cell r="E752">
            <v>25.153225037777702</v>
          </cell>
        </row>
        <row r="753">
          <cell r="D753">
            <v>1181.94</v>
          </cell>
          <cell r="E753">
            <v>24.70868683777735</v>
          </cell>
        </row>
        <row r="754">
          <cell r="D754">
            <v>1086.03</v>
          </cell>
          <cell r="E754">
            <v>27.888748307777632</v>
          </cell>
        </row>
        <row r="755">
          <cell r="D755">
            <v>893.7</v>
          </cell>
          <cell r="E755">
            <v>22.183206387778455</v>
          </cell>
        </row>
        <row r="756">
          <cell r="D756">
            <v>754.28</v>
          </cell>
          <cell r="E756">
            <v>23.02795026777801</v>
          </cell>
        </row>
        <row r="757">
          <cell r="D757">
            <v>688.5</v>
          </cell>
          <cell r="E757">
            <v>19.878172187778091</v>
          </cell>
        </row>
        <row r="758">
          <cell r="D758">
            <v>641.79999999999995</v>
          </cell>
          <cell r="E758">
            <v>19.186744657777695</v>
          </cell>
        </row>
        <row r="759">
          <cell r="D759">
            <v>628.28</v>
          </cell>
          <cell r="E759">
            <v>18.727187707777603</v>
          </cell>
        </row>
        <row r="760">
          <cell r="D760">
            <v>629.54999999999995</v>
          </cell>
          <cell r="E760">
            <v>17.675886307777887</v>
          </cell>
        </row>
        <row r="761">
          <cell r="D761">
            <v>660.83</v>
          </cell>
          <cell r="E761">
            <v>14.411501217777527</v>
          </cell>
        </row>
        <row r="762">
          <cell r="D762">
            <v>755.85</v>
          </cell>
          <cell r="E762">
            <v>14.017403747778189</v>
          </cell>
        </row>
        <row r="763">
          <cell r="D763">
            <v>859.14</v>
          </cell>
          <cell r="E763">
            <v>14.974873457777562</v>
          </cell>
        </row>
        <row r="764">
          <cell r="D764">
            <v>934.59</v>
          </cell>
          <cell r="E764">
            <v>19.597645317777506</v>
          </cell>
        </row>
        <row r="765">
          <cell r="D765">
            <v>975.63</v>
          </cell>
          <cell r="E765">
            <v>22.751026047777259</v>
          </cell>
        </row>
        <row r="766">
          <cell r="D766">
            <v>963.66</v>
          </cell>
          <cell r="E766">
            <v>23.133593507777505</v>
          </cell>
        </row>
        <row r="767">
          <cell r="D767">
            <v>959.95</v>
          </cell>
          <cell r="E767">
            <v>23.370852097777515</v>
          </cell>
        </row>
        <row r="768">
          <cell r="D768">
            <v>945.49</v>
          </cell>
          <cell r="E768">
            <v>22.620351397777995</v>
          </cell>
        </row>
        <row r="769">
          <cell r="D769">
            <v>969.6</v>
          </cell>
          <cell r="E769">
            <v>23.257784667777969</v>
          </cell>
        </row>
        <row r="770">
          <cell r="D770">
            <v>975.29</v>
          </cell>
          <cell r="E770">
            <v>20.240957657777926</v>
          </cell>
        </row>
        <row r="771">
          <cell r="D771">
            <v>967.73</v>
          </cell>
          <cell r="E771">
            <v>20.832586557777859</v>
          </cell>
        </row>
        <row r="772">
          <cell r="D772">
            <v>973.96</v>
          </cell>
          <cell r="E772">
            <v>23.948108417778485</v>
          </cell>
        </row>
        <row r="773">
          <cell r="D773">
            <v>1003.19</v>
          </cell>
          <cell r="E773">
            <v>31.820772067777625</v>
          </cell>
        </row>
        <row r="774">
          <cell r="D774">
            <v>1047.93</v>
          </cell>
          <cell r="E774">
            <v>32.549809077777581</v>
          </cell>
        </row>
        <row r="775">
          <cell r="D775">
            <v>1084.07</v>
          </cell>
          <cell r="E775">
            <v>25.500914737778203</v>
          </cell>
        </row>
        <row r="776">
          <cell r="D776">
            <v>1109.44</v>
          </cell>
          <cell r="E776">
            <v>25.155743577778139</v>
          </cell>
        </row>
        <row r="777">
          <cell r="D777">
            <v>1064.3800000000001</v>
          </cell>
          <cell r="E777">
            <v>22.874500057778505</v>
          </cell>
        </row>
        <row r="778">
          <cell r="D778">
            <v>941.34</v>
          </cell>
          <cell r="E778">
            <v>31.566908107777863</v>
          </cell>
        </row>
        <row r="779">
          <cell r="D779">
            <v>806.55</v>
          </cell>
          <cell r="E779">
            <v>30.501410987778172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28/07/2025</v>
          </cell>
          <cell r="C852" t="str">
            <v>29/07/2025</v>
          </cell>
          <cell r="D852" t="str">
            <v>30/07/2025</v>
          </cell>
          <cell r="E852" t="str">
            <v>31/07/2025</v>
          </cell>
          <cell r="F852" t="str">
            <v>01/08/2025</v>
          </cell>
          <cell r="G852" t="str">
            <v>02/08/2025</v>
          </cell>
          <cell r="H852" t="str">
            <v>02/08/20252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28</v>
          </cell>
          <cell r="C854">
            <v>28</v>
          </cell>
          <cell r="D854">
            <v>28</v>
          </cell>
          <cell r="E854">
            <v>28</v>
          </cell>
          <cell r="F854">
            <v>28</v>
          </cell>
          <cell r="G854">
            <v>28</v>
          </cell>
          <cell r="H854">
            <v>28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08.12.2025</v>
          </cell>
          <cell r="C10" t="str">
            <v>09.12.2025</v>
          </cell>
          <cell r="D10" t="str">
            <v>10.12.2025</v>
          </cell>
          <cell r="E10" t="str">
            <v>11.12.2025</v>
          </cell>
          <cell r="F10" t="str">
            <v>12.12.2025</v>
          </cell>
          <cell r="G10" t="str">
            <v>13.12.2025</v>
          </cell>
          <cell r="H10" t="str">
            <v>14.12.2025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1138.6298104400003</v>
          </cell>
          <cell r="E160">
            <v>421.50700000000006</v>
          </cell>
          <cell r="F160">
            <v>717.12281044000019</v>
          </cell>
        </row>
        <row r="161">
          <cell r="D161">
            <v>1045.1669345900002</v>
          </cell>
          <cell r="E161">
            <v>416.714</v>
          </cell>
          <cell r="F161">
            <v>628.45293459000027</v>
          </cell>
        </row>
        <row r="162">
          <cell r="D162">
            <v>932.92460772000004</v>
          </cell>
          <cell r="E162">
            <v>335.64900000000006</v>
          </cell>
          <cell r="F162">
            <v>597.27560771999993</v>
          </cell>
        </row>
        <row r="163">
          <cell r="D163">
            <v>913.01911692000056</v>
          </cell>
          <cell r="E163">
            <v>327.93</v>
          </cell>
          <cell r="F163">
            <v>585.08911692000061</v>
          </cell>
        </row>
        <row r="164">
          <cell r="D164">
            <v>912.47936475000029</v>
          </cell>
          <cell r="E164">
            <v>315.63099999999997</v>
          </cell>
          <cell r="F164">
            <v>596.84836475000031</v>
          </cell>
        </row>
        <row r="165">
          <cell r="D165">
            <v>1021.3776752899996</v>
          </cell>
          <cell r="E165">
            <v>349.41899999999998</v>
          </cell>
          <cell r="F165">
            <v>671.95867528999963</v>
          </cell>
        </row>
        <row r="166">
          <cell r="D166">
            <v>1276.85970694</v>
          </cell>
          <cell r="E166">
            <v>388.08800000000002</v>
          </cell>
          <cell r="F166">
            <v>888.77170694000006</v>
          </cell>
        </row>
        <row r="167">
          <cell r="D167">
            <v>1605.84571312</v>
          </cell>
          <cell r="E167">
            <v>447.94399999999996</v>
          </cell>
          <cell r="F167">
            <v>1157.9017131200001</v>
          </cell>
        </row>
        <row r="168">
          <cell r="D168">
            <v>1707.2817662899997</v>
          </cell>
          <cell r="E168">
            <v>509.09399999999999</v>
          </cell>
          <cell r="F168">
            <v>1198.1877662899997</v>
          </cell>
        </row>
        <row r="169">
          <cell r="D169">
            <v>1632.4887920600004</v>
          </cell>
          <cell r="E169">
            <v>497.166</v>
          </cell>
          <cell r="F169">
            <v>1135.3227920600004</v>
          </cell>
        </row>
        <row r="170">
          <cell r="D170">
            <v>1551.2518795000003</v>
          </cell>
          <cell r="E170">
            <v>507.06800000000004</v>
          </cell>
          <cell r="F170">
            <v>1044.1838795000003</v>
          </cell>
        </row>
        <row r="171">
          <cell r="D171">
            <v>1508.3918783399995</v>
          </cell>
          <cell r="E171">
            <v>512.87699999999995</v>
          </cell>
          <cell r="F171">
            <v>995.51487833999954</v>
          </cell>
        </row>
        <row r="172">
          <cell r="D172">
            <v>1529.0047006200002</v>
          </cell>
          <cell r="E172">
            <v>543.47599999999989</v>
          </cell>
          <cell r="F172">
            <v>985.52870062000034</v>
          </cell>
        </row>
        <row r="173">
          <cell r="D173">
            <v>1553.0709968499991</v>
          </cell>
          <cell r="E173">
            <v>515.61900000000014</v>
          </cell>
          <cell r="F173">
            <v>1037.451996849999</v>
          </cell>
        </row>
        <row r="174">
          <cell r="D174">
            <v>1573.238762819999</v>
          </cell>
          <cell r="E174">
            <v>475.13</v>
          </cell>
          <cell r="F174">
            <v>1098.1087628199989</v>
          </cell>
        </row>
        <row r="175">
          <cell r="D175">
            <v>1677.89697495</v>
          </cell>
          <cell r="E175">
            <v>510.98799999999994</v>
          </cell>
          <cell r="F175">
            <v>1166.9089749499999</v>
          </cell>
        </row>
        <row r="176">
          <cell r="D176">
            <v>1788.4323311599999</v>
          </cell>
          <cell r="E176">
            <v>482.95800000000003</v>
          </cell>
          <cell r="F176">
            <v>1305.4743311599998</v>
          </cell>
        </row>
        <row r="177">
          <cell r="D177">
            <v>1871.7042747500002</v>
          </cell>
          <cell r="E177">
            <v>433.21699999999998</v>
          </cell>
          <cell r="F177">
            <v>1438.4872747500003</v>
          </cell>
        </row>
        <row r="178">
          <cell r="D178">
            <v>1867.6687048399997</v>
          </cell>
          <cell r="E178">
            <v>417.11599999999999</v>
          </cell>
          <cell r="F178">
            <v>1450.5527048399997</v>
          </cell>
        </row>
        <row r="179">
          <cell r="D179">
            <v>1864.3214412999998</v>
          </cell>
          <cell r="E179">
            <v>413.18600000000004</v>
          </cell>
          <cell r="F179">
            <v>1451.1354412999999</v>
          </cell>
        </row>
        <row r="180">
          <cell r="D180">
            <v>1838.4765125499996</v>
          </cell>
          <cell r="E180">
            <v>432.863</v>
          </cell>
          <cell r="F180">
            <v>1405.6135125499995</v>
          </cell>
        </row>
        <row r="181">
          <cell r="D181">
            <v>1752.7930935499996</v>
          </cell>
          <cell r="E181">
            <v>466.34600000000006</v>
          </cell>
          <cell r="F181">
            <v>1286.4470935499996</v>
          </cell>
        </row>
        <row r="182">
          <cell r="D182">
            <v>1554.7208713999999</v>
          </cell>
          <cell r="E182">
            <v>481.56400000000002</v>
          </cell>
          <cell r="F182">
            <v>1073.1568713999998</v>
          </cell>
        </row>
        <row r="183">
          <cell r="D183">
            <v>1342.7598838499998</v>
          </cell>
          <cell r="E183">
            <v>479.17800000000005</v>
          </cell>
          <cell r="F183">
            <v>863.58188384999971</v>
          </cell>
        </row>
        <row r="453">
          <cell r="E453">
            <v>1045.1600000000001</v>
          </cell>
        </row>
        <row r="454">
          <cell r="E454">
            <v>952.1</v>
          </cell>
        </row>
        <row r="455">
          <cell r="E455">
            <v>898.22</v>
          </cell>
        </row>
        <row r="456">
          <cell r="E456">
            <v>893.34</v>
          </cell>
        </row>
        <row r="457">
          <cell r="E457">
            <v>907.2</v>
          </cell>
        </row>
        <row r="458">
          <cell r="E458">
            <v>979.67</v>
          </cell>
        </row>
        <row r="459">
          <cell r="E459">
            <v>1177.48</v>
          </cell>
        </row>
        <row r="460">
          <cell r="E460">
            <v>1406.58</v>
          </cell>
        </row>
        <row r="461">
          <cell r="E461">
            <v>1597.07</v>
          </cell>
        </row>
        <row r="462">
          <cell r="E462">
            <v>1564.82</v>
          </cell>
        </row>
        <row r="463">
          <cell r="E463">
            <v>1488.79</v>
          </cell>
        </row>
        <row r="464">
          <cell r="E464">
            <v>1458.59</v>
          </cell>
        </row>
        <row r="465">
          <cell r="E465">
            <v>1460.47</v>
          </cell>
        </row>
        <row r="466">
          <cell r="E466">
            <v>1569.6</v>
          </cell>
        </row>
        <row r="467">
          <cell r="E467">
            <v>1565.99</v>
          </cell>
        </row>
        <row r="468">
          <cell r="E468">
            <v>1591.37</v>
          </cell>
        </row>
        <row r="469">
          <cell r="E469">
            <v>1704.96</v>
          </cell>
        </row>
        <row r="470">
          <cell r="E470">
            <v>1817.27</v>
          </cell>
        </row>
        <row r="471">
          <cell r="E471">
            <v>1815.96</v>
          </cell>
        </row>
        <row r="472">
          <cell r="E472">
            <v>1799.91</v>
          </cell>
        </row>
        <row r="473">
          <cell r="E473">
            <v>1738.29</v>
          </cell>
        </row>
        <row r="474">
          <cell r="E474">
            <v>1617.84</v>
          </cell>
        </row>
        <row r="475">
          <cell r="E475">
            <v>1421.2</v>
          </cell>
        </row>
        <row r="476">
          <cell r="E476">
            <v>1227.46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710.62</v>
          </cell>
          <cell r="E617">
            <v>27.173671497778059</v>
          </cell>
        </row>
        <row r="618">
          <cell r="D618">
            <v>621.41</v>
          </cell>
          <cell r="E618">
            <v>26.769400727778248</v>
          </cell>
        </row>
        <row r="619">
          <cell r="D619">
            <v>576.34</v>
          </cell>
          <cell r="E619">
            <v>29.555420507777626</v>
          </cell>
        </row>
        <row r="620">
          <cell r="D620">
            <v>563.16999999999996</v>
          </cell>
          <cell r="E620">
            <v>28.081063357778248</v>
          </cell>
        </row>
        <row r="621">
          <cell r="D621">
            <v>573.57000000000005</v>
          </cell>
          <cell r="E621">
            <v>27.905874397777779</v>
          </cell>
        </row>
        <row r="622">
          <cell r="D622">
            <v>647.58000000000004</v>
          </cell>
          <cell r="E622">
            <v>25.125079547777659</v>
          </cell>
        </row>
        <row r="623">
          <cell r="D623">
            <v>867.76</v>
          </cell>
          <cell r="E623">
            <v>23.591393677778115</v>
          </cell>
        </row>
        <row r="624">
          <cell r="D624">
            <v>1111.94</v>
          </cell>
          <cell r="E624">
            <v>25.816885737777739</v>
          </cell>
        </row>
        <row r="625">
          <cell r="D625">
            <v>1212.48</v>
          </cell>
          <cell r="E625">
            <v>28.053970387777781</v>
          </cell>
        </row>
        <row r="626">
          <cell r="D626">
            <v>1250.2</v>
          </cell>
          <cell r="E626">
            <v>26.802296057777312</v>
          </cell>
        </row>
        <row r="627">
          <cell r="D627">
            <v>1257.54</v>
          </cell>
          <cell r="E627">
            <v>25.268348067777197</v>
          </cell>
        </row>
        <row r="628">
          <cell r="D628">
            <v>1195.6099999999999</v>
          </cell>
          <cell r="E628">
            <v>25.668198217777444</v>
          </cell>
        </row>
        <row r="629">
          <cell r="D629">
            <v>1163.21</v>
          </cell>
          <cell r="E629">
            <v>24.906049777776843</v>
          </cell>
        </row>
        <row r="630">
          <cell r="D630">
            <v>1189.01</v>
          </cell>
          <cell r="E630">
            <v>27.458985177778231</v>
          </cell>
        </row>
        <row r="631">
          <cell r="D631">
            <v>1217.33</v>
          </cell>
          <cell r="E631">
            <v>29.987048397778153</v>
          </cell>
        </row>
        <row r="632">
          <cell r="D632">
            <v>1280.0999999999999</v>
          </cell>
          <cell r="E632">
            <v>28.187734757777207</v>
          </cell>
        </row>
        <row r="633">
          <cell r="D633">
            <v>1341.58</v>
          </cell>
          <cell r="E633">
            <v>29.774618897776918</v>
          </cell>
        </row>
        <row r="634">
          <cell r="D634">
            <v>1452.53</v>
          </cell>
          <cell r="E634">
            <v>34.389108037777078</v>
          </cell>
        </row>
        <row r="635">
          <cell r="D635">
            <v>1443.21</v>
          </cell>
          <cell r="E635">
            <v>34.411839157777194</v>
          </cell>
        </row>
        <row r="636">
          <cell r="D636">
            <v>1419.22</v>
          </cell>
          <cell r="E636">
            <v>32.458656787778182</v>
          </cell>
        </row>
        <row r="637">
          <cell r="D637">
            <v>1372.14</v>
          </cell>
          <cell r="E637">
            <v>30.806893867778172</v>
          </cell>
        </row>
        <row r="638">
          <cell r="D638">
            <v>1250.3699999999999</v>
          </cell>
          <cell r="E638">
            <v>27.625783767776966</v>
          </cell>
        </row>
        <row r="639">
          <cell r="D639">
            <v>1068.6300000000001</v>
          </cell>
          <cell r="E639">
            <v>23.726672127778102</v>
          </cell>
        </row>
        <row r="640">
          <cell r="D640">
            <v>864.63</v>
          </cell>
          <cell r="E640">
            <v>21.343090097778713</v>
          </cell>
        </row>
        <row r="641">
          <cell r="D641">
            <v>698.15</v>
          </cell>
          <cell r="E641">
            <v>21.734839187778107</v>
          </cell>
        </row>
        <row r="642">
          <cell r="D642">
            <v>611.77</v>
          </cell>
          <cell r="E642">
            <v>22.07734277777854</v>
          </cell>
        </row>
        <row r="643">
          <cell r="D643">
            <v>569.87</v>
          </cell>
          <cell r="E643">
            <v>21.895162747778159</v>
          </cell>
        </row>
        <row r="644">
          <cell r="D644">
            <v>552.13</v>
          </cell>
          <cell r="E644">
            <v>21.505230187777443</v>
          </cell>
        </row>
        <row r="645">
          <cell r="D645">
            <v>556.5</v>
          </cell>
          <cell r="E645">
            <v>20.822996677777837</v>
          </cell>
        </row>
        <row r="646">
          <cell r="D646">
            <v>631.96</v>
          </cell>
          <cell r="E646">
            <v>23.610089037777925</v>
          </cell>
        </row>
        <row r="647">
          <cell r="D647">
            <v>828.47</v>
          </cell>
          <cell r="E647">
            <v>26.088391537777852</v>
          </cell>
        </row>
        <row r="648">
          <cell r="D648">
            <v>1052</v>
          </cell>
          <cell r="E648">
            <v>30.014545727778341</v>
          </cell>
        </row>
        <row r="649">
          <cell r="D649">
            <v>1163.95</v>
          </cell>
          <cell r="E649">
            <v>33.702666297777569</v>
          </cell>
        </row>
        <row r="650">
          <cell r="D650">
            <v>1179.17</v>
          </cell>
          <cell r="E650">
            <v>32.484827097778862</v>
          </cell>
        </row>
        <row r="651">
          <cell r="D651">
            <v>1121.0899999999999</v>
          </cell>
          <cell r="E651">
            <v>30.364375387777955</v>
          </cell>
        </row>
        <row r="652">
          <cell r="D652">
            <v>1111.99</v>
          </cell>
          <cell r="E652">
            <v>27.754635487777932</v>
          </cell>
        </row>
        <row r="653">
          <cell r="D653">
            <v>1147.77</v>
          </cell>
          <cell r="E653">
            <v>26.433046947777711</v>
          </cell>
        </row>
        <row r="654">
          <cell r="D654">
            <v>1193.71</v>
          </cell>
          <cell r="E654">
            <v>28.069267727777969</v>
          </cell>
        </row>
        <row r="655">
          <cell r="D655">
            <v>1239.6199999999999</v>
          </cell>
          <cell r="E655">
            <v>30.702289967777233</v>
          </cell>
        </row>
        <row r="656">
          <cell r="D656">
            <v>1237.69</v>
          </cell>
          <cell r="E656">
            <v>34.242849487777903</v>
          </cell>
        </row>
        <row r="657">
          <cell r="D657">
            <v>1324.82</v>
          </cell>
          <cell r="E657">
            <v>36.549252147777452</v>
          </cell>
        </row>
        <row r="658">
          <cell r="D658">
            <v>1357.73</v>
          </cell>
          <cell r="E658">
            <v>39.345317797776261</v>
          </cell>
        </row>
        <row r="659">
          <cell r="D659">
            <v>1370.72</v>
          </cell>
          <cell r="E659">
            <v>37.486598557776688</v>
          </cell>
        </row>
        <row r="660">
          <cell r="D660">
            <v>1337.82</v>
          </cell>
          <cell r="E660">
            <v>37.422803787777411</v>
          </cell>
        </row>
        <row r="661">
          <cell r="D661">
            <v>1296.52</v>
          </cell>
          <cell r="E661">
            <v>35.859682077778189</v>
          </cell>
        </row>
        <row r="662">
          <cell r="D662">
            <v>1155.53</v>
          </cell>
          <cell r="E662">
            <v>31.237975487777476</v>
          </cell>
        </row>
        <row r="663">
          <cell r="D663">
            <v>974.97</v>
          </cell>
          <cell r="E663">
            <v>28.374741087777466</v>
          </cell>
        </row>
        <row r="664">
          <cell r="D664">
            <v>781.79</v>
          </cell>
          <cell r="E664">
            <v>28.891172187778238</v>
          </cell>
        </row>
        <row r="665">
          <cell r="D665">
            <v>662.03</v>
          </cell>
          <cell r="E665">
            <v>26.291752237777473</v>
          </cell>
        </row>
        <row r="666">
          <cell r="D666">
            <v>574.53</v>
          </cell>
          <cell r="E666">
            <v>26.625711997777898</v>
          </cell>
        </row>
        <row r="667">
          <cell r="D667">
            <v>532.78</v>
          </cell>
          <cell r="E667">
            <v>27.401533937777799</v>
          </cell>
        </row>
        <row r="668">
          <cell r="D668">
            <v>530.41999999999996</v>
          </cell>
          <cell r="E668">
            <v>25.801039277777591</v>
          </cell>
        </row>
        <row r="669">
          <cell r="D669">
            <v>532.59</v>
          </cell>
          <cell r="E669">
            <v>26.795097157777604</v>
          </cell>
        </row>
        <row r="670">
          <cell r="D670">
            <v>601.77</v>
          </cell>
          <cell r="E670">
            <v>30.269488447777803</v>
          </cell>
        </row>
        <row r="671">
          <cell r="D671">
            <v>779.49</v>
          </cell>
          <cell r="E671">
            <v>29.403112677777699</v>
          </cell>
        </row>
        <row r="672">
          <cell r="D672">
            <v>1020.61</v>
          </cell>
          <cell r="E672">
            <v>27.697812587777207</v>
          </cell>
        </row>
        <row r="673">
          <cell r="D673">
            <v>1114.79</v>
          </cell>
          <cell r="E673">
            <v>29.88066835777704</v>
          </cell>
        </row>
        <row r="674">
          <cell r="D674">
            <v>1199.06</v>
          </cell>
          <cell r="E674">
            <v>29.851249197777179</v>
          </cell>
        </row>
        <row r="675">
          <cell r="D675">
            <v>1179.1300000000001</v>
          </cell>
          <cell r="E675">
            <v>29.084858327778647</v>
          </cell>
        </row>
        <row r="676">
          <cell r="D676">
            <v>1186.77</v>
          </cell>
          <cell r="E676">
            <v>30.782451437778036</v>
          </cell>
        </row>
        <row r="677">
          <cell r="D677">
            <v>1218.9100000000001</v>
          </cell>
          <cell r="E677">
            <v>29.587858147777752</v>
          </cell>
        </row>
        <row r="678">
          <cell r="D678">
            <v>1251.31</v>
          </cell>
          <cell r="E678">
            <v>28.572698197777981</v>
          </cell>
        </row>
        <row r="679">
          <cell r="D679">
            <v>1306.98</v>
          </cell>
          <cell r="E679">
            <v>31.022695247777847</v>
          </cell>
        </row>
        <row r="680">
          <cell r="D680">
            <v>1286.71</v>
          </cell>
          <cell r="E680">
            <v>34.234804617777172</v>
          </cell>
        </row>
        <row r="681">
          <cell r="D681">
            <v>1367.72</v>
          </cell>
          <cell r="E681">
            <v>37.332329137777378</v>
          </cell>
        </row>
        <row r="682">
          <cell r="D682">
            <v>1360.45</v>
          </cell>
          <cell r="E682">
            <v>40.61502976777706</v>
          </cell>
        </row>
        <row r="683">
          <cell r="D683">
            <v>1355.44</v>
          </cell>
          <cell r="E683">
            <v>42.186410247778213</v>
          </cell>
        </row>
        <row r="684">
          <cell r="D684">
            <v>1314.12</v>
          </cell>
          <cell r="E684">
            <v>45.480844467777388</v>
          </cell>
        </row>
        <row r="685">
          <cell r="D685">
            <v>1258.93</v>
          </cell>
          <cell r="E685">
            <v>40.921463547779013</v>
          </cell>
        </row>
        <row r="686">
          <cell r="D686">
            <v>1118.5999999999999</v>
          </cell>
          <cell r="E686">
            <v>33.124494267776299</v>
          </cell>
        </row>
        <row r="687">
          <cell r="D687">
            <v>922.52</v>
          </cell>
          <cell r="E687">
            <v>29.259451537778432</v>
          </cell>
        </row>
        <row r="688">
          <cell r="D688">
            <v>733.74</v>
          </cell>
          <cell r="E688">
            <v>25.097268317777207</v>
          </cell>
        </row>
        <row r="689">
          <cell r="D689">
            <v>692.97</v>
          </cell>
          <cell r="E689">
            <v>27.549670017777544</v>
          </cell>
        </row>
        <row r="690">
          <cell r="D690">
            <v>607.38</v>
          </cell>
          <cell r="E690">
            <v>27.232175597777768</v>
          </cell>
        </row>
        <row r="691">
          <cell r="D691">
            <v>543.69000000000005</v>
          </cell>
          <cell r="E691">
            <v>27.493764927777875</v>
          </cell>
        </row>
        <row r="692">
          <cell r="D692">
            <v>537.98</v>
          </cell>
          <cell r="E692">
            <v>27.197455397777617</v>
          </cell>
        </row>
        <row r="693">
          <cell r="D693">
            <v>537.72</v>
          </cell>
          <cell r="E693">
            <v>27.367442557777622</v>
          </cell>
        </row>
        <row r="694">
          <cell r="D694">
            <v>609.15</v>
          </cell>
          <cell r="E694">
            <v>26.39167994777813</v>
          </cell>
        </row>
        <row r="695">
          <cell r="D695">
            <v>736.66</v>
          </cell>
          <cell r="E695">
            <v>26.270965497777752</v>
          </cell>
        </row>
        <row r="696">
          <cell r="D696">
            <v>946.86</v>
          </cell>
          <cell r="E696">
            <v>27.966127387777306</v>
          </cell>
        </row>
        <row r="697">
          <cell r="D697">
            <v>1086.1600000000001</v>
          </cell>
          <cell r="E697">
            <v>33.165661227778401</v>
          </cell>
        </row>
        <row r="698">
          <cell r="D698">
            <v>1120.29</v>
          </cell>
          <cell r="E698">
            <v>35.850055537778644</v>
          </cell>
        </row>
        <row r="699">
          <cell r="D699">
            <v>1103.5</v>
          </cell>
          <cell r="E699">
            <v>38.719008047778061</v>
          </cell>
        </row>
        <row r="700">
          <cell r="D700">
            <v>1092.55</v>
          </cell>
          <cell r="E700">
            <v>37.735505867778102</v>
          </cell>
        </row>
        <row r="701">
          <cell r="D701">
            <v>1081.29</v>
          </cell>
          <cell r="E701">
            <v>37.935481097777938</v>
          </cell>
        </row>
        <row r="702">
          <cell r="D702">
            <v>1174.18</v>
          </cell>
          <cell r="E702">
            <v>33.600901227776831</v>
          </cell>
        </row>
        <row r="703">
          <cell r="D703">
            <v>1210.01</v>
          </cell>
          <cell r="E703">
            <v>28.979685267777995</v>
          </cell>
        </row>
        <row r="704">
          <cell r="D704">
            <v>1186.8900000000001</v>
          </cell>
          <cell r="E704">
            <v>31.411088927778337</v>
          </cell>
        </row>
        <row r="705">
          <cell r="D705">
            <v>1301.17</v>
          </cell>
          <cell r="E705">
            <v>36.610202697777595</v>
          </cell>
        </row>
        <row r="706">
          <cell r="D706">
            <v>1377.25</v>
          </cell>
          <cell r="E706">
            <v>39.36387523777671</v>
          </cell>
        </row>
        <row r="707">
          <cell r="D707">
            <v>1309.81</v>
          </cell>
          <cell r="E707">
            <v>40.76663571777749</v>
          </cell>
        </row>
        <row r="708">
          <cell r="D708">
            <v>1283.8</v>
          </cell>
          <cell r="E708">
            <v>42.450275727777807</v>
          </cell>
        </row>
        <row r="709">
          <cell r="D709">
            <v>1194.0999999999999</v>
          </cell>
          <cell r="E709">
            <v>39.650402517776911</v>
          </cell>
        </row>
        <row r="710">
          <cell r="D710">
            <v>1088.18</v>
          </cell>
          <cell r="E710">
            <v>32.823429047777154</v>
          </cell>
        </row>
        <row r="711">
          <cell r="D711">
            <v>939.01</v>
          </cell>
          <cell r="E711">
            <v>28.889040067778069</v>
          </cell>
        </row>
        <row r="712">
          <cell r="D712">
            <v>769.77</v>
          </cell>
          <cell r="E712">
            <v>25.706021897776509</v>
          </cell>
        </row>
        <row r="713">
          <cell r="D713">
            <v>704.32</v>
          </cell>
          <cell r="E713">
            <v>31.510104974630849</v>
          </cell>
        </row>
        <row r="714">
          <cell r="D714">
            <v>618.07000000000005</v>
          </cell>
          <cell r="E714">
            <v>31.477702064630876</v>
          </cell>
        </row>
        <row r="715">
          <cell r="D715">
            <v>585.97</v>
          </cell>
          <cell r="E715">
            <v>30.613414854630946</v>
          </cell>
        </row>
        <row r="716">
          <cell r="D716">
            <v>576.08000000000004</v>
          </cell>
          <cell r="E716">
            <v>30.518409744630731</v>
          </cell>
        </row>
        <row r="717">
          <cell r="D717">
            <v>565.11</v>
          </cell>
          <cell r="E717">
            <v>31.164849584631156</v>
          </cell>
        </row>
        <row r="718">
          <cell r="D718">
            <v>607.99</v>
          </cell>
          <cell r="E718">
            <v>29.490326854630666</v>
          </cell>
        </row>
        <row r="719">
          <cell r="D719">
            <v>703.94</v>
          </cell>
          <cell r="E719">
            <v>28.448134024630917</v>
          </cell>
        </row>
        <row r="720">
          <cell r="D720">
            <v>860.31</v>
          </cell>
          <cell r="E720">
            <v>29.233033804630622</v>
          </cell>
        </row>
        <row r="721">
          <cell r="D721">
            <v>1017.04</v>
          </cell>
          <cell r="E721">
            <v>34.969496304630866</v>
          </cell>
        </row>
        <row r="722">
          <cell r="D722">
            <v>1089.69</v>
          </cell>
          <cell r="E722">
            <v>33.766830764630868</v>
          </cell>
        </row>
        <row r="723">
          <cell r="D723">
            <v>1072.3499999999999</v>
          </cell>
          <cell r="E723">
            <v>34.091473874629855</v>
          </cell>
        </row>
        <row r="724">
          <cell r="D724">
            <v>1003.86</v>
          </cell>
          <cell r="E724">
            <v>34.882434914630721</v>
          </cell>
        </row>
        <row r="725">
          <cell r="D725">
            <v>1039.1099999999999</v>
          </cell>
          <cell r="E725">
            <v>36.650153704631521</v>
          </cell>
        </row>
        <row r="726">
          <cell r="D726">
            <v>1011.36</v>
          </cell>
          <cell r="E726">
            <v>34.919147744629981</v>
          </cell>
        </row>
        <row r="727">
          <cell r="D727">
            <v>1001.75</v>
          </cell>
          <cell r="E727">
            <v>30.571201824629043</v>
          </cell>
        </row>
        <row r="728">
          <cell r="D728">
            <v>1175.75</v>
          </cell>
          <cell r="E728">
            <v>34.662451124629797</v>
          </cell>
        </row>
        <row r="729">
          <cell r="D729">
            <v>1275.76</v>
          </cell>
          <cell r="E729">
            <v>45.991552624631368</v>
          </cell>
        </row>
        <row r="730">
          <cell r="D730">
            <v>1334.8</v>
          </cell>
          <cell r="E730">
            <v>46.328433084630888</v>
          </cell>
        </row>
        <row r="731">
          <cell r="D731">
            <v>1310.47</v>
          </cell>
          <cell r="E731">
            <v>38.982705694631477</v>
          </cell>
        </row>
        <row r="732">
          <cell r="D732">
            <v>1291.23</v>
          </cell>
          <cell r="E732">
            <v>41.320336724631034</v>
          </cell>
        </row>
        <row r="733">
          <cell r="D733">
            <v>1237.72</v>
          </cell>
          <cell r="E733">
            <v>38.334358824630726</v>
          </cell>
        </row>
        <row r="734">
          <cell r="D734">
            <v>1125.3900000000001</v>
          </cell>
          <cell r="E734">
            <v>38.05349966463109</v>
          </cell>
        </row>
        <row r="735">
          <cell r="D735">
            <v>979.12</v>
          </cell>
          <cell r="E735">
            <v>31.510193584631679</v>
          </cell>
        </row>
        <row r="736">
          <cell r="D736">
            <v>819.64</v>
          </cell>
          <cell r="E736">
            <v>28.863395324630801</v>
          </cell>
        </row>
        <row r="737">
          <cell r="D737">
            <v>707.24</v>
          </cell>
          <cell r="E737">
            <v>29.616097864630319</v>
          </cell>
        </row>
        <row r="738">
          <cell r="D738">
            <v>634.09</v>
          </cell>
          <cell r="E738">
            <v>31.250538134630915</v>
          </cell>
        </row>
        <row r="739">
          <cell r="D739">
            <v>582.91</v>
          </cell>
          <cell r="E739">
            <v>31.583672964630978</v>
          </cell>
        </row>
        <row r="740">
          <cell r="D740">
            <v>568.78</v>
          </cell>
          <cell r="E740">
            <v>31.512666984631323</v>
          </cell>
        </row>
        <row r="741">
          <cell r="D741">
            <v>580.49</v>
          </cell>
          <cell r="E741">
            <v>31.373430944630627</v>
          </cell>
        </row>
        <row r="742">
          <cell r="D742">
            <v>649.73</v>
          </cell>
          <cell r="E742">
            <v>31.323490444631034</v>
          </cell>
        </row>
        <row r="743">
          <cell r="D743">
            <v>784.07</v>
          </cell>
          <cell r="E743">
            <v>32.785674294630553</v>
          </cell>
        </row>
        <row r="744">
          <cell r="D744">
            <v>958.47</v>
          </cell>
          <cell r="E744">
            <v>30.307352864630275</v>
          </cell>
        </row>
        <row r="745">
          <cell r="D745">
            <v>1057.6500000000001</v>
          </cell>
          <cell r="E745">
            <v>28.457731814630961</v>
          </cell>
        </row>
        <row r="746">
          <cell r="D746">
            <v>1053.6600000000001</v>
          </cell>
          <cell r="E746">
            <v>31.017411594632222</v>
          </cell>
        </row>
        <row r="747">
          <cell r="D747">
            <v>1028.72</v>
          </cell>
          <cell r="E747">
            <v>31.32084765463128</v>
          </cell>
        </row>
        <row r="748">
          <cell r="D748">
            <v>1003.11</v>
          </cell>
          <cell r="E748">
            <v>32.041438404630298</v>
          </cell>
        </row>
        <row r="749">
          <cell r="D749">
            <v>1006.27</v>
          </cell>
          <cell r="E749">
            <v>32.109844724630193</v>
          </cell>
        </row>
        <row r="750">
          <cell r="D750">
            <v>1045.03</v>
          </cell>
          <cell r="E750">
            <v>31.705371114631589</v>
          </cell>
        </row>
        <row r="751">
          <cell r="D751">
            <v>1070.6099999999999</v>
          </cell>
          <cell r="E751">
            <v>31.39476717463117</v>
          </cell>
        </row>
        <row r="752">
          <cell r="D752">
            <v>1107.26</v>
          </cell>
          <cell r="E752">
            <v>34.972886144630365</v>
          </cell>
        </row>
        <row r="753">
          <cell r="D753">
            <v>1254.75</v>
          </cell>
          <cell r="E753">
            <v>42.832802664631345</v>
          </cell>
        </row>
        <row r="754">
          <cell r="D754">
            <v>1355.02</v>
          </cell>
          <cell r="E754">
            <v>46.527403504631593</v>
          </cell>
        </row>
        <row r="755">
          <cell r="D755">
            <v>1371.82</v>
          </cell>
          <cell r="E755">
            <v>51.789769774630486</v>
          </cell>
        </row>
        <row r="756">
          <cell r="D756">
            <v>1358.74</v>
          </cell>
          <cell r="E756">
            <v>51.191246974632122</v>
          </cell>
        </row>
        <row r="757">
          <cell r="D757">
            <v>1335.31</v>
          </cell>
          <cell r="E757">
            <v>47.776301934630737</v>
          </cell>
        </row>
        <row r="758">
          <cell r="D758">
            <v>1239.5899999999999</v>
          </cell>
          <cell r="E758">
            <v>37.12461615463144</v>
          </cell>
        </row>
        <row r="759">
          <cell r="D759">
            <v>1089.03</v>
          </cell>
          <cell r="E759">
            <v>34.968468484630421</v>
          </cell>
        </row>
        <row r="760">
          <cell r="D760">
            <v>890.35</v>
          </cell>
          <cell r="E760">
            <v>32.541944254631289</v>
          </cell>
        </row>
        <row r="761">
          <cell r="D761">
            <v>710.68</v>
          </cell>
          <cell r="E761">
            <v>35.562343804631155</v>
          </cell>
        </row>
        <row r="762">
          <cell r="D762">
            <v>634.15</v>
          </cell>
          <cell r="E762">
            <v>36.626122984631365</v>
          </cell>
        </row>
        <row r="763">
          <cell r="D763">
            <v>592.16999999999996</v>
          </cell>
          <cell r="E763">
            <v>36.428774784630605</v>
          </cell>
        </row>
        <row r="764">
          <cell r="D764">
            <v>574.6</v>
          </cell>
          <cell r="E764">
            <v>37.142629014630984</v>
          </cell>
        </row>
        <row r="765">
          <cell r="D765">
            <v>574.13</v>
          </cell>
          <cell r="E765">
            <v>39.215740634630492</v>
          </cell>
        </row>
        <row r="766">
          <cell r="D766">
            <v>656.89</v>
          </cell>
          <cell r="E766">
            <v>38.285591704631088</v>
          </cell>
        </row>
        <row r="767">
          <cell r="D767">
            <v>851.81</v>
          </cell>
          <cell r="E767">
            <v>34.863404364630924</v>
          </cell>
        </row>
        <row r="768">
          <cell r="D768">
            <v>1090.44</v>
          </cell>
          <cell r="E768">
            <v>30.808260514631456</v>
          </cell>
        </row>
        <row r="769">
          <cell r="D769">
            <v>1157.56</v>
          </cell>
          <cell r="E769">
            <v>31.432012704631688</v>
          </cell>
        </row>
        <row r="770">
          <cell r="D770">
            <v>1149.95</v>
          </cell>
          <cell r="E770">
            <v>33.942543544630098</v>
          </cell>
        </row>
        <row r="771">
          <cell r="D771">
            <v>1063.3499999999999</v>
          </cell>
          <cell r="E771">
            <v>39.458270514631522</v>
          </cell>
        </row>
        <row r="772">
          <cell r="D772">
            <v>1061.8499999999999</v>
          </cell>
          <cell r="E772">
            <v>44.812005354630628</v>
          </cell>
        </row>
        <row r="773">
          <cell r="D773">
            <v>1072.33</v>
          </cell>
          <cell r="E773">
            <v>44.809154194631219</v>
          </cell>
        </row>
        <row r="774">
          <cell r="D774">
            <v>1088.25</v>
          </cell>
          <cell r="E774">
            <v>46.628798054630806</v>
          </cell>
        </row>
        <row r="775">
          <cell r="D775">
            <v>1106.6400000000001</v>
          </cell>
          <cell r="E775">
            <v>43.798378374630374</v>
          </cell>
        </row>
        <row r="776">
          <cell r="D776">
            <v>1129.93</v>
          </cell>
          <cell r="E776">
            <v>43.411419384631472</v>
          </cell>
        </row>
        <row r="777">
          <cell r="D777">
            <v>1223.25</v>
          </cell>
          <cell r="E777">
            <v>40.666054534630121</v>
          </cell>
        </row>
        <row r="778">
          <cell r="D778">
            <v>1337.64</v>
          </cell>
          <cell r="E778">
            <v>42.67002731463117</v>
          </cell>
        </row>
        <row r="779">
          <cell r="D779">
            <v>1340.82</v>
          </cell>
          <cell r="E779">
            <v>40.877275604631222</v>
          </cell>
        </row>
        <row r="780">
          <cell r="D780">
            <v>1325.97</v>
          </cell>
          <cell r="E780">
            <v>39.504401134630598</v>
          </cell>
        </row>
        <row r="781">
          <cell r="D781">
            <v>1287.6199999999999</v>
          </cell>
          <cell r="E781">
            <v>39.527999154630152</v>
          </cell>
        </row>
        <row r="782">
          <cell r="D782">
            <v>1161.8399999999999</v>
          </cell>
          <cell r="E782">
            <v>39.603837724630921</v>
          </cell>
        </row>
        <row r="783">
          <cell r="D783">
            <v>990.84</v>
          </cell>
          <cell r="E783">
            <v>34.892343354631066</v>
          </cell>
        </row>
        <row r="784">
          <cell r="D784">
            <v>812.03</v>
          </cell>
          <cell r="E784">
            <v>35.145945054630602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08.12.2025</v>
          </cell>
          <cell r="C857" t="str">
            <v>09.12.2025</v>
          </cell>
          <cell r="D857" t="str">
            <v>10.12.2025</v>
          </cell>
          <cell r="E857" t="str">
            <v>11.12.2025</v>
          </cell>
          <cell r="F857" t="str">
            <v>12.12.2025</v>
          </cell>
          <cell r="G857" t="str">
            <v>13.12.2025</v>
          </cell>
          <cell r="H857" t="str">
            <v>14.12.2025</v>
          </cell>
        </row>
        <row r="858">
          <cell r="A858" t="str">
            <v>Min (MW)</v>
          </cell>
          <cell r="B858">
            <v>21.343090097778713</v>
          </cell>
          <cell r="C858">
            <v>20.822996677777837</v>
          </cell>
          <cell r="D858">
            <v>25.097268317777207</v>
          </cell>
          <cell r="E858">
            <v>25.706021897776509</v>
          </cell>
          <cell r="F858">
            <v>28.448134024630917</v>
          </cell>
          <cell r="G858">
            <v>28.457731814630961</v>
          </cell>
          <cell r="H858">
            <v>30.808260514631456</v>
          </cell>
        </row>
        <row r="859">
          <cell r="A859" t="str">
            <v>Max (MW)</v>
          </cell>
          <cell r="B859">
            <v>34.411839157777194</v>
          </cell>
          <cell r="C859">
            <v>39.345317797776261</v>
          </cell>
          <cell r="D859">
            <v>45.480844467777388</v>
          </cell>
          <cell r="E859">
            <v>42.450275727777807</v>
          </cell>
          <cell r="F859">
            <v>46.328433084630888</v>
          </cell>
          <cell r="G859">
            <v>51.789769774630486</v>
          </cell>
          <cell r="H859">
            <v>46.628798054630806</v>
          </cell>
        </row>
      </sheetData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08.12.2025</v>
          </cell>
          <cell r="C10" t="str">
            <v>09.12.2025</v>
          </cell>
          <cell r="D10" t="str">
            <v>10.12.2025</v>
          </cell>
          <cell r="E10" t="str">
            <v>11.12.2025</v>
          </cell>
          <cell r="F10" t="str">
            <v>12.12.2025</v>
          </cell>
          <cell r="G10" t="str">
            <v>13.12.2025</v>
          </cell>
          <cell r="H10" t="str">
            <v>14.12.2025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1138.6298104400003</v>
          </cell>
          <cell r="E160">
            <v>421.50700000000006</v>
          </cell>
          <cell r="F160">
            <v>717.12281044000019</v>
          </cell>
        </row>
        <row r="161">
          <cell r="D161">
            <v>1045.1669345900002</v>
          </cell>
          <cell r="E161">
            <v>416.714</v>
          </cell>
          <cell r="F161">
            <v>628.45293459000027</v>
          </cell>
        </row>
        <row r="162">
          <cell r="D162">
            <v>932.92460772000004</v>
          </cell>
          <cell r="E162">
            <v>335.64900000000006</v>
          </cell>
          <cell r="F162">
            <v>597.27560771999993</v>
          </cell>
        </row>
        <row r="163">
          <cell r="D163">
            <v>913.01911692000056</v>
          </cell>
          <cell r="E163">
            <v>327.93</v>
          </cell>
          <cell r="F163">
            <v>585.08911692000061</v>
          </cell>
        </row>
        <row r="164">
          <cell r="D164">
            <v>912.47936475000029</v>
          </cell>
          <cell r="E164">
            <v>315.63099999999997</v>
          </cell>
          <cell r="F164">
            <v>596.84836475000031</v>
          </cell>
        </row>
        <row r="165">
          <cell r="D165">
            <v>1021.3776752899996</v>
          </cell>
          <cell r="E165">
            <v>349.41899999999998</v>
          </cell>
          <cell r="F165">
            <v>671.95867528999963</v>
          </cell>
        </row>
        <row r="166">
          <cell r="D166">
            <v>1276.85970694</v>
          </cell>
          <cell r="E166">
            <v>388.08800000000002</v>
          </cell>
          <cell r="F166">
            <v>888.77170694000006</v>
          </cell>
        </row>
        <row r="167">
          <cell r="D167">
            <v>1605.84571312</v>
          </cell>
          <cell r="E167">
            <v>447.94399999999996</v>
          </cell>
          <cell r="F167">
            <v>1157.9017131200001</v>
          </cell>
        </row>
        <row r="168">
          <cell r="D168">
            <v>1707.2817662899997</v>
          </cell>
          <cell r="E168">
            <v>509.09399999999999</v>
          </cell>
          <cell r="F168">
            <v>1198.1877662899997</v>
          </cell>
        </row>
        <row r="169">
          <cell r="D169">
            <v>1632.4887920600004</v>
          </cell>
          <cell r="E169">
            <v>497.166</v>
          </cell>
          <cell r="F169">
            <v>1135.3227920600004</v>
          </cell>
        </row>
        <row r="170">
          <cell r="D170">
            <v>1551.2518795000003</v>
          </cell>
          <cell r="E170">
            <v>507.06800000000004</v>
          </cell>
          <cell r="F170">
            <v>1044.1838795000003</v>
          </cell>
        </row>
        <row r="171">
          <cell r="D171">
            <v>1508.3918783399995</v>
          </cell>
          <cell r="E171">
            <v>512.87699999999995</v>
          </cell>
          <cell r="F171">
            <v>995.51487833999954</v>
          </cell>
        </row>
        <row r="172">
          <cell r="D172">
            <v>1529.0047006200002</v>
          </cell>
          <cell r="E172">
            <v>543.47599999999989</v>
          </cell>
          <cell r="F172">
            <v>985.52870062000034</v>
          </cell>
        </row>
        <row r="173">
          <cell r="D173">
            <v>1553.0709968499991</v>
          </cell>
          <cell r="E173">
            <v>515.61900000000014</v>
          </cell>
          <cell r="F173">
            <v>1037.451996849999</v>
          </cell>
        </row>
        <row r="174">
          <cell r="D174">
            <v>1573.238762819999</v>
          </cell>
          <cell r="E174">
            <v>475.13</v>
          </cell>
          <cell r="F174">
            <v>1098.1087628199989</v>
          </cell>
        </row>
        <row r="175">
          <cell r="D175">
            <v>1677.89697495</v>
          </cell>
          <cell r="E175">
            <v>510.98799999999994</v>
          </cell>
          <cell r="F175">
            <v>1166.9089749499999</v>
          </cell>
        </row>
        <row r="176">
          <cell r="D176">
            <v>1788.4323311599999</v>
          </cell>
          <cell r="E176">
            <v>482.95800000000003</v>
          </cell>
          <cell r="F176">
            <v>1305.4743311599998</v>
          </cell>
        </row>
        <row r="177">
          <cell r="D177">
            <v>1871.7042747500002</v>
          </cell>
          <cell r="E177">
            <v>433.21699999999998</v>
          </cell>
          <cell r="F177">
            <v>1438.4872747500003</v>
          </cell>
        </row>
        <row r="178">
          <cell r="D178">
            <v>1867.6687048399997</v>
          </cell>
          <cell r="E178">
            <v>417.11599999999999</v>
          </cell>
          <cell r="F178">
            <v>1450.5527048399997</v>
          </cell>
        </row>
        <row r="179">
          <cell r="D179">
            <v>1864.3214412999998</v>
          </cell>
          <cell r="E179">
            <v>413.18600000000004</v>
          </cell>
          <cell r="F179">
            <v>1451.1354412999999</v>
          </cell>
        </row>
        <row r="180">
          <cell r="D180">
            <v>1838.4765125499996</v>
          </cell>
          <cell r="E180">
            <v>432.863</v>
          </cell>
          <cell r="F180">
            <v>1405.6135125499995</v>
          </cell>
        </row>
        <row r="181">
          <cell r="D181">
            <v>1752.7930935499996</v>
          </cell>
          <cell r="E181">
            <v>466.34600000000006</v>
          </cell>
          <cell r="F181">
            <v>1286.4470935499996</v>
          </cell>
        </row>
        <row r="182">
          <cell r="D182">
            <v>1554.7208713999999</v>
          </cell>
          <cell r="E182">
            <v>481.56400000000002</v>
          </cell>
          <cell r="F182">
            <v>1073.1568713999998</v>
          </cell>
        </row>
        <row r="183">
          <cell r="D183">
            <v>1342.7598838499998</v>
          </cell>
          <cell r="E183">
            <v>479.17800000000005</v>
          </cell>
          <cell r="F183">
            <v>863.58188384999971</v>
          </cell>
        </row>
        <row r="453">
          <cell r="E453">
            <v>1012.49</v>
          </cell>
        </row>
        <row r="454">
          <cell r="E454">
            <v>873.72</v>
          </cell>
        </row>
        <row r="455">
          <cell r="E455">
            <v>847.92</v>
          </cell>
        </row>
        <row r="456">
          <cell r="E456">
            <v>815.66</v>
          </cell>
        </row>
        <row r="457">
          <cell r="E457">
            <v>841.25</v>
          </cell>
        </row>
        <row r="458">
          <cell r="E458">
            <v>882.44</v>
          </cell>
        </row>
        <row r="459">
          <cell r="E459">
            <v>1038.06</v>
          </cell>
        </row>
        <row r="460">
          <cell r="E460">
            <v>1227.99</v>
          </cell>
        </row>
        <row r="461">
          <cell r="E461">
            <v>1414.15</v>
          </cell>
        </row>
        <row r="462">
          <cell r="E462">
            <v>1524.59</v>
          </cell>
        </row>
        <row r="463">
          <cell r="E463">
            <v>1556.9</v>
          </cell>
        </row>
        <row r="464">
          <cell r="E464">
            <v>1547.51</v>
          </cell>
        </row>
        <row r="465">
          <cell r="E465">
            <v>1528.65</v>
          </cell>
        </row>
        <row r="466">
          <cell r="E466">
            <v>1492.73</v>
          </cell>
        </row>
        <row r="467">
          <cell r="E467">
            <v>1480.18</v>
          </cell>
        </row>
        <row r="468">
          <cell r="E468">
            <v>1543.55</v>
          </cell>
        </row>
        <row r="469">
          <cell r="E469">
            <v>1622.63</v>
          </cell>
        </row>
        <row r="470">
          <cell r="E470">
            <v>1746.16</v>
          </cell>
        </row>
        <row r="471">
          <cell r="E471">
            <v>1742.71</v>
          </cell>
        </row>
        <row r="472">
          <cell r="E472">
            <v>1748.79</v>
          </cell>
        </row>
        <row r="473">
          <cell r="E473">
            <v>1733.49</v>
          </cell>
        </row>
        <row r="474">
          <cell r="E474">
            <v>1657.48</v>
          </cell>
        </row>
        <row r="475">
          <cell r="E475">
            <v>1487.01</v>
          </cell>
        </row>
        <row r="476">
          <cell r="E476">
            <v>1239.71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710.62</v>
          </cell>
          <cell r="E617">
            <v>27.173671497778059</v>
          </cell>
        </row>
        <row r="618">
          <cell r="D618">
            <v>621.41</v>
          </cell>
          <cell r="E618">
            <v>26.769400727778248</v>
          </cell>
        </row>
        <row r="619">
          <cell r="D619">
            <v>576.34</v>
          </cell>
          <cell r="E619">
            <v>29.555420507777626</v>
          </cell>
        </row>
        <row r="620">
          <cell r="D620">
            <v>563.16999999999996</v>
          </cell>
          <cell r="E620">
            <v>28.081063357778248</v>
          </cell>
        </row>
        <row r="621">
          <cell r="D621">
            <v>573.57000000000005</v>
          </cell>
          <cell r="E621">
            <v>27.905874397777779</v>
          </cell>
        </row>
        <row r="622">
          <cell r="D622">
            <v>647.58000000000004</v>
          </cell>
          <cell r="E622">
            <v>25.125079547777659</v>
          </cell>
        </row>
        <row r="623">
          <cell r="D623">
            <v>867.76</v>
          </cell>
          <cell r="E623">
            <v>23.591393677778115</v>
          </cell>
        </row>
        <row r="624">
          <cell r="D624">
            <v>1111.94</v>
          </cell>
          <cell r="E624">
            <v>25.816885737777739</v>
          </cell>
        </row>
        <row r="625">
          <cell r="D625">
            <v>1212.48</v>
          </cell>
          <cell r="E625">
            <v>28.053970387777781</v>
          </cell>
        </row>
        <row r="626">
          <cell r="D626">
            <v>1250.2</v>
          </cell>
          <cell r="E626">
            <v>26.802296057777312</v>
          </cell>
        </row>
        <row r="627">
          <cell r="D627">
            <v>1257.54</v>
          </cell>
          <cell r="E627">
            <v>25.268348067777197</v>
          </cell>
        </row>
        <row r="628">
          <cell r="D628">
            <v>1195.6099999999999</v>
          </cell>
          <cell r="E628">
            <v>25.668198217777444</v>
          </cell>
        </row>
        <row r="629">
          <cell r="D629">
            <v>1163.21</v>
          </cell>
          <cell r="E629">
            <v>24.906049777776843</v>
          </cell>
        </row>
        <row r="630">
          <cell r="D630">
            <v>1189.01</v>
          </cell>
          <cell r="E630">
            <v>27.458985177778231</v>
          </cell>
        </row>
        <row r="631">
          <cell r="D631">
            <v>1217.33</v>
          </cell>
          <cell r="E631">
            <v>29.987048397778153</v>
          </cell>
        </row>
        <row r="632">
          <cell r="D632">
            <v>1280.0999999999999</v>
          </cell>
          <cell r="E632">
            <v>28.187734757777207</v>
          </cell>
        </row>
        <row r="633">
          <cell r="D633">
            <v>1341.58</v>
          </cell>
          <cell r="E633">
            <v>29.774618897776918</v>
          </cell>
        </row>
        <row r="634">
          <cell r="D634">
            <v>1452.53</v>
          </cell>
          <cell r="E634">
            <v>34.389108037777078</v>
          </cell>
        </row>
        <row r="635">
          <cell r="D635">
            <v>1443.21</v>
          </cell>
          <cell r="E635">
            <v>34.411839157777194</v>
          </cell>
        </row>
        <row r="636">
          <cell r="D636">
            <v>1419.22</v>
          </cell>
          <cell r="E636">
            <v>32.458656787778182</v>
          </cell>
        </row>
        <row r="637">
          <cell r="D637">
            <v>1372.14</v>
          </cell>
          <cell r="E637">
            <v>30.806893867778172</v>
          </cell>
        </row>
        <row r="638">
          <cell r="D638">
            <v>1250.3699999999999</v>
          </cell>
          <cell r="E638">
            <v>27.625783767776966</v>
          </cell>
        </row>
        <row r="639">
          <cell r="D639">
            <v>1068.6300000000001</v>
          </cell>
          <cell r="E639">
            <v>23.726672127778102</v>
          </cell>
        </row>
        <row r="640">
          <cell r="D640">
            <v>864.63</v>
          </cell>
          <cell r="E640">
            <v>21.343090097778713</v>
          </cell>
        </row>
        <row r="641">
          <cell r="D641">
            <v>698.15</v>
          </cell>
          <cell r="E641">
            <v>21.734839187778107</v>
          </cell>
        </row>
        <row r="642">
          <cell r="D642">
            <v>611.77</v>
          </cell>
          <cell r="E642">
            <v>22.07734277777854</v>
          </cell>
        </row>
        <row r="643">
          <cell r="D643">
            <v>569.87</v>
          </cell>
          <cell r="E643">
            <v>21.895162747778159</v>
          </cell>
        </row>
        <row r="644">
          <cell r="D644">
            <v>552.13</v>
          </cell>
          <cell r="E644">
            <v>21.505230187777443</v>
          </cell>
        </row>
        <row r="645">
          <cell r="D645">
            <v>556.5</v>
          </cell>
          <cell r="E645">
            <v>20.822996677777837</v>
          </cell>
        </row>
        <row r="646">
          <cell r="D646">
            <v>631.96</v>
          </cell>
          <cell r="E646">
            <v>23.610089037777925</v>
          </cell>
        </row>
        <row r="647">
          <cell r="D647">
            <v>828.47</v>
          </cell>
          <cell r="E647">
            <v>26.088391537777852</v>
          </cell>
        </row>
        <row r="648">
          <cell r="D648">
            <v>1052</v>
          </cell>
          <cell r="E648">
            <v>30.014545727778341</v>
          </cell>
        </row>
        <row r="649">
          <cell r="D649">
            <v>1163.95</v>
          </cell>
          <cell r="E649">
            <v>33.702666297777569</v>
          </cell>
        </row>
        <row r="650">
          <cell r="D650">
            <v>1179.17</v>
          </cell>
          <cell r="E650">
            <v>32.484827097778862</v>
          </cell>
        </row>
        <row r="651">
          <cell r="D651">
            <v>1121.0899999999999</v>
          </cell>
          <cell r="E651">
            <v>30.364375387777955</v>
          </cell>
        </row>
        <row r="652">
          <cell r="D652">
            <v>1111.99</v>
          </cell>
          <cell r="E652">
            <v>27.754635487777932</v>
          </cell>
        </row>
        <row r="653">
          <cell r="D653">
            <v>1147.77</v>
          </cell>
          <cell r="E653">
            <v>26.433046947777711</v>
          </cell>
        </row>
        <row r="654">
          <cell r="D654">
            <v>1193.71</v>
          </cell>
          <cell r="E654">
            <v>28.069267727777969</v>
          </cell>
        </row>
        <row r="655">
          <cell r="D655">
            <v>1239.6199999999999</v>
          </cell>
          <cell r="E655">
            <v>30.702289967777233</v>
          </cell>
        </row>
        <row r="656">
          <cell r="D656">
            <v>1237.69</v>
          </cell>
          <cell r="E656">
            <v>34.242849487777903</v>
          </cell>
        </row>
        <row r="657">
          <cell r="D657">
            <v>1324.82</v>
          </cell>
          <cell r="E657">
            <v>36.549252147777452</v>
          </cell>
        </row>
        <row r="658">
          <cell r="D658">
            <v>1357.73</v>
          </cell>
          <cell r="E658">
            <v>39.345317797776261</v>
          </cell>
        </row>
        <row r="659">
          <cell r="D659">
            <v>1370.72</v>
          </cell>
          <cell r="E659">
            <v>37.486598557776688</v>
          </cell>
        </row>
        <row r="660">
          <cell r="D660">
            <v>1337.82</v>
          </cell>
          <cell r="E660">
            <v>37.422803787777411</v>
          </cell>
        </row>
        <row r="661">
          <cell r="D661">
            <v>1296.52</v>
          </cell>
          <cell r="E661">
            <v>35.859682077778189</v>
          </cell>
        </row>
        <row r="662">
          <cell r="D662">
            <v>1155.53</v>
          </cell>
          <cell r="E662">
            <v>31.237975487777476</v>
          </cell>
        </row>
        <row r="663">
          <cell r="D663">
            <v>974.97</v>
          </cell>
          <cell r="E663">
            <v>28.374741087777466</v>
          </cell>
        </row>
        <row r="664">
          <cell r="D664">
            <v>781.79</v>
          </cell>
          <cell r="E664">
            <v>28.891172187778238</v>
          </cell>
        </row>
        <row r="665">
          <cell r="D665">
            <v>662.03</v>
          </cell>
          <cell r="E665">
            <v>26.291752237777473</v>
          </cell>
        </row>
        <row r="666">
          <cell r="D666">
            <v>574.53</v>
          </cell>
          <cell r="E666">
            <v>26.625711997777898</v>
          </cell>
        </row>
        <row r="667">
          <cell r="D667">
            <v>532.78</v>
          </cell>
          <cell r="E667">
            <v>27.401533937777799</v>
          </cell>
        </row>
        <row r="668">
          <cell r="D668">
            <v>530.41999999999996</v>
          </cell>
          <cell r="E668">
            <v>25.801039277777591</v>
          </cell>
        </row>
        <row r="669">
          <cell r="D669">
            <v>532.59</v>
          </cell>
          <cell r="E669">
            <v>26.795097157777604</v>
          </cell>
        </row>
        <row r="670">
          <cell r="D670">
            <v>601.77</v>
          </cell>
          <cell r="E670">
            <v>30.269488447777803</v>
          </cell>
        </row>
        <row r="671">
          <cell r="D671">
            <v>779.49</v>
          </cell>
          <cell r="E671">
            <v>29.403112677777699</v>
          </cell>
        </row>
        <row r="672">
          <cell r="D672">
            <v>1020.61</v>
          </cell>
          <cell r="E672">
            <v>27.697812587777207</v>
          </cell>
        </row>
        <row r="673">
          <cell r="D673">
            <v>1114.79</v>
          </cell>
          <cell r="E673">
            <v>29.88066835777704</v>
          </cell>
        </row>
        <row r="674">
          <cell r="D674">
            <v>1199.06</v>
          </cell>
          <cell r="E674">
            <v>29.851249197777179</v>
          </cell>
        </row>
        <row r="675">
          <cell r="D675">
            <v>1179.1300000000001</v>
          </cell>
          <cell r="E675">
            <v>29.084858327778647</v>
          </cell>
        </row>
        <row r="676">
          <cell r="D676">
            <v>1186.77</v>
          </cell>
          <cell r="E676">
            <v>30.782451437778036</v>
          </cell>
        </row>
        <row r="677">
          <cell r="D677">
            <v>1218.9100000000001</v>
          </cell>
          <cell r="E677">
            <v>29.587858147777752</v>
          </cell>
        </row>
        <row r="678">
          <cell r="D678">
            <v>1251.31</v>
          </cell>
          <cell r="E678">
            <v>28.572698197777981</v>
          </cell>
        </row>
        <row r="679">
          <cell r="D679">
            <v>1306.98</v>
          </cell>
          <cell r="E679">
            <v>31.022695247777847</v>
          </cell>
        </row>
        <row r="680">
          <cell r="D680">
            <v>1286.71</v>
          </cell>
          <cell r="E680">
            <v>34.234804617777172</v>
          </cell>
        </row>
        <row r="681">
          <cell r="D681">
            <v>1367.72</v>
          </cell>
          <cell r="E681">
            <v>37.332329137777378</v>
          </cell>
        </row>
        <row r="682">
          <cell r="D682">
            <v>1360.45</v>
          </cell>
          <cell r="E682">
            <v>40.61502976777706</v>
          </cell>
        </row>
        <row r="683">
          <cell r="D683">
            <v>1355.44</v>
          </cell>
          <cell r="E683">
            <v>42.186410247778213</v>
          </cell>
        </row>
        <row r="684">
          <cell r="D684">
            <v>1314.12</v>
          </cell>
          <cell r="E684">
            <v>45.480844467777388</v>
          </cell>
        </row>
        <row r="685">
          <cell r="D685">
            <v>1258.93</v>
          </cell>
          <cell r="E685">
            <v>40.921463547779013</v>
          </cell>
        </row>
        <row r="686">
          <cell r="D686">
            <v>1118.5999999999999</v>
          </cell>
          <cell r="E686">
            <v>33.124494267776299</v>
          </cell>
        </row>
        <row r="687">
          <cell r="D687">
            <v>922.52</v>
          </cell>
          <cell r="E687">
            <v>29.259451537778432</v>
          </cell>
        </row>
        <row r="688">
          <cell r="D688">
            <v>733.74</v>
          </cell>
          <cell r="E688">
            <v>25.097268317777207</v>
          </cell>
        </row>
        <row r="689">
          <cell r="D689">
            <v>692.97</v>
          </cell>
          <cell r="E689">
            <v>27.549670017777544</v>
          </cell>
        </row>
        <row r="690">
          <cell r="D690">
            <v>607.38</v>
          </cell>
          <cell r="E690">
            <v>27.232175597777768</v>
          </cell>
        </row>
        <row r="691">
          <cell r="D691">
            <v>543.69000000000005</v>
          </cell>
          <cell r="E691">
            <v>27.493764927777875</v>
          </cell>
        </row>
        <row r="692">
          <cell r="D692">
            <v>537.98</v>
          </cell>
          <cell r="E692">
            <v>27.197455397777617</v>
          </cell>
        </row>
        <row r="693">
          <cell r="D693">
            <v>537.72</v>
          </cell>
          <cell r="E693">
            <v>27.367442557777622</v>
          </cell>
        </row>
        <row r="694">
          <cell r="D694">
            <v>609.15</v>
          </cell>
          <cell r="E694">
            <v>26.39167994777813</v>
          </cell>
        </row>
        <row r="695">
          <cell r="D695">
            <v>736.66</v>
          </cell>
          <cell r="E695">
            <v>26.270965497777752</v>
          </cell>
        </row>
        <row r="696">
          <cell r="D696">
            <v>946.86</v>
          </cell>
          <cell r="E696">
            <v>27.966127387777306</v>
          </cell>
        </row>
        <row r="697">
          <cell r="D697">
            <v>1086.1600000000001</v>
          </cell>
          <cell r="E697">
            <v>33.165661227778401</v>
          </cell>
        </row>
        <row r="698">
          <cell r="D698">
            <v>1120.29</v>
          </cell>
          <cell r="E698">
            <v>35.850055537778644</v>
          </cell>
        </row>
        <row r="699">
          <cell r="D699">
            <v>1103.5</v>
          </cell>
          <cell r="E699">
            <v>38.719008047778061</v>
          </cell>
        </row>
        <row r="700">
          <cell r="D700">
            <v>1092.55</v>
          </cell>
          <cell r="E700">
            <v>37.735505867778102</v>
          </cell>
        </row>
        <row r="701">
          <cell r="D701">
            <v>1081.29</v>
          </cell>
          <cell r="E701">
            <v>37.935481097777938</v>
          </cell>
        </row>
        <row r="702">
          <cell r="D702">
            <v>1174.18</v>
          </cell>
          <cell r="E702">
            <v>33.600901227776831</v>
          </cell>
        </row>
        <row r="703">
          <cell r="D703">
            <v>1210.01</v>
          </cell>
          <cell r="E703">
            <v>28.979685267777995</v>
          </cell>
        </row>
        <row r="704">
          <cell r="D704">
            <v>1186.8900000000001</v>
          </cell>
          <cell r="E704">
            <v>31.411088927778337</v>
          </cell>
        </row>
        <row r="705">
          <cell r="D705">
            <v>1301.17</v>
          </cell>
          <cell r="E705">
            <v>36.610202697777595</v>
          </cell>
        </row>
        <row r="706">
          <cell r="D706">
            <v>1377.25</v>
          </cell>
          <cell r="E706">
            <v>39.36387523777671</v>
          </cell>
        </row>
        <row r="707">
          <cell r="D707">
            <v>1309.81</v>
          </cell>
          <cell r="E707">
            <v>40.76663571777749</v>
          </cell>
        </row>
        <row r="708">
          <cell r="D708">
            <v>1283.8</v>
          </cell>
          <cell r="E708">
            <v>42.450275727777807</v>
          </cell>
        </row>
        <row r="709">
          <cell r="D709">
            <v>1194.0999999999999</v>
          </cell>
          <cell r="E709">
            <v>39.650402517776911</v>
          </cell>
        </row>
        <row r="710">
          <cell r="D710">
            <v>1088.18</v>
          </cell>
          <cell r="E710">
            <v>32.823429047777154</v>
          </cell>
        </row>
        <row r="711">
          <cell r="D711">
            <v>939.01</v>
          </cell>
          <cell r="E711">
            <v>28.889040067778069</v>
          </cell>
        </row>
        <row r="712">
          <cell r="D712">
            <v>769.77</v>
          </cell>
          <cell r="E712">
            <v>25.706021897776509</v>
          </cell>
        </row>
        <row r="713">
          <cell r="D713">
            <v>704.32</v>
          </cell>
          <cell r="E713">
            <v>31.510104974630849</v>
          </cell>
        </row>
        <row r="714">
          <cell r="D714">
            <v>618.07000000000005</v>
          </cell>
          <cell r="E714">
            <v>31.477702064630876</v>
          </cell>
        </row>
        <row r="715">
          <cell r="D715">
            <v>585.97</v>
          </cell>
          <cell r="E715">
            <v>30.613414854630946</v>
          </cell>
        </row>
        <row r="716">
          <cell r="D716">
            <v>576.08000000000004</v>
          </cell>
          <cell r="E716">
            <v>30.518409744630731</v>
          </cell>
        </row>
        <row r="717">
          <cell r="D717">
            <v>565.11</v>
          </cell>
          <cell r="E717">
            <v>31.164849584631156</v>
          </cell>
        </row>
        <row r="718">
          <cell r="D718">
            <v>607.99</v>
          </cell>
          <cell r="E718">
            <v>29.490326854630666</v>
          </cell>
        </row>
        <row r="719">
          <cell r="D719">
            <v>703.94</v>
          </cell>
          <cell r="E719">
            <v>28.448134024630917</v>
          </cell>
        </row>
        <row r="720">
          <cell r="D720">
            <v>860.31</v>
          </cell>
          <cell r="E720">
            <v>29.233033804630622</v>
          </cell>
        </row>
        <row r="721">
          <cell r="D721">
            <v>1017.04</v>
          </cell>
          <cell r="E721">
            <v>34.969496304630866</v>
          </cell>
        </row>
        <row r="722">
          <cell r="D722">
            <v>1089.69</v>
          </cell>
          <cell r="E722">
            <v>33.766830764630868</v>
          </cell>
        </row>
        <row r="723">
          <cell r="D723">
            <v>1072.3499999999999</v>
          </cell>
          <cell r="E723">
            <v>34.091473874629855</v>
          </cell>
        </row>
        <row r="724">
          <cell r="D724">
            <v>1003.86</v>
          </cell>
          <cell r="E724">
            <v>34.882434914630721</v>
          </cell>
        </row>
        <row r="725">
          <cell r="D725">
            <v>1039.1099999999999</v>
          </cell>
          <cell r="E725">
            <v>36.650153704631521</v>
          </cell>
        </row>
        <row r="726">
          <cell r="D726">
            <v>1011.36</v>
          </cell>
          <cell r="E726">
            <v>34.919147744629981</v>
          </cell>
        </row>
        <row r="727">
          <cell r="D727">
            <v>1001.75</v>
          </cell>
          <cell r="E727">
            <v>30.571201824629043</v>
          </cell>
        </row>
        <row r="728">
          <cell r="D728">
            <v>1175.75</v>
          </cell>
          <cell r="E728">
            <v>34.662451124629797</v>
          </cell>
        </row>
        <row r="729">
          <cell r="D729">
            <v>1275.76</v>
          </cell>
          <cell r="E729">
            <v>45.991552624631368</v>
          </cell>
        </row>
        <row r="730">
          <cell r="D730">
            <v>1334.8</v>
          </cell>
          <cell r="E730">
            <v>46.328433084630888</v>
          </cell>
        </row>
        <row r="731">
          <cell r="D731">
            <v>1310.47</v>
          </cell>
          <cell r="E731">
            <v>38.982705694631477</v>
          </cell>
        </row>
        <row r="732">
          <cell r="D732">
            <v>1291.23</v>
          </cell>
          <cell r="E732">
            <v>41.320336724631034</v>
          </cell>
        </row>
        <row r="733">
          <cell r="D733">
            <v>1237.72</v>
          </cell>
          <cell r="E733">
            <v>38.334358824630726</v>
          </cell>
        </row>
        <row r="734">
          <cell r="D734">
            <v>1125.3900000000001</v>
          </cell>
          <cell r="E734">
            <v>38.05349966463109</v>
          </cell>
        </row>
        <row r="735">
          <cell r="D735">
            <v>979.12</v>
          </cell>
          <cell r="E735">
            <v>31.510193584631679</v>
          </cell>
        </row>
        <row r="736">
          <cell r="D736">
            <v>819.64</v>
          </cell>
          <cell r="E736">
            <v>28.863395324630801</v>
          </cell>
        </row>
        <row r="737">
          <cell r="D737">
            <v>707.24</v>
          </cell>
          <cell r="E737">
            <v>29.616097864630319</v>
          </cell>
        </row>
        <row r="738">
          <cell r="D738">
            <v>634.09</v>
          </cell>
          <cell r="E738">
            <v>31.250538134630915</v>
          </cell>
        </row>
        <row r="739">
          <cell r="D739">
            <v>582.91</v>
          </cell>
          <cell r="E739">
            <v>31.583672964630978</v>
          </cell>
        </row>
        <row r="740">
          <cell r="D740">
            <v>568.78</v>
          </cell>
          <cell r="E740">
            <v>31.512666984631323</v>
          </cell>
        </row>
        <row r="741">
          <cell r="D741">
            <v>580.49</v>
          </cell>
          <cell r="E741">
            <v>31.373430944630627</v>
          </cell>
        </row>
        <row r="742">
          <cell r="D742">
            <v>649.73</v>
          </cell>
          <cell r="E742">
            <v>31.323490444631034</v>
          </cell>
        </row>
        <row r="743">
          <cell r="D743">
            <v>784.07</v>
          </cell>
          <cell r="E743">
            <v>32.785674294630553</v>
          </cell>
        </row>
        <row r="744">
          <cell r="D744">
            <v>958.47</v>
          </cell>
          <cell r="E744">
            <v>30.307352864630275</v>
          </cell>
        </row>
        <row r="745">
          <cell r="D745">
            <v>1057.6500000000001</v>
          </cell>
          <cell r="E745">
            <v>28.457731814630961</v>
          </cell>
        </row>
        <row r="746">
          <cell r="D746">
            <v>1053.6600000000001</v>
          </cell>
          <cell r="E746">
            <v>31.017411594632222</v>
          </cell>
        </row>
        <row r="747">
          <cell r="D747">
            <v>1028.72</v>
          </cell>
          <cell r="E747">
            <v>31.32084765463128</v>
          </cell>
        </row>
        <row r="748">
          <cell r="D748">
            <v>1003.11</v>
          </cell>
          <cell r="E748">
            <v>32.041438404630298</v>
          </cell>
        </row>
        <row r="749">
          <cell r="D749">
            <v>1006.27</v>
          </cell>
          <cell r="E749">
            <v>32.109844724630193</v>
          </cell>
        </row>
        <row r="750">
          <cell r="D750">
            <v>1045.03</v>
          </cell>
          <cell r="E750">
            <v>31.705371114631589</v>
          </cell>
        </row>
        <row r="751">
          <cell r="D751">
            <v>1070.6099999999999</v>
          </cell>
          <cell r="E751">
            <v>31.39476717463117</v>
          </cell>
        </row>
        <row r="752">
          <cell r="D752">
            <v>1107.26</v>
          </cell>
          <cell r="E752">
            <v>34.972886144630365</v>
          </cell>
        </row>
        <row r="753">
          <cell r="D753">
            <v>1254.75</v>
          </cell>
          <cell r="E753">
            <v>42.832802664631345</v>
          </cell>
        </row>
        <row r="754">
          <cell r="D754">
            <v>1355.02</v>
          </cell>
          <cell r="E754">
            <v>46.527403504631593</v>
          </cell>
        </row>
        <row r="755">
          <cell r="D755">
            <v>1371.82</v>
          </cell>
          <cell r="E755">
            <v>51.789769774630486</v>
          </cell>
        </row>
        <row r="756">
          <cell r="D756">
            <v>1358.74</v>
          </cell>
          <cell r="E756">
            <v>51.191246974632122</v>
          </cell>
        </row>
        <row r="757">
          <cell r="D757">
            <v>1335.31</v>
          </cell>
          <cell r="E757">
            <v>47.776301934630737</v>
          </cell>
        </row>
        <row r="758">
          <cell r="D758">
            <v>1239.5899999999999</v>
          </cell>
          <cell r="E758">
            <v>37.12461615463144</v>
          </cell>
        </row>
        <row r="759">
          <cell r="D759">
            <v>1089.03</v>
          </cell>
          <cell r="E759">
            <v>34.968468484630421</v>
          </cell>
        </row>
        <row r="760">
          <cell r="D760">
            <v>890.35</v>
          </cell>
          <cell r="E760">
            <v>32.541944254631289</v>
          </cell>
        </row>
        <row r="761">
          <cell r="D761">
            <v>710.68</v>
          </cell>
          <cell r="E761">
            <v>35.562343804631155</v>
          </cell>
        </row>
        <row r="762">
          <cell r="D762">
            <v>634.15</v>
          </cell>
          <cell r="E762">
            <v>36.626122984631365</v>
          </cell>
        </row>
        <row r="763">
          <cell r="D763">
            <v>592.16999999999996</v>
          </cell>
          <cell r="E763">
            <v>36.428774784630605</v>
          </cell>
        </row>
        <row r="764">
          <cell r="D764">
            <v>574.6</v>
          </cell>
          <cell r="E764">
            <v>37.142629014630984</v>
          </cell>
        </row>
        <row r="765">
          <cell r="D765">
            <v>574.13</v>
          </cell>
          <cell r="E765">
            <v>39.215740634630492</v>
          </cell>
        </row>
        <row r="766">
          <cell r="D766">
            <v>656.89</v>
          </cell>
          <cell r="E766">
            <v>38.285591704631088</v>
          </cell>
        </row>
        <row r="767">
          <cell r="D767">
            <v>851.81</v>
          </cell>
          <cell r="E767">
            <v>34.863404364630924</v>
          </cell>
        </row>
        <row r="768">
          <cell r="D768">
            <v>1090.44</v>
          </cell>
          <cell r="E768">
            <v>30.808260514631456</v>
          </cell>
        </row>
        <row r="769">
          <cell r="D769">
            <v>1157.56</v>
          </cell>
          <cell r="E769">
            <v>31.432012704631688</v>
          </cell>
        </row>
        <row r="770">
          <cell r="D770">
            <v>1149.95</v>
          </cell>
          <cell r="E770">
            <v>33.942543544630098</v>
          </cell>
        </row>
        <row r="771">
          <cell r="D771">
            <v>1063.3499999999999</v>
          </cell>
          <cell r="E771">
            <v>39.458270514631522</v>
          </cell>
        </row>
        <row r="772">
          <cell r="D772">
            <v>1061.8499999999999</v>
          </cell>
          <cell r="E772">
            <v>44.812005354630628</v>
          </cell>
        </row>
        <row r="773">
          <cell r="D773">
            <v>1072.33</v>
          </cell>
          <cell r="E773">
            <v>44.809154194631219</v>
          </cell>
        </row>
        <row r="774">
          <cell r="D774">
            <v>1088.25</v>
          </cell>
          <cell r="E774">
            <v>46.628798054630806</v>
          </cell>
        </row>
        <row r="775">
          <cell r="D775">
            <v>1106.6400000000001</v>
          </cell>
          <cell r="E775">
            <v>43.798378374630374</v>
          </cell>
        </row>
        <row r="776">
          <cell r="D776">
            <v>1129.93</v>
          </cell>
          <cell r="E776">
            <v>43.411419384631472</v>
          </cell>
        </row>
        <row r="777">
          <cell r="D777">
            <v>1223.25</v>
          </cell>
          <cell r="E777">
            <v>40.666054534630121</v>
          </cell>
        </row>
        <row r="778">
          <cell r="D778">
            <v>1337.64</v>
          </cell>
          <cell r="E778">
            <v>42.67002731463117</v>
          </cell>
        </row>
        <row r="779">
          <cell r="D779">
            <v>1340.82</v>
          </cell>
          <cell r="E779">
            <v>40.877275604631222</v>
          </cell>
        </row>
        <row r="780">
          <cell r="D780">
            <v>1325.97</v>
          </cell>
          <cell r="E780">
            <v>39.504401134630598</v>
          </cell>
        </row>
        <row r="781">
          <cell r="D781">
            <v>1287.6199999999999</v>
          </cell>
          <cell r="E781">
            <v>39.527999154630152</v>
          </cell>
        </row>
        <row r="782">
          <cell r="D782">
            <v>1161.8399999999999</v>
          </cell>
          <cell r="E782">
            <v>39.603837724630921</v>
          </cell>
        </row>
        <row r="783">
          <cell r="D783">
            <v>990.84</v>
          </cell>
          <cell r="E783">
            <v>34.892343354631066</v>
          </cell>
        </row>
        <row r="784">
          <cell r="D784">
            <v>812.03</v>
          </cell>
          <cell r="E784">
            <v>35.145945054630602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08.12.2025</v>
          </cell>
          <cell r="C857" t="str">
            <v>09.12.2025</v>
          </cell>
          <cell r="D857" t="str">
            <v>10.12.2025</v>
          </cell>
          <cell r="E857" t="str">
            <v>11.12.2025</v>
          </cell>
          <cell r="F857" t="str">
            <v>12.12.2025</v>
          </cell>
          <cell r="G857" t="str">
            <v>13.12.2025</v>
          </cell>
          <cell r="H857" t="str">
            <v>14.12.2025</v>
          </cell>
        </row>
        <row r="858">
          <cell r="A858" t="str">
            <v>Min (MW)</v>
          </cell>
          <cell r="B858">
            <v>21.343090097778713</v>
          </cell>
          <cell r="C858">
            <v>20.822996677777837</v>
          </cell>
          <cell r="D858">
            <v>25.097268317777207</v>
          </cell>
          <cell r="E858">
            <v>25.706021897776509</v>
          </cell>
          <cell r="F858">
            <v>28.448134024630917</v>
          </cell>
          <cell r="G858">
            <v>28.457731814630961</v>
          </cell>
          <cell r="H858">
            <v>30.808260514631456</v>
          </cell>
        </row>
        <row r="859">
          <cell r="A859" t="str">
            <v>Max (MW)</v>
          </cell>
          <cell r="B859">
            <v>34.411839157777194</v>
          </cell>
          <cell r="C859">
            <v>39.345317797776261</v>
          </cell>
          <cell r="D859">
            <v>45.480844467777388</v>
          </cell>
          <cell r="E859">
            <v>42.450275727777807</v>
          </cell>
          <cell r="F859">
            <v>46.328433084630888</v>
          </cell>
          <cell r="G859">
            <v>51.789769774630486</v>
          </cell>
          <cell r="H859">
            <v>46.628798054630806</v>
          </cell>
        </row>
      </sheetData>
      <sheetData sheetId="2" refreshError="1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15.12.2025</v>
          </cell>
          <cell r="C10" t="str">
            <v>16.12.2025</v>
          </cell>
          <cell r="D10" t="str">
            <v>17.12.2025</v>
          </cell>
          <cell r="E10" t="str">
            <v>18.12.2025</v>
          </cell>
          <cell r="F10" t="str">
            <v>19.12.2025</v>
          </cell>
          <cell r="G10" t="str">
            <v>20.12.2025</v>
          </cell>
          <cell r="H10" t="str">
            <v>21.12.2025</v>
          </cell>
        </row>
        <row r="11">
          <cell r="A11" t="str">
            <v>Min (MW)</v>
          </cell>
          <cell r="B11">
            <v>561</v>
          </cell>
          <cell r="C11">
            <v>551</v>
          </cell>
          <cell r="D11">
            <v>576</v>
          </cell>
          <cell r="E11">
            <v>590</v>
          </cell>
          <cell r="F11">
            <v>600</v>
          </cell>
          <cell r="G11">
            <v>579</v>
          </cell>
          <cell r="H11">
            <v>593</v>
          </cell>
        </row>
        <row r="12">
          <cell r="A12" t="str">
            <v>Max (MW)</v>
          </cell>
          <cell r="B12">
            <v>1420</v>
          </cell>
          <cell r="C12">
            <v>1506</v>
          </cell>
          <cell r="D12">
            <v>1516</v>
          </cell>
          <cell r="E12">
            <v>1499</v>
          </cell>
          <cell r="F12">
            <v>1496</v>
          </cell>
          <cell r="G12">
            <v>1454</v>
          </cell>
          <cell r="H12">
            <v>1511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1051.2690038300004</v>
          </cell>
          <cell r="E160">
            <v>308.66300000000001</v>
          </cell>
          <cell r="F160">
            <v>742.60600383000042</v>
          </cell>
        </row>
        <row r="161">
          <cell r="D161">
            <v>953.50604117999933</v>
          </cell>
          <cell r="E161">
            <v>296.60400000000004</v>
          </cell>
          <cell r="F161">
            <v>656.90204117999929</v>
          </cell>
        </row>
        <row r="162">
          <cell r="D162">
            <v>907.47319898000001</v>
          </cell>
          <cell r="E162">
            <v>292.57099999999997</v>
          </cell>
          <cell r="F162">
            <v>614.90219898000009</v>
          </cell>
        </row>
        <row r="163">
          <cell r="D163">
            <v>894.7216930300001</v>
          </cell>
          <cell r="E163">
            <v>297.35500000000002</v>
          </cell>
          <cell r="F163">
            <v>597.36669303000008</v>
          </cell>
        </row>
        <row r="164">
          <cell r="D164">
            <v>908.74692187999995</v>
          </cell>
          <cell r="E164">
            <v>301.52800000000002</v>
          </cell>
          <cell r="F164">
            <v>607.21892187999993</v>
          </cell>
        </row>
        <row r="165">
          <cell r="D165">
            <v>991.25261468999963</v>
          </cell>
          <cell r="E165">
            <v>313.36</v>
          </cell>
          <cell r="F165">
            <v>677.89261468999962</v>
          </cell>
        </row>
        <row r="166">
          <cell r="D166">
            <v>1196.1970245999992</v>
          </cell>
          <cell r="E166">
            <v>365.45499999999998</v>
          </cell>
          <cell r="F166">
            <v>830.74202459999924</v>
          </cell>
        </row>
        <row r="167">
          <cell r="D167">
            <v>1403.7164184900003</v>
          </cell>
          <cell r="E167">
            <v>356.25599999999997</v>
          </cell>
          <cell r="F167">
            <v>1047.4604184900004</v>
          </cell>
        </row>
        <row r="168">
          <cell r="D168">
            <v>1641.3096880200001</v>
          </cell>
          <cell r="E168">
            <v>444.03999999999991</v>
          </cell>
          <cell r="F168">
            <v>1197.2696880200001</v>
          </cell>
        </row>
        <row r="169">
          <cell r="D169">
            <v>1604.06644665</v>
          </cell>
          <cell r="E169">
            <v>412.79799999999994</v>
          </cell>
          <cell r="F169">
            <v>1191.26844665</v>
          </cell>
        </row>
        <row r="170">
          <cell r="D170">
            <v>1528.1548475200002</v>
          </cell>
          <cell r="E170">
            <v>402.37100000000009</v>
          </cell>
          <cell r="F170">
            <v>1125.7838475200001</v>
          </cell>
        </row>
        <row r="171">
          <cell r="D171">
            <v>1490.2004465199998</v>
          </cell>
          <cell r="E171">
            <v>403.34699999999998</v>
          </cell>
          <cell r="F171">
            <v>1086.8534465199998</v>
          </cell>
        </row>
        <row r="172">
          <cell r="D172">
            <v>1471.8274401000003</v>
          </cell>
          <cell r="E172">
            <v>392.69200000000001</v>
          </cell>
          <cell r="F172">
            <v>1079.1354401000003</v>
          </cell>
        </row>
        <row r="173">
          <cell r="D173">
            <v>1560.0240966099998</v>
          </cell>
          <cell r="E173">
            <v>446.15399999999988</v>
          </cell>
          <cell r="F173">
            <v>1113.87009661</v>
          </cell>
        </row>
        <row r="174">
          <cell r="D174">
            <v>1556.6399245800001</v>
          </cell>
          <cell r="E174">
            <v>415.35699999999997</v>
          </cell>
          <cell r="F174">
            <v>1141.2829245800001</v>
          </cell>
        </row>
        <row r="175">
          <cell r="D175">
            <v>1575.8758145299998</v>
          </cell>
          <cell r="E175">
            <v>385.99899999999997</v>
          </cell>
          <cell r="F175">
            <v>1189.8768145299998</v>
          </cell>
        </row>
        <row r="176">
          <cell r="D176">
            <v>1708.6445762500005</v>
          </cell>
          <cell r="E176">
            <v>379.31000000000006</v>
          </cell>
          <cell r="F176">
            <v>1329.3345762500003</v>
          </cell>
        </row>
        <row r="177">
          <cell r="D177">
            <v>1837.3915400599997</v>
          </cell>
          <cell r="E177">
            <v>380.4</v>
          </cell>
          <cell r="F177">
            <v>1456.9915400599998</v>
          </cell>
        </row>
        <row r="178">
          <cell r="D178">
            <v>1818.6078852200003</v>
          </cell>
          <cell r="E178">
            <v>371.56799999999998</v>
          </cell>
          <cell r="F178">
            <v>1447.0398852200003</v>
          </cell>
        </row>
        <row r="179">
          <cell r="D179">
            <v>1759.2058120500001</v>
          </cell>
          <cell r="E179">
            <v>336.75</v>
          </cell>
          <cell r="F179">
            <v>1422.4558120500001</v>
          </cell>
        </row>
        <row r="180">
          <cell r="D180">
            <v>1697.5925377999995</v>
          </cell>
          <cell r="E180">
            <v>324.78499999999997</v>
          </cell>
          <cell r="F180">
            <v>1372.8075377999994</v>
          </cell>
        </row>
        <row r="181">
          <cell r="D181">
            <v>1581.7168544299998</v>
          </cell>
          <cell r="E181">
            <v>328.76400000000001</v>
          </cell>
          <cell r="F181">
            <v>1252.9528544299997</v>
          </cell>
        </row>
        <row r="182">
          <cell r="D182">
            <v>1410.5244979500003</v>
          </cell>
          <cell r="E182">
            <v>326.90000000000003</v>
          </cell>
          <cell r="F182">
            <v>1083.6244979500002</v>
          </cell>
        </row>
        <row r="183">
          <cell r="D183">
            <v>1239.9871994800003</v>
          </cell>
          <cell r="E183">
            <v>345.62899999999996</v>
          </cell>
          <cell r="F183">
            <v>894.35819948000039</v>
          </cell>
        </row>
        <row r="453">
          <cell r="E453">
            <v>1002.76</v>
          </cell>
        </row>
        <row r="454">
          <cell r="E454">
            <v>913.3</v>
          </cell>
        </row>
        <row r="455">
          <cell r="E455">
            <v>860.94</v>
          </cell>
        </row>
        <row r="456">
          <cell r="E456">
            <v>858.51</v>
          </cell>
        </row>
        <row r="457">
          <cell r="E457">
            <v>859.64</v>
          </cell>
        </row>
        <row r="458">
          <cell r="E458">
            <v>941.26</v>
          </cell>
        </row>
        <row r="459">
          <cell r="E459">
            <v>1219.03</v>
          </cell>
        </row>
        <row r="460">
          <cell r="E460">
            <v>1512.39</v>
          </cell>
        </row>
        <row r="461">
          <cell r="E461">
            <v>1622.82</v>
          </cell>
        </row>
        <row r="462">
          <cell r="E462">
            <v>1610.25</v>
          </cell>
        </row>
        <row r="463">
          <cell r="E463">
            <v>1573.02</v>
          </cell>
        </row>
        <row r="464">
          <cell r="E464">
            <v>1500.25</v>
          </cell>
        </row>
        <row r="465">
          <cell r="E465">
            <v>1449.54</v>
          </cell>
        </row>
        <row r="466">
          <cell r="E466">
            <v>1515.49</v>
          </cell>
        </row>
        <row r="467">
          <cell r="E467">
            <v>1524.23</v>
          </cell>
        </row>
        <row r="468">
          <cell r="E468">
            <v>1538.06</v>
          </cell>
        </row>
        <row r="469">
          <cell r="E469">
            <v>1683.01</v>
          </cell>
        </row>
        <row r="470">
          <cell r="E470">
            <v>1771.6</v>
          </cell>
        </row>
        <row r="471">
          <cell r="E471">
            <v>1775.11</v>
          </cell>
        </row>
        <row r="472">
          <cell r="E472">
            <v>1764.69</v>
          </cell>
        </row>
        <row r="473">
          <cell r="E473">
            <v>1727.07</v>
          </cell>
        </row>
        <row r="474">
          <cell r="E474">
            <v>1661.37</v>
          </cell>
        </row>
        <row r="475">
          <cell r="E475">
            <v>1480.44</v>
          </cell>
        </row>
        <row r="476">
          <cell r="E476">
            <v>1254.46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734.34</v>
          </cell>
          <cell r="E617">
            <v>14.075387987777731</v>
          </cell>
        </row>
        <row r="618">
          <cell r="D618">
            <v>651.53</v>
          </cell>
          <cell r="E618">
            <v>12.655059567778153</v>
          </cell>
        </row>
        <row r="619">
          <cell r="D619">
            <v>611.33000000000004</v>
          </cell>
          <cell r="E619">
            <v>12.2198454677781</v>
          </cell>
        </row>
        <row r="620">
          <cell r="D620">
            <v>603.14</v>
          </cell>
          <cell r="E620">
            <v>12.508325017777906</v>
          </cell>
        </row>
        <row r="621">
          <cell r="D621">
            <v>612.45000000000005</v>
          </cell>
          <cell r="E621">
            <v>12.305361107778253</v>
          </cell>
        </row>
        <row r="622">
          <cell r="D622">
            <v>681.71</v>
          </cell>
          <cell r="E622">
            <v>13.205987547777681</v>
          </cell>
        </row>
        <row r="623">
          <cell r="D623">
            <v>890.9</v>
          </cell>
          <cell r="E623">
            <v>16.567412467777785</v>
          </cell>
        </row>
        <row r="624">
          <cell r="D624">
            <v>1145.92</v>
          </cell>
          <cell r="E624">
            <v>24.506076297778463</v>
          </cell>
        </row>
        <row r="625">
          <cell r="D625">
            <v>1192.17</v>
          </cell>
          <cell r="E625">
            <v>28.98631700777878</v>
          </cell>
        </row>
        <row r="626">
          <cell r="D626">
            <v>1127.68</v>
          </cell>
          <cell r="E626">
            <v>30.63602185777836</v>
          </cell>
        </row>
        <row r="627">
          <cell r="D627">
            <v>1049.94</v>
          </cell>
          <cell r="E627">
            <v>29.916816857778031</v>
          </cell>
        </row>
        <row r="628">
          <cell r="D628">
            <v>1016.92</v>
          </cell>
          <cell r="E628">
            <v>29.45716406777774</v>
          </cell>
        </row>
        <row r="629">
          <cell r="D629">
            <v>1011.63</v>
          </cell>
          <cell r="E629">
            <v>28.058832727778054</v>
          </cell>
        </row>
        <row r="630">
          <cell r="D630">
            <v>1040.24</v>
          </cell>
          <cell r="E630">
            <v>24.849675547777224</v>
          </cell>
        </row>
        <row r="631">
          <cell r="D631">
            <v>1100.47</v>
          </cell>
          <cell r="E631">
            <v>22.251516287777349</v>
          </cell>
        </row>
        <row r="632">
          <cell r="D632">
            <v>1209.5999999999999</v>
          </cell>
          <cell r="E632">
            <v>26.105366857778336</v>
          </cell>
        </row>
        <row r="633">
          <cell r="D633">
            <v>1328.68</v>
          </cell>
          <cell r="E633">
            <v>35.545287607777482</v>
          </cell>
        </row>
        <row r="634">
          <cell r="D634">
            <v>1466.34</v>
          </cell>
          <cell r="E634">
            <v>37.288761587778936</v>
          </cell>
        </row>
        <row r="635">
          <cell r="D635">
            <v>1489.91</v>
          </cell>
          <cell r="E635">
            <v>39.656577387776906</v>
          </cell>
        </row>
        <row r="636">
          <cell r="D636">
            <v>1360.19</v>
          </cell>
          <cell r="E636">
            <v>39.48720404777805</v>
          </cell>
        </row>
        <row r="637">
          <cell r="D637">
            <v>1409.34</v>
          </cell>
          <cell r="E637">
            <v>37.036107197777028</v>
          </cell>
        </row>
        <row r="638">
          <cell r="D638">
            <v>1286.72</v>
          </cell>
          <cell r="E638">
            <v>32.35813794777755</v>
          </cell>
        </row>
        <row r="639">
          <cell r="D639">
            <v>1094.51</v>
          </cell>
          <cell r="E639">
            <v>26.475417207777355</v>
          </cell>
        </row>
        <row r="640">
          <cell r="D640">
            <v>878.18</v>
          </cell>
          <cell r="E640">
            <v>17.049496937777803</v>
          </cell>
        </row>
        <row r="641">
          <cell r="D641">
            <v>745.77</v>
          </cell>
          <cell r="E641">
            <v>16.909296217777865</v>
          </cell>
        </row>
        <row r="642">
          <cell r="D642">
            <v>659.56</v>
          </cell>
          <cell r="E642">
            <v>15.593718937778249</v>
          </cell>
        </row>
        <row r="643">
          <cell r="D643">
            <v>622.39</v>
          </cell>
          <cell r="E643">
            <v>17.786415257777662</v>
          </cell>
        </row>
        <row r="644">
          <cell r="D644">
            <v>606.45000000000005</v>
          </cell>
          <cell r="E644">
            <v>15.615337117777699</v>
          </cell>
        </row>
        <row r="645">
          <cell r="D645">
            <v>620.73</v>
          </cell>
          <cell r="E645">
            <v>15.834227117777345</v>
          </cell>
        </row>
        <row r="646">
          <cell r="D646">
            <v>706.87</v>
          </cell>
          <cell r="E646">
            <v>13.406637647777416</v>
          </cell>
        </row>
        <row r="647">
          <cell r="D647">
            <v>933.55</v>
          </cell>
          <cell r="E647">
            <v>14.866394707777999</v>
          </cell>
        </row>
        <row r="648">
          <cell r="D648">
            <v>1198.17</v>
          </cell>
          <cell r="E648">
            <v>19.944525117777857</v>
          </cell>
        </row>
        <row r="649">
          <cell r="D649">
            <v>1232.06</v>
          </cell>
          <cell r="E649">
            <v>26.169109737777944</v>
          </cell>
        </row>
        <row r="650">
          <cell r="D650">
            <v>1179.49</v>
          </cell>
          <cell r="E650">
            <v>28.961797957778572</v>
          </cell>
        </row>
        <row r="651">
          <cell r="D651">
            <v>1062.1199999999999</v>
          </cell>
          <cell r="E651">
            <v>28.394294747778076</v>
          </cell>
        </row>
        <row r="652">
          <cell r="D652">
            <v>1014.31</v>
          </cell>
          <cell r="E652">
            <v>27.404504277777733</v>
          </cell>
        </row>
        <row r="653">
          <cell r="D653">
            <v>1010.91</v>
          </cell>
          <cell r="E653">
            <v>26.646577917777677</v>
          </cell>
        </row>
        <row r="654">
          <cell r="D654">
            <v>1081.44</v>
          </cell>
          <cell r="E654">
            <v>24.063326107776675</v>
          </cell>
        </row>
        <row r="655">
          <cell r="D655">
            <v>1134.47</v>
          </cell>
          <cell r="E655">
            <v>20.689493427778189</v>
          </cell>
        </row>
        <row r="656">
          <cell r="D656">
            <v>1193.97</v>
          </cell>
          <cell r="E656">
            <v>23.024151797778131</v>
          </cell>
        </row>
        <row r="657">
          <cell r="D657">
            <v>1303.99</v>
          </cell>
          <cell r="E657">
            <v>28.160905737778648</v>
          </cell>
        </row>
        <row r="658">
          <cell r="D658">
            <v>1440.07</v>
          </cell>
          <cell r="E658">
            <v>35.299052857777497</v>
          </cell>
        </row>
        <row r="659">
          <cell r="D659">
            <v>1452.86</v>
          </cell>
          <cell r="E659">
            <v>36.140081847777537</v>
          </cell>
        </row>
        <row r="660">
          <cell r="D660">
            <v>1439.79</v>
          </cell>
          <cell r="E660">
            <v>37.997648227777972</v>
          </cell>
        </row>
        <row r="661">
          <cell r="D661">
            <v>1421.48</v>
          </cell>
          <cell r="E661">
            <v>37.160055007776691</v>
          </cell>
        </row>
        <row r="662">
          <cell r="D662">
            <v>1301.18</v>
          </cell>
          <cell r="E662">
            <v>29.672922407778287</v>
          </cell>
        </row>
        <row r="663">
          <cell r="D663">
            <v>1064.4100000000001</v>
          </cell>
          <cell r="E663">
            <v>22.078878827778453</v>
          </cell>
        </row>
        <row r="664">
          <cell r="D664">
            <v>864.95</v>
          </cell>
          <cell r="E664">
            <v>16.839990167777614</v>
          </cell>
        </row>
        <row r="665">
          <cell r="D665">
            <v>733.8</v>
          </cell>
          <cell r="E665">
            <v>14.88764299777813</v>
          </cell>
        </row>
        <row r="666">
          <cell r="D666">
            <v>646.54</v>
          </cell>
          <cell r="E666">
            <v>14.080059817777965</v>
          </cell>
        </row>
        <row r="667">
          <cell r="D667">
            <v>604.66999999999996</v>
          </cell>
          <cell r="E667">
            <v>14.652160647777691</v>
          </cell>
        </row>
        <row r="668">
          <cell r="D668">
            <v>586.92999999999995</v>
          </cell>
          <cell r="E668">
            <v>15.046505087778314</v>
          </cell>
        </row>
        <row r="669">
          <cell r="D669">
            <v>594.65</v>
          </cell>
          <cell r="E669">
            <v>16.201498457777916</v>
          </cell>
        </row>
        <row r="670">
          <cell r="D670">
            <v>668.21</v>
          </cell>
          <cell r="E670">
            <v>14.693456207777899</v>
          </cell>
        </row>
        <row r="671">
          <cell r="D671">
            <v>831.46</v>
          </cell>
          <cell r="E671">
            <v>17.522391427778075</v>
          </cell>
        </row>
        <row r="672">
          <cell r="D672">
            <v>1038.17</v>
          </cell>
          <cell r="E672">
            <v>24.695187107778111</v>
          </cell>
        </row>
        <row r="673">
          <cell r="D673">
            <v>1156.3</v>
          </cell>
          <cell r="E673">
            <v>30.324509347778076</v>
          </cell>
        </row>
        <row r="674">
          <cell r="D674">
            <v>1165.1400000000001</v>
          </cell>
          <cell r="E674">
            <v>31.409047947778618</v>
          </cell>
        </row>
        <row r="675">
          <cell r="D675">
            <v>1102.08</v>
          </cell>
          <cell r="E675">
            <v>34.361986407777522</v>
          </cell>
        </row>
        <row r="676">
          <cell r="D676">
            <v>1077.04</v>
          </cell>
          <cell r="E676">
            <v>33.663837897777057</v>
          </cell>
        </row>
        <row r="677">
          <cell r="D677">
            <v>1076.22</v>
          </cell>
          <cell r="E677">
            <v>31.749594227777607</v>
          </cell>
        </row>
        <row r="678">
          <cell r="D678">
            <v>1117.1300000000001</v>
          </cell>
          <cell r="E678">
            <v>29.526312857777839</v>
          </cell>
        </row>
        <row r="679">
          <cell r="D679">
            <v>1157.29</v>
          </cell>
          <cell r="E679">
            <v>24.724840337777323</v>
          </cell>
        </row>
        <row r="680">
          <cell r="D680">
            <v>1212.3</v>
          </cell>
          <cell r="E680">
            <v>22.774284217777677</v>
          </cell>
        </row>
        <row r="681">
          <cell r="D681">
            <v>1345.98</v>
          </cell>
          <cell r="E681">
            <v>29.082220977777524</v>
          </cell>
        </row>
        <row r="682">
          <cell r="D682">
            <v>1464.72</v>
          </cell>
          <cell r="E682">
            <v>33.65438307777822</v>
          </cell>
        </row>
        <row r="683">
          <cell r="D683">
            <v>1468.36</v>
          </cell>
          <cell r="E683">
            <v>33.617437297777087</v>
          </cell>
        </row>
        <row r="684">
          <cell r="D684">
            <v>1459.31</v>
          </cell>
          <cell r="E684">
            <v>31.780155607777488</v>
          </cell>
        </row>
        <row r="685">
          <cell r="D685">
            <v>1394.66</v>
          </cell>
          <cell r="E685">
            <v>29.816691487778144</v>
          </cell>
        </row>
        <row r="686">
          <cell r="D686">
            <v>1269.1400000000001</v>
          </cell>
          <cell r="E686">
            <v>26.689665357777812</v>
          </cell>
        </row>
        <row r="687">
          <cell r="D687">
            <v>1080.27</v>
          </cell>
          <cell r="E687">
            <v>20.344935757778103</v>
          </cell>
        </row>
        <row r="688">
          <cell r="D688">
            <v>897.6</v>
          </cell>
          <cell r="E688">
            <v>19.117779357777863</v>
          </cell>
        </row>
        <row r="689">
          <cell r="D689">
            <v>763.56</v>
          </cell>
          <cell r="E689">
            <v>15.743530107777815</v>
          </cell>
        </row>
        <row r="690">
          <cell r="D690">
            <v>676.67</v>
          </cell>
          <cell r="E690">
            <v>14.236694627777297</v>
          </cell>
        </row>
        <row r="691">
          <cell r="D691">
            <v>631.91</v>
          </cell>
          <cell r="E691">
            <v>14.660266967778171</v>
          </cell>
        </row>
        <row r="692">
          <cell r="D692">
            <v>611.91999999999996</v>
          </cell>
          <cell r="E692">
            <v>14.634010467778239</v>
          </cell>
        </row>
        <row r="693">
          <cell r="D693">
            <v>617.33000000000004</v>
          </cell>
          <cell r="E693">
            <v>14.762833367777716</v>
          </cell>
        </row>
        <row r="694">
          <cell r="D694">
            <v>666.3</v>
          </cell>
          <cell r="E694">
            <v>14.985922497777892</v>
          </cell>
        </row>
        <row r="695">
          <cell r="D695">
            <v>778.62</v>
          </cell>
          <cell r="E695">
            <v>18.006265187776989</v>
          </cell>
        </row>
        <row r="696">
          <cell r="D696">
            <v>924.52</v>
          </cell>
          <cell r="E696">
            <v>22.670294287777779</v>
          </cell>
        </row>
        <row r="697">
          <cell r="D697">
            <v>1046.57</v>
          </cell>
          <cell r="E697">
            <v>22.378817167777243</v>
          </cell>
        </row>
        <row r="698">
          <cell r="D698">
            <v>1081.54</v>
          </cell>
          <cell r="E698">
            <v>23.078559127777453</v>
          </cell>
        </row>
        <row r="699">
          <cell r="D699">
            <v>1091.33</v>
          </cell>
          <cell r="E699">
            <v>24.425517187778951</v>
          </cell>
        </row>
        <row r="700">
          <cell r="D700">
            <v>1087.99</v>
          </cell>
          <cell r="E700">
            <v>22.103329667777643</v>
          </cell>
        </row>
        <row r="701">
          <cell r="D701">
            <v>1073.0899999999999</v>
          </cell>
          <cell r="E701">
            <v>20.34678331777809</v>
          </cell>
        </row>
        <row r="702">
          <cell r="D702">
            <v>1067.29</v>
          </cell>
          <cell r="E702">
            <v>17.661028497778716</v>
          </cell>
        </row>
        <row r="703">
          <cell r="D703">
            <v>1101.7</v>
          </cell>
          <cell r="E703">
            <v>18.175969017777561</v>
          </cell>
        </row>
        <row r="704">
          <cell r="D704">
            <v>1190.56</v>
          </cell>
          <cell r="E704">
            <v>25.398282327778134</v>
          </cell>
        </row>
        <row r="705">
          <cell r="D705">
            <v>1297.52</v>
          </cell>
          <cell r="E705">
            <v>30.632097747776925</v>
          </cell>
        </row>
        <row r="706">
          <cell r="D706">
            <v>1428.27</v>
          </cell>
          <cell r="E706">
            <v>34.036629607776604</v>
          </cell>
        </row>
        <row r="707">
          <cell r="D707">
            <v>1424.66</v>
          </cell>
          <cell r="E707">
            <v>33.696627117777098</v>
          </cell>
        </row>
        <row r="708">
          <cell r="D708">
            <v>1439.71</v>
          </cell>
          <cell r="E708">
            <v>33.577914577778074</v>
          </cell>
        </row>
        <row r="709">
          <cell r="D709">
            <v>1427.58</v>
          </cell>
          <cell r="E709">
            <v>31.507311697776913</v>
          </cell>
        </row>
        <row r="710">
          <cell r="D710">
            <v>1335.23</v>
          </cell>
          <cell r="E710">
            <v>28.329525277777975</v>
          </cell>
        </row>
        <row r="711">
          <cell r="D711">
            <v>1153.72</v>
          </cell>
          <cell r="E711">
            <v>21.397396017776828</v>
          </cell>
        </row>
        <row r="712">
          <cell r="D712">
            <v>952.96</v>
          </cell>
          <cell r="E712">
            <v>16.18306446777774</v>
          </cell>
        </row>
        <row r="713">
          <cell r="D713">
            <v>760.75</v>
          </cell>
          <cell r="E713">
            <v>15.388532137777474</v>
          </cell>
        </row>
        <row r="714">
          <cell r="D714">
            <v>674.61</v>
          </cell>
          <cell r="E714">
            <v>14.773055757777456</v>
          </cell>
        </row>
        <row r="715">
          <cell r="D715">
            <v>633.91999999999996</v>
          </cell>
          <cell r="E715">
            <v>13.842737447777722</v>
          </cell>
        </row>
        <row r="716">
          <cell r="D716">
            <v>633.45000000000005</v>
          </cell>
          <cell r="E716">
            <v>13.947283467778107</v>
          </cell>
        </row>
        <row r="717">
          <cell r="D717">
            <v>638.54999999999995</v>
          </cell>
          <cell r="E717">
            <v>13.936064467777555</v>
          </cell>
        </row>
        <row r="718">
          <cell r="D718">
            <v>710.59</v>
          </cell>
          <cell r="E718">
            <v>15.170615447777664</v>
          </cell>
        </row>
        <row r="719">
          <cell r="D719">
            <v>915.51</v>
          </cell>
          <cell r="E719">
            <v>17.321348577776689</v>
          </cell>
        </row>
        <row r="720">
          <cell r="D720">
            <v>1170.27</v>
          </cell>
          <cell r="E720">
            <v>23.023441797777878</v>
          </cell>
        </row>
        <row r="721">
          <cell r="D721">
            <v>1215.49</v>
          </cell>
          <cell r="E721">
            <v>26.089788847777754</v>
          </cell>
        </row>
        <row r="722">
          <cell r="D722">
            <v>1159.8900000000001</v>
          </cell>
          <cell r="E722">
            <v>24.661289897777351</v>
          </cell>
        </row>
        <row r="723">
          <cell r="D723">
            <v>1127.02</v>
          </cell>
          <cell r="E723">
            <v>25.288108267777488</v>
          </cell>
        </row>
        <row r="724">
          <cell r="D724">
            <v>1063.8900000000001</v>
          </cell>
          <cell r="E724">
            <v>24.581880937777669</v>
          </cell>
        </row>
        <row r="725">
          <cell r="D725">
            <v>1040.32</v>
          </cell>
          <cell r="E725">
            <v>23.422220727778267</v>
          </cell>
        </row>
        <row r="726">
          <cell r="D726">
            <v>1070.23</v>
          </cell>
          <cell r="E726">
            <v>18.147868187777703</v>
          </cell>
        </row>
        <row r="727">
          <cell r="D727">
            <v>1129.3</v>
          </cell>
          <cell r="E727">
            <v>17.566717937777639</v>
          </cell>
        </row>
        <row r="728">
          <cell r="D728">
            <v>1193.8800000000001</v>
          </cell>
          <cell r="E728">
            <v>24.21874021777694</v>
          </cell>
        </row>
        <row r="729">
          <cell r="D729">
            <v>1367.72</v>
          </cell>
          <cell r="E729">
            <v>31.033000817776838</v>
          </cell>
        </row>
        <row r="730">
          <cell r="D730">
            <v>1466.25</v>
          </cell>
          <cell r="E730">
            <v>35.506270667778608</v>
          </cell>
        </row>
        <row r="731">
          <cell r="D731">
            <v>1476.56</v>
          </cell>
          <cell r="E731">
            <v>37.094816017777703</v>
          </cell>
        </row>
        <row r="732">
          <cell r="D732">
            <v>1466.35</v>
          </cell>
          <cell r="E732">
            <v>37.813627557777181</v>
          </cell>
        </row>
        <row r="733">
          <cell r="D733">
            <v>1430.27</v>
          </cell>
          <cell r="E733">
            <v>37.238798087777923</v>
          </cell>
        </row>
        <row r="734">
          <cell r="D734">
            <v>1352.39</v>
          </cell>
          <cell r="E734">
            <v>32.188377227777892</v>
          </cell>
        </row>
        <row r="735">
          <cell r="D735">
            <v>1167.07</v>
          </cell>
          <cell r="E735">
            <v>26.488727017776682</v>
          </cell>
        </row>
        <row r="736">
          <cell r="D736">
            <v>955.13</v>
          </cell>
          <cell r="E736">
            <v>18.189626777777903</v>
          </cell>
        </row>
        <row r="737">
          <cell r="D737">
            <v>777.12</v>
          </cell>
          <cell r="E737">
            <v>15.254509027777885</v>
          </cell>
        </row>
        <row r="738">
          <cell r="D738">
            <v>684.45</v>
          </cell>
          <cell r="E738">
            <v>14.315852487778216</v>
          </cell>
        </row>
        <row r="739">
          <cell r="D739">
            <v>640.14</v>
          </cell>
          <cell r="E739">
            <v>14.015081897777577</v>
          </cell>
        </row>
        <row r="740">
          <cell r="D740">
            <v>622.42999999999995</v>
          </cell>
          <cell r="E740">
            <v>14.338922517777746</v>
          </cell>
        </row>
        <row r="741">
          <cell r="D741">
            <v>635.19000000000005</v>
          </cell>
          <cell r="E741">
            <v>14.712454897777661</v>
          </cell>
        </row>
        <row r="742">
          <cell r="D742">
            <v>720.38</v>
          </cell>
          <cell r="E742">
            <v>15.688773767777661</v>
          </cell>
        </row>
        <row r="743">
          <cell r="D743">
            <v>953.28</v>
          </cell>
          <cell r="E743">
            <v>19.011853407777608</v>
          </cell>
        </row>
        <row r="744">
          <cell r="D744">
            <v>1260.18</v>
          </cell>
          <cell r="E744">
            <v>23.2887982377772</v>
          </cell>
        </row>
        <row r="745">
          <cell r="D745">
            <v>1327.23</v>
          </cell>
          <cell r="E745">
            <v>22.16309914777753</v>
          </cell>
        </row>
        <row r="746">
          <cell r="D746">
            <v>1301.33</v>
          </cell>
          <cell r="E746">
            <v>22.356180007777994</v>
          </cell>
        </row>
        <row r="747">
          <cell r="D747">
            <v>1285.81</v>
          </cell>
          <cell r="E747">
            <v>21.73654669777784</v>
          </cell>
        </row>
        <row r="748">
          <cell r="D748">
            <v>1353.17</v>
          </cell>
          <cell r="E748">
            <v>22.287135497777626</v>
          </cell>
        </row>
        <row r="749">
          <cell r="D749">
            <v>1229.1099999999999</v>
          </cell>
          <cell r="E749">
            <v>19.344501297778606</v>
          </cell>
        </row>
        <row r="750">
          <cell r="D750">
            <v>1293.69</v>
          </cell>
          <cell r="E750">
            <v>16.897228297777701</v>
          </cell>
        </row>
        <row r="751">
          <cell r="D751">
            <v>1297.97</v>
          </cell>
          <cell r="E751">
            <v>19.888496757777602</v>
          </cell>
        </row>
        <row r="752">
          <cell r="D752">
            <v>1399.61</v>
          </cell>
          <cell r="E752">
            <v>24.154215677778666</v>
          </cell>
        </row>
        <row r="753">
          <cell r="D753">
            <v>1409.27</v>
          </cell>
          <cell r="E753">
            <v>29.393650217777349</v>
          </cell>
        </row>
        <row r="754">
          <cell r="D754">
            <v>1488.73</v>
          </cell>
          <cell r="E754">
            <v>34.618960187777475</v>
          </cell>
        </row>
        <row r="755">
          <cell r="D755">
            <v>1502.15</v>
          </cell>
          <cell r="E755">
            <v>34.740502887777666</v>
          </cell>
        </row>
        <row r="756">
          <cell r="D756">
            <v>1487.39</v>
          </cell>
          <cell r="E756">
            <v>35.367582917776645</v>
          </cell>
        </row>
        <row r="757">
          <cell r="D757">
            <v>1496.38</v>
          </cell>
          <cell r="E757">
            <v>33.341768377778635</v>
          </cell>
        </row>
        <row r="758">
          <cell r="D758">
            <v>1418.03</v>
          </cell>
          <cell r="E758">
            <v>30.481919997776686</v>
          </cell>
        </row>
        <row r="759">
          <cell r="D759">
            <v>1212.52</v>
          </cell>
          <cell r="E759">
            <v>24.874975207778107</v>
          </cell>
        </row>
        <row r="760">
          <cell r="D760">
            <v>991.74</v>
          </cell>
          <cell r="E760">
            <v>19.5318170077785</v>
          </cell>
        </row>
        <row r="761">
          <cell r="D761">
            <v>794.21</v>
          </cell>
          <cell r="E761">
            <v>19.702607147777144</v>
          </cell>
        </row>
        <row r="762">
          <cell r="D762">
            <v>707.56</v>
          </cell>
          <cell r="E762">
            <v>17.87620031777783</v>
          </cell>
        </row>
        <row r="763">
          <cell r="D763">
            <v>665.85</v>
          </cell>
          <cell r="E763">
            <v>19.019246447777959</v>
          </cell>
        </row>
        <row r="764">
          <cell r="D764">
            <v>650.29</v>
          </cell>
          <cell r="E764">
            <v>18.73717778777791</v>
          </cell>
        </row>
        <row r="765">
          <cell r="D765">
            <v>663.21</v>
          </cell>
          <cell r="E765">
            <v>17.208790657778081</v>
          </cell>
        </row>
        <row r="766">
          <cell r="D766">
            <v>742.65</v>
          </cell>
          <cell r="E766">
            <v>14.928025507777647</v>
          </cell>
        </row>
        <row r="767">
          <cell r="D767">
            <v>966.88</v>
          </cell>
          <cell r="E767">
            <v>16.940295127778654</v>
          </cell>
        </row>
        <row r="768">
          <cell r="D768">
            <v>1284.08</v>
          </cell>
          <cell r="E768">
            <v>21.520308457777446</v>
          </cell>
        </row>
        <row r="769">
          <cell r="D769">
            <v>1389.33</v>
          </cell>
          <cell r="E769">
            <v>20.841050927778042</v>
          </cell>
        </row>
        <row r="770">
          <cell r="D770">
            <v>1333.9</v>
          </cell>
          <cell r="E770">
            <v>21.251320697778283</v>
          </cell>
        </row>
        <row r="771">
          <cell r="D771">
            <v>1179.8599999999999</v>
          </cell>
          <cell r="E771">
            <v>21.800301557777402</v>
          </cell>
        </row>
        <row r="772">
          <cell r="D772">
            <v>1099.02</v>
          </cell>
          <cell r="E772">
            <v>20.905418837777233</v>
          </cell>
        </row>
        <row r="773">
          <cell r="D773">
            <v>1084.05</v>
          </cell>
          <cell r="E773">
            <v>19.266675037777759</v>
          </cell>
        </row>
        <row r="774">
          <cell r="D774">
            <v>1129.01</v>
          </cell>
          <cell r="E774">
            <v>17.785055757777627</v>
          </cell>
        </row>
        <row r="775">
          <cell r="D775">
            <v>1192.45</v>
          </cell>
          <cell r="E775">
            <v>18.407701977777833</v>
          </cell>
        </row>
        <row r="776">
          <cell r="D776">
            <v>1267.76</v>
          </cell>
          <cell r="E776">
            <v>20.97491616777711</v>
          </cell>
        </row>
        <row r="777">
          <cell r="D777">
            <v>1418.86</v>
          </cell>
          <cell r="E777">
            <v>25.755991637778152</v>
          </cell>
        </row>
        <row r="778">
          <cell r="D778">
            <v>1567.35</v>
          </cell>
          <cell r="E778">
            <v>36.161741937778288</v>
          </cell>
        </row>
        <row r="779">
          <cell r="D779">
            <v>1574.64</v>
          </cell>
          <cell r="E779">
            <v>37.036437137777739</v>
          </cell>
        </row>
        <row r="780">
          <cell r="D780">
            <v>1561.56</v>
          </cell>
          <cell r="E780">
            <v>38.286058817777302</v>
          </cell>
        </row>
        <row r="781">
          <cell r="D781">
            <v>1524.48</v>
          </cell>
          <cell r="E781">
            <v>34.727168037776437</v>
          </cell>
        </row>
        <row r="782">
          <cell r="D782">
            <v>1389.82</v>
          </cell>
          <cell r="E782">
            <v>30.11337929777801</v>
          </cell>
        </row>
        <row r="783">
          <cell r="D783">
            <v>1182.3499999999999</v>
          </cell>
          <cell r="E783">
            <v>24.917392037777972</v>
          </cell>
        </row>
        <row r="784">
          <cell r="D784">
            <v>955.76</v>
          </cell>
          <cell r="E784">
            <v>18.624814197778278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15.12.2025</v>
          </cell>
          <cell r="C857" t="str">
            <v>16.12.2025</v>
          </cell>
          <cell r="D857" t="str">
            <v>17.12.2025</v>
          </cell>
          <cell r="E857" t="str">
            <v>18.12.2025</v>
          </cell>
          <cell r="F857" t="str">
            <v>19.12.2025</v>
          </cell>
          <cell r="G857" t="str">
            <v>20.12.2025</v>
          </cell>
          <cell r="H857" t="str">
            <v>21.12.2025</v>
          </cell>
        </row>
        <row r="858">
          <cell r="A858" t="str">
            <v>Min (MW)</v>
          </cell>
          <cell r="B858">
            <v>12.2198454677781</v>
          </cell>
          <cell r="C858">
            <v>13.406637647777416</v>
          </cell>
          <cell r="D858">
            <v>14.080059817777965</v>
          </cell>
          <cell r="E858">
            <v>14.236694627777297</v>
          </cell>
          <cell r="F858">
            <v>13.842737447777722</v>
          </cell>
          <cell r="G858">
            <v>14.015081897777577</v>
          </cell>
          <cell r="H858">
            <v>14.928025507777647</v>
          </cell>
        </row>
        <row r="859">
          <cell r="A859" t="str">
            <v>Max (MW)</v>
          </cell>
          <cell r="B859">
            <v>39.656577387776906</v>
          </cell>
          <cell r="C859">
            <v>37.997648227777972</v>
          </cell>
          <cell r="D859">
            <v>34.361986407777522</v>
          </cell>
          <cell r="E859">
            <v>34.036629607776604</v>
          </cell>
          <cell r="F859">
            <v>37.813627557777181</v>
          </cell>
          <cell r="G859">
            <v>35.367582917776645</v>
          </cell>
          <cell r="H859">
            <v>38.286058817777302</v>
          </cell>
        </row>
      </sheetData>
      <sheetData sheetId="2" refreshError="1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15.12.2025</v>
          </cell>
          <cell r="C10" t="str">
            <v>16.12.2025</v>
          </cell>
          <cell r="D10" t="str">
            <v>17.12.2025</v>
          </cell>
          <cell r="E10" t="str">
            <v>18.12.2025</v>
          </cell>
          <cell r="F10" t="str">
            <v>19.12.2025</v>
          </cell>
          <cell r="G10" t="str">
            <v>20.12.2025</v>
          </cell>
          <cell r="H10" t="str">
            <v>21.12.2025</v>
          </cell>
        </row>
        <row r="11">
          <cell r="A11" t="str">
            <v>Min (MW)</v>
          </cell>
          <cell r="B11">
            <v>561</v>
          </cell>
          <cell r="C11">
            <v>551</v>
          </cell>
          <cell r="D11">
            <v>576</v>
          </cell>
          <cell r="E11">
            <v>590</v>
          </cell>
          <cell r="F11">
            <v>600</v>
          </cell>
          <cell r="G11">
            <v>579</v>
          </cell>
          <cell r="H11">
            <v>593</v>
          </cell>
        </row>
        <row r="12">
          <cell r="A12" t="str">
            <v>Max (MW)</v>
          </cell>
          <cell r="B12">
            <v>1420</v>
          </cell>
          <cell r="C12">
            <v>1506</v>
          </cell>
          <cell r="D12">
            <v>1516</v>
          </cell>
          <cell r="E12">
            <v>1499</v>
          </cell>
          <cell r="F12">
            <v>1496</v>
          </cell>
          <cell r="G12">
            <v>1454</v>
          </cell>
          <cell r="H12">
            <v>1511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1016.41588968</v>
          </cell>
          <cell r="E160">
            <v>268.89600000000002</v>
          </cell>
          <cell r="F160">
            <v>747.51988968000001</v>
          </cell>
        </row>
        <row r="161">
          <cell r="D161">
            <v>868.25055150999981</v>
          </cell>
          <cell r="E161">
            <v>209.8830000000001</v>
          </cell>
          <cell r="F161">
            <v>658.36755150999966</v>
          </cell>
        </row>
        <row r="162">
          <cell r="D162">
            <v>844.17573600000003</v>
          </cell>
          <cell r="E162">
            <v>230.72899999999998</v>
          </cell>
          <cell r="F162">
            <v>613.4467360000001</v>
          </cell>
        </row>
        <row r="163">
          <cell r="D163">
            <v>825.63897259999976</v>
          </cell>
          <cell r="E163">
            <v>226.67600000000004</v>
          </cell>
          <cell r="F163">
            <v>598.96297259999972</v>
          </cell>
        </row>
        <row r="164">
          <cell r="D164">
            <v>850.63759045000006</v>
          </cell>
          <cell r="E164">
            <v>243.58499999999998</v>
          </cell>
          <cell r="F164">
            <v>607.05259045000003</v>
          </cell>
        </row>
        <row r="165">
          <cell r="D165">
            <v>893.63728423999976</v>
          </cell>
          <cell r="E165">
            <v>231.01800000000003</v>
          </cell>
          <cell r="F165">
            <v>662.61928423999973</v>
          </cell>
        </row>
        <row r="166">
          <cell r="D166">
            <v>1050.04783367</v>
          </cell>
          <cell r="E166">
            <v>271.80099999999999</v>
          </cell>
          <cell r="F166">
            <v>778.24683367000011</v>
          </cell>
        </row>
        <row r="167">
          <cell r="D167">
            <v>1256.5804467300004</v>
          </cell>
          <cell r="E167">
            <v>292.68500000000006</v>
          </cell>
          <cell r="F167">
            <v>963.89544673000034</v>
          </cell>
        </row>
        <row r="168">
          <cell r="D168">
            <v>1481.6587651499995</v>
          </cell>
          <cell r="E168">
            <v>370.971</v>
          </cell>
          <cell r="F168">
            <v>1110.6877651499994</v>
          </cell>
        </row>
        <row r="169">
          <cell r="D169">
            <v>1580.9450106500001</v>
          </cell>
          <cell r="E169">
            <v>462.65499999999997</v>
          </cell>
          <cell r="F169">
            <v>1118.2900106500001</v>
          </cell>
        </row>
        <row r="170">
          <cell r="D170">
            <v>1591.1499017599995</v>
          </cell>
          <cell r="E170">
            <v>516.50900000000001</v>
          </cell>
          <cell r="F170">
            <v>1074.6409017599995</v>
          </cell>
        </row>
        <row r="171">
          <cell r="D171">
            <v>1572.3943016299995</v>
          </cell>
          <cell r="E171">
            <v>540.86599999999987</v>
          </cell>
          <cell r="F171">
            <v>1031.5283016299995</v>
          </cell>
        </row>
        <row r="172">
          <cell r="D172">
            <v>1577.0235403400004</v>
          </cell>
          <cell r="E172">
            <v>542.46100000000001</v>
          </cell>
          <cell r="F172">
            <v>1034.5625403400004</v>
          </cell>
        </row>
        <row r="173">
          <cell r="D173">
            <v>1579.0583049200004</v>
          </cell>
          <cell r="E173">
            <v>511.42899999999997</v>
          </cell>
          <cell r="F173">
            <v>1067.6293049200003</v>
          </cell>
        </row>
        <row r="174">
          <cell r="D174">
            <v>1556.3853625600004</v>
          </cell>
          <cell r="E174">
            <v>445.59199999999998</v>
          </cell>
          <cell r="F174">
            <v>1110.7933625600003</v>
          </cell>
        </row>
        <row r="175">
          <cell r="D175">
            <v>1608.6187920100008</v>
          </cell>
          <cell r="E175">
            <v>416.452</v>
          </cell>
          <cell r="F175">
            <v>1192.1667920100008</v>
          </cell>
        </row>
        <row r="176">
          <cell r="D176">
            <v>1689.3248028399994</v>
          </cell>
          <cell r="E176">
            <v>327.36099999999999</v>
          </cell>
          <cell r="F176">
            <v>1361.9638028399995</v>
          </cell>
        </row>
        <row r="177">
          <cell r="D177">
            <v>1814.88119717</v>
          </cell>
          <cell r="E177">
            <v>321.86599999999999</v>
          </cell>
          <cell r="F177">
            <v>1493.01519717</v>
          </cell>
        </row>
        <row r="178">
          <cell r="D178">
            <v>1815.3753832399996</v>
          </cell>
          <cell r="E178">
            <v>309.45000000000005</v>
          </cell>
          <cell r="F178">
            <v>1505.9253832399995</v>
          </cell>
        </row>
        <row r="179">
          <cell r="D179">
            <v>1808.8464017799997</v>
          </cell>
          <cell r="E179">
            <v>302.88599999999997</v>
          </cell>
          <cell r="F179">
            <v>1505.9604017799998</v>
          </cell>
        </row>
        <row r="180">
          <cell r="D180">
            <v>1788.5871607800004</v>
          </cell>
          <cell r="E180">
            <v>323.786</v>
          </cell>
          <cell r="F180">
            <v>1464.8011607800004</v>
          </cell>
        </row>
        <row r="181">
          <cell r="D181">
            <v>1682.1166098499998</v>
          </cell>
          <cell r="E181">
            <v>339.33199999999999</v>
          </cell>
          <cell r="F181">
            <v>1342.7846098499999</v>
          </cell>
        </row>
        <row r="182">
          <cell r="D182">
            <v>1503.5261562200003</v>
          </cell>
          <cell r="E182">
            <v>364.27799999999996</v>
          </cell>
          <cell r="F182">
            <v>1139.2481562200003</v>
          </cell>
        </row>
        <row r="183">
          <cell r="D183">
            <v>1215.1368228100009</v>
          </cell>
          <cell r="E183">
            <v>310.976</v>
          </cell>
          <cell r="F183">
            <v>904.16082281000092</v>
          </cell>
        </row>
        <row r="453">
          <cell r="E453">
            <v>1024.1600000000001</v>
          </cell>
        </row>
        <row r="454">
          <cell r="E454">
            <v>927.97</v>
          </cell>
        </row>
        <row r="455">
          <cell r="E455">
            <v>880.9</v>
          </cell>
        </row>
        <row r="456">
          <cell r="E456">
            <v>877.41</v>
          </cell>
        </row>
        <row r="457">
          <cell r="E457">
            <v>890.85</v>
          </cell>
        </row>
        <row r="458">
          <cell r="E458">
            <v>964.36</v>
          </cell>
        </row>
        <row r="459">
          <cell r="E459">
            <v>1286.24</v>
          </cell>
        </row>
        <row r="460">
          <cell r="E460">
            <v>1611.89</v>
          </cell>
        </row>
        <row r="461">
          <cell r="E461">
            <v>1697.35</v>
          </cell>
        </row>
        <row r="462">
          <cell r="E462">
            <v>1716.43</v>
          </cell>
        </row>
        <row r="463">
          <cell r="E463">
            <v>1693.08</v>
          </cell>
        </row>
        <row r="464">
          <cell r="E464">
            <v>1768.48</v>
          </cell>
        </row>
        <row r="465">
          <cell r="E465">
            <v>1680.95</v>
          </cell>
        </row>
        <row r="466">
          <cell r="E466">
            <v>1679.25</v>
          </cell>
        </row>
        <row r="467">
          <cell r="E467">
            <v>1652.98</v>
          </cell>
        </row>
        <row r="468">
          <cell r="E468">
            <v>1751.69</v>
          </cell>
        </row>
        <row r="469">
          <cell r="E469">
            <v>1767.65</v>
          </cell>
        </row>
        <row r="470">
          <cell r="E470">
            <v>1835.48</v>
          </cell>
        </row>
        <row r="471">
          <cell r="E471">
            <v>1842.23</v>
          </cell>
        </row>
        <row r="472">
          <cell r="E472">
            <v>1822.34</v>
          </cell>
        </row>
        <row r="473">
          <cell r="E473">
            <v>1820.52</v>
          </cell>
        </row>
        <row r="474">
          <cell r="E474">
            <v>1750.55</v>
          </cell>
        </row>
        <row r="475">
          <cell r="E475">
            <v>1512.22</v>
          </cell>
        </row>
        <row r="476">
          <cell r="E476">
            <v>1287.96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734.34</v>
          </cell>
          <cell r="E617">
            <v>14.075387987777731</v>
          </cell>
        </row>
        <row r="618">
          <cell r="D618">
            <v>651.53</v>
          </cell>
          <cell r="E618">
            <v>12.655059567778153</v>
          </cell>
        </row>
        <row r="619">
          <cell r="D619">
            <v>611.33000000000004</v>
          </cell>
          <cell r="E619">
            <v>12.2198454677781</v>
          </cell>
        </row>
        <row r="620">
          <cell r="D620">
            <v>603.14</v>
          </cell>
          <cell r="E620">
            <v>12.508325017777906</v>
          </cell>
        </row>
        <row r="621">
          <cell r="D621">
            <v>612.45000000000005</v>
          </cell>
          <cell r="E621">
            <v>12.305361107778253</v>
          </cell>
        </row>
        <row r="622">
          <cell r="D622">
            <v>681.71</v>
          </cell>
          <cell r="E622">
            <v>13.205987547777681</v>
          </cell>
        </row>
        <row r="623">
          <cell r="D623">
            <v>890.9</v>
          </cell>
          <cell r="E623">
            <v>16.567412467777785</v>
          </cell>
        </row>
        <row r="624">
          <cell r="D624">
            <v>1145.92</v>
          </cell>
          <cell r="E624">
            <v>24.506076297778463</v>
          </cell>
        </row>
        <row r="625">
          <cell r="D625">
            <v>1192.17</v>
          </cell>
          <cell r="E625">
            <v>28.98631700777878</v>
          </cell>
        </row>
        <row r="626">
          <cell r="D626">
            <v>1127.68</v>
          </cell>
          <cell r="E626">
            <v>30.63602185777836</v>
          </cell>
        </row>
        <row r="627">
          <cell r="D627">
            <v>1049.94</v>
          </cell>
          <cell r="E627">
            <v>29.916816857778031</v>
          </cell>
        </row>
        <row r="628">
          <cell r="D628">
            <v>1016.92</v>
          </cell>
          <cell r="E628">
            <v>29.45716406777774</v>
          </cell>
        </row>
        <row r="629">
          <cell r="D629">
            <v>1011.63</v>
          </cell>
          <cell r="E629">
            <v>28.058832727778054</v>
          </cell>
        </row>
        <row r="630">
          <cell r="D630">
            <v>1040.24</v>
          </cell>
          <cell r="E630">
            <v>24.849675547777224</v>
          </cell>
        </row>
        <row r="631">
          <cell r="D631">
            <v>1100.47</v>
          </cell>
          <cell r="E631">
            <v>22.251516287777349</v>
          </cell>
        </row>
        <row r="632">
          <cell r="D632">
            <v>1209.5999999999999</v>
          </cell>
          <cell r="E632">
            <v>26.105366857778336</v>
          </cell>
        </row>
        <row r="633">
          <cell r="D633">
            <v>1328.68</v>
          </cell>
          <cell r="E633">
            <v>35.545287607777482</v>
          </cell>
        </row>
        <row r="634">
          <cell r="D634">
            <v>1466.34</v>
          </cell>
          <cell r="E634">
            <v>37.288761587778936</v>
          </cell>
        </row>
        <row r="635">
          <cell r="D635">
            <v>1489.91</v>
          </cell>
          <cell r="E635">
            <v>39.656577387776906</v>
          </cell>
        </row>
        <row r="636">
          <cell r="D636">
            <v>1360.19</v>
          </cell>
          <cell r="E636">
            <v>39.48720404777805</v>
          </cell>
        </row>
        <row r="637">
          <cell r="D637">
            <v>1409.34</v>
          </cell>
          <cell r="E637">
            <v>37.036107197777028</v>
          </cell>
        </row>
        <row r="638">
          <cell r="D638">
            <v>1286.72</v>
          </cell>
          <cell r="E638">
            <v>32.35813794777755</v>
          </cell>
        </row>
        <row r="639">
          <cell r="D639">
            <v>1094.51</v>
          </cell>
          <cell r="E639">
            <v>26.475417207777355</v>
          </cell>
        </row>
        <row r="640">
          <cell r="D640">
            <v>878.18</v>
          </cell>
          <cell r="E640">
            <v>17.049496937777803</v>
          </cell>
        </row>
        <row r="641">
          <cell r="D641">
            <v>745.77</v>
          </cell>
          <cell r="E641">
            <v>16.909296217777865</v>
          </cell>
        </row>
        <row r="642">
          <cell r="D642">
            <v>659.56</v>
          </cell>
          <cell r="E642">
            <v>15.593718937778249</v>
          </cell>
        </row>
        <row r="643">
          <cell r="D643">
            <v>622.39</v>
          </cell>
          <cell r="E643">
            <v>17.786415257777662</v>
          </cell>
        </row>
        <row r="644">
          <cell r="D644">
            <v>606.45000000000005</v>
          </cell>
          <cell r="E644">
            <v>15.615337117777699</v>
          </cell>
        </row>
        <row r="645">
          <cell r="D645">
            <v>620.73</v>
          </cell>
          <cell r="E645">
            <v>15.834227117777345</v>
          </cell>
        </row>
        <row r="646">
          <cell r="D646">
            <v>706.87</v>
          </cell>
          <cell r="E646">
            <v>13.406637647777416</v>
          </cell>
        </row>
        <row r="647">
          <cell r="D647">
            <v>933.55</v>
          </cell>
          <cell r="E647">
            <v>14.866394707777999</v>
          </cell>
        </row>
        <row r="648">
          <cell r="D648">
            <v>1198.17</v>
          </cell>
          <cell r="E648">
            <v>19.944525117777857</v>
          </cell>
        </row>
        <row r="649">
          <cell r="D649">
            <v>1232.06</v>
          </cell>
          <cell r="E649">
            <v>26.169109737777944</v>
          </cell>
        </row>
        <row r="650">
          <cell r="D650">
            <v>1179.49</v>
          </cell>
          <cell r="E650">
            <v>28.961797957778572</v>
          </cell>
        </row>
        <row r="651">
          <cell r="D651">
            <v>1062.1199999999999</v>
          </cell>
          <cell r="E651">
            <v>28.394294747778076</v>
          </cell>
        </row>
        <row r="652">
          <cell r="D652">
            <v>1014.31</v>
          </cell>
          <cell r="E652">
            <v>27.404504277777733</v>
          </cell>
        </row>
        <row r="653">
          <cell r="D653">
            <v>1010.91</v>
          </cell>
          <cell r="E653">
            <v>26.646577917777677</v>
          </cell>
        </row>
        <row r="654">
          <cell r="D654">
            <v>1081.44</v>
          </cell>
          <cell r="E654">
            <v>24.063326107776675</v>
          </cell>
        </row>
        <row r="655">
          <cell r="D655">
            <v>1134.47</v>
          </cell>
          <cell r="E655">
            <v>20.689493427778189</v>
          </cell>
        </row>
        <row r="656">
          <cell r="D656">
            <v>1193.97</v>
          </cell>
          <cell r="E656">
            <v>23.024151797778131</v>
          </cell>
        </row>
        <row r="657">
          <cell r="D657">
            <v>1303.99</v>
          </cell>
          <cell r="E657">
            <v>28.160905737778648</v>
          </cell>
        </row>
        <row r="658">
          <cell r="D658">
            <v>1440.07</v>
          </cell>
          <cell r="E658">
            <v>35.299052857777497</v>
          </cell>
        </row>
        <row r="659">
          <cell r="D659">
            <v>1452.86</v>
          </cell>
          <cell r="E659">
            <v>36.140081847777537</v>
          </cell>
        </row>
        <row r="660">
          <cell r="D660">
            <v>1439.79</v>
          </cell>
          <cell r="E660">
            <v>37.997648227777972</v>
          </cell>
        </row>
        <row r="661">
          <cell r="D661">
            <v>1421.48</v>
          </cell>
          <cell r="E661">
            <v>37.160055007776691</v>
          </cell>
        </row>
        <row r="662">
          <cell r="D662">
            <v>1301.18</v>
          </cell>
          <cell r="E662">
            <v>29.672922407778287</v>
          </cell>
        </row>
        <row r="663">
          <cell r="D663">
            <v>1064.4100000000001</v>
          </cell>
          <cell r="E663">
            <v>22.078878827778453</v>
          </cell>
        </row>
        <row r="664">
          <cell r="D664">
            <v>864.95</v>
          </cell>
          <cell r="E664">
            <v>16.839990167777614</v>
          </cell>
        </row>
        <row r="665">
          <cell r="D665">
            <v>733.8</v>
          </cell>
          <cell r="E665">
            <v>14.88764299777813</v>
          </cell>
        </row>
        <row r="666">
          <cell r="D666">
            <v>646.54</v>
          </cell>
          <cell r="E666">
            <v>14.080059817777965</v>
          </cell>
        </row>
        <row r="667">
          <cell r="D667">
            <v>604.66999999999996</v>
          </cell>
          <cell r="E667">
            <v>14.652160647777691</v>
          </cell>
        </row>
        <row r="668">
          <cell r="D668">
            <v>586.92999999999995</v>
          </cell>
          <cell r="E668">
            <v>15.046505087778314</v>
          </cell>
        </row>
        <row r="669">
          <cell r="D669">
            <v>594.65</v>
          </cell>
          <cell r="E669">
            <v>16.201498457777916</v>
          </cell>
        </row>
        <row r="670">
          <cell r="D670">
            <v>668.21</v>
          </cell>
          <cell r="E670">
            <v>14.693456207777899</v>
          </cell>
        </row>
        <row r="671">
          <cell r="D671">
            <v>831.46</v>
          </cell>
          <cell r="E671">
            <v>17.522391427778075</v>
          </cell>
        </row>
        <row r="672">
          <cell r="D672">
            <v>1038.17</v>
          </cell>
          <cell r="E672">
            <v>24.695187107778111</v>
          </cell>
        </row>
        <row r="673">
          <cell r="D673">
            <v>1156.3</v>
          </cell>
          <cell r="E673">
            <v>30.324509347778076</v>
          </cell>
        </row>
        <row r="674">
          <cell r="D674">
            <v>1165.1400000000001</v>
          </cell>
          <cell r="E674">
            <v>31.409047947778618</v>
          </cell>
        </row>
        <row r="675">
          <cell r="D675">
            <v>1102.08</v>
          </cell>
          <cell r="E675">
            <v>34.361986407777522</v>
          </cell>
        </row>
        <row r="676">
          <cell r="D676">
            <v>1077.04</v>
          </cell>
          <cell r="E676">
            <v>33.663837897777057</v>
          </cell>
        </row>
        <row r="677">
          <cell r="D677">
            <v>1076.22</v>
          </cell>
          <cell r="E677">
            <v>31.749594227777607</v>
          </cell>
        </row>
        <row r="678">
          <cell r="D678">
            <v>1117.1300000000001</v>
          </cell>
          <cell r="E678">
            <v>29.526312857777839</v>
          </cell>
        </row>
        <row r="679">
          <cell r="D679">
            <v>1157.29</v>
          </cell>
          <cell r="E679">
            <v>24.724840337777323</v>
          </cell>
        </row>
        <row r="680">
          <cell r="D680">
            <v>1212.3</v>
          </cell>
          <cell r="E680">
            <v>22.774284217777677</v>
          </cell>
        </row>
        <row r="681">
          <cell r="D681">
            <v>1345.98</v>
          </cell>
          <cell r="E681">
            <v>29.082220977777524</v>
          </cell>
        </row>
        <row r="682">
          <cell r="D682">
            <v>1464.72</v>
          </cell>
          <cell r="E682">
            <v>33.65438307777822</v>
          </cell>
        </row>
        <row r="683">
          <cell r="D683">
            <v>1468.36</v>
          </cell>
          <cell r="E683">
            <v>33.617437297777087</v>
          </cell>
        </row>
        <row r="684">
          <cell r="D684">
            <v>1459.31</v>
          </cell>
          <cell r="E684">
            <v>31.780155607777488</v>
          </cell>
        </row>
        <row r="685">
          <cell r="D685">
            <v>1394.66</v>
          </cell>
          <cell r="E685">
            <v>29.816691487778144</v>
          </cell>
        </row>
        <row r="686">
          <cell r="D686">
            <v>1269.1400000000001</v>
          </cell>
          <cell r="E686">
            <v>26.689665357777812</v>
          </cell>
        </row>
        <row r="687">
          <cell r="D687">
            <v>1080.27</v>
          </cell>
          <cell r="E687">
            <v>20.344935757778103</v>
          </cell>
        </row>
        <row r="688">
          <cell r="D688">
            <v>897.6</v>
          </cell>
          <cell r="E688">
            <v>19.117779357777863</v>
          </cell>
        </row>
        <row r="689">
          <cell r="D689">
            <v>763.56</v>
          </cell>
          <cell r="E689">
            <v>15.743530107777815</v>
          </cell>
        </row>
        <row r="690">
          <cell r="D690">
            <v>676.67</v>
          </cell>
          <cell r="E690">
            <v>14.236694627777297</v>
          </cell>
        </row>
        <row r="691">
          <cell r="D691">
            <v>631.91</v>
          </cell>
          <cell r="E691">
            <v>14.660266967778171</v>
          </cell>
        </row>
        <row r="692">
          <cell r="D692">
            <v>611.91999999999996</v>
          </cell>
          <cell r="E692">
            <v>14.634010467778239</v>
          </cell>
        </row>
        <row r="693">
          <cell r="D693">
            <v>617.33000000000004</v>
          </cell>
          <cell r="E693">
            <v>14.762833367777716</v>
          </cell>
        </row>
        <row r="694">
          <cell r="D694">
            <v>666.3</v>
          </cell>
          <cell r="E694">
            <v>14.985922497777892</v>
          </cell>
        </row>
        <row r="695">
          <cell r="D695">
            <v>778.62</v>
          </cell>
          <cell r="E695">
            <v>18.006265187776989</v>
          </cell>
        </row>
        <row r="696">
          <cell r="D696">
            <v>924.52</v>
          </cell>
          <cell r="E696">
            <v>22.670294287777779</v>
          </cell>
        </row>
        <row r="697">
          <cell r="D697">
            <v>1046.57</v>
          </cell>
          <cell r="E697">
            <v>22.378817167777243</v>
          </cell>
        </row>
        <row r="698">
          <cell r="D698">
            <v>1081.54</v>
          </cell>
          <cell r="E698">
            <v>23.078559127777453</v>
          </cell>
        </row>
        <row r="699">
          <cell r="D699">
            <v>1091.33</v>
          </cell>
          <cell r="E699">
            <v>24.425517187778951</v>
          </cell>
        </row>
        <row r="700">
          <cell r="D700">
            <v>1087.99</v>
          </cell>
          <cell r="E700">
            <v>22.103329667777643</v>
          </cell>
        </row>
        <row r="701">
          <cell r="D701">
            <v>1073.0899999999999</v>
          </cell>
          <cell r="E701">
            <v>20.34678331777809</v>
          </cell>
        </row>
        <row r="702">
          <cell r="D702">
            <v>1067.29</v>
          </cell>
          <cell r="E702">
            <v>17.661028497778716</v>
          </cell>
        </row>
        <row r="703">
          <cell r="D703">
            <v>1101.7</v>
          </cell>
          <cell r="E703">
            <v>18.175969017777561</v>
          </cell>
        </row>
        <row r="704">
          <cell r="D704">
            <v>1190.56</v>
          </cell>
          <cell r="E704">
            <v>25.398282327778134</v>
          </cell>
        </row>
        <row r="705">
          <cell r="D705">
            <v>1297.52</v>
          </cell>
          <cell r="E705">
            <v>30.632097747776925</v>
          </cell>
        </row>
        <row r="706">
          <cell r="D706">
            <v>1428.27</v>
          </cell>
          <cell r="E706">
            <v>34.036629607776604</v>
          </cell>
        </row>
        <row r="707">
          <cell r="D707">
            <v>1424.66</v>
          </cell>
          <cell r="E707">
            <v>33.696627117777098</v>
          </cell>
        </row>
        <row r="708">
          <cell r="D708">
            <v>1439.71</v>
          </cell>
          <cell r="E708">
            <v>33.577914577778074</v>
          </cell>
        </row>
        <row r="709">
          <cell r="D709">
            <v>1427.58</v>
          </cell>
          <cell r="E709">
            <v>31.507311697776913</v>
          </cell>
        </row>
        <row r="710">
          <cell r="D710">
            <v>1335.23</v>
          </cell>
          <cell r="E710">
            <v>28.329525277777975</v>
          </cell>
        </row>
        <row r="711">
          <cell r="D711">
            <v>1153.72</v>
          </cell>
          <cell r="E711">
            <v>21.397396017776828</v>
          </cell>
        </row>
        <row r="712">
          <cell r="D712">
            <v>952.96</v>
          </cell>
          <cell r="E712">
            <v>16.18306446777774</v>
          </cell>
        </row>
        <row r="713">
          <cell r="D713">
            <v>760.75</v>
          </cell>
          <cell r="E713">
            <v>15.388532137777474</v>
          </cell>
        </row>
        <row r="714">
          <cell r="D714">
            <v>674.61</v>
          </cell>
          <cell r="E714">
            <v>14.773055757777456</v>
          </cell>
        </row>
        <row r="715">
          <cell r="D715">
            <v>633.91999999999996</v>
          </cell>
          <cell r="E715">
            <v>13.842737447777722</v>
          </cell>
        </row>
        <row r="716">
          <cell r="D716">
            <v>633.45000000000005</v>
          </cell>
          <cell r="E716">
            <v>13.947283467778107</v>
          </cell>
        </row>
        <row r="717">
          <cell r="D717">
            <v>638.54999999999995</v>
          </cell>
          <cell r="E717">
            <v>13.936064467777555</v>
          </cell>
        </row>
        <row r="718">
          <cell r="D718">
            <v>710.59</v>
          </cell>
          <cell r="E718">
            <v>15.170615447777664</v>
          </cell>
        </row>
        <row r="719">
          <cell r="D719">
            <v>915.51</v>
          </cell>
          <cell r="E719">
            <v>17.321348577776689</v>
          </cell>
        </row>
        <row r="720">
          <cell r="D720">
            <v>1170.27</v>
          </cell>
          <cell r="E720">
            <v>23.023441797777878</v>
          </cell>
        </row>
        <row r="721">
          <cell r="D721">
            <v>1215.49</v>
          </cell>
          <cell r="E721">
            <v>26.089788847777754</v>
          </cell>
        </row>
        <row r="722">
          <cell r="D722">
            <v>1159.8900000000001</v>
          </cell>
          <cell r="E722">
            <v>24.661289897777351</v>
          </cell>
        </row>
        <row r="723">
          <cell r="D723">
            <v>1127.02</v>
          </cell>
          <cell r="E723">
            <v>25.288108267777488</v>
          </cell>
        </row>
        <row r="724">
          <cell r="D724">
            <v>1063.8900000000001</v>
          </cell>
          <cell r="E724">
            <v>24.581880937777669</v>
          </cell>
        </row>
        <row r="725">
          <cell r="D725">
            <v>1040.32</v>
          </cell>
          <cell r="E725">
            <v>23.422220727778267</v>
          </cell>
        </row>
        <row r="726">
          <cell r="D726">
            <v>1070.23</v>
          </cell>
          <cell r="E726">
            <v>18.147868187777703</v>
          </cell>
        </row>
        <row r="727">
          <cell r="D727">
            <v>1129.3</v>
          </cell>
          <cell r="E727">
            <v>17.566717937777639</v>
          </cell>
        </row>
        <row r="728">
          <cell r="D728">
            <v>1193.8800000000001</v>
          </cell>
          <cell r="E728">
            <v>24.21874021777694</v>
          </cell>
        </row>
        <row r="729">
          <cell r="D729">
            <v>1367.72</v>
          </cell>
          <cell r="E729">
            <v>31.033000817776838</v>
          </cell>
        </row>
        <row r="730">
          <cell r="D730">
            <v>1466.25</v>
          </cell>
          <cell r="E730">
            <v>35.506270667778608</v>
          </cell>
        </row>
        <row r="731">
          <cell r="D731">
            <v>1476.56</v>
          </cell>
          <cell r="E731">
            <v>37.094816017777703</v>
          </cell>
        </row>
        <row r="732">
          <cell r="D732">
            <v>1466.35</v>
          </cell>
          <cell r="E732">
            <v>37.813627557777181</v>
          </cell>
        </row>
        <row r="733">
          <cell r="D733">
            <v>1430.27</v>
          </cell>
          <cell r="E733">
            <v>37.238798087777923</v>
          </cell>
        </row>
        <row r="734">
          <cell r="D734">
            <v>1352.39</v>
          </cell>
          <cell r="E734">
            <v>32.188377227777892</v>
          </cell>
        </row>
        <row r="735">
          <cell r="D735">
            <v>1167.07</v>
          </cell>
          <cell r="E735">
            <v>26.488727017776682</v>
          </cell>
        </row>
        <row r="736">
          <cell r="D736">
            <v>955.13</v>
          </cell>
          <cell r="E736">
            <v>18.189626777777903</v>
          </cell>
        </row>
        <row r="737">
          <cell r="D737">
            <v>777.12</v>
          </cell>
          <cell r="E737">
            <v>15.254509027777885</v>
          </cell>
        </row>
        <row r="738">
          <cell r="D738">
            <v>684.45</v>
          </cell>
          <cell r="E738">
            <v>14.315852487778216</v>
          </cell>
        </row>
        <row r="739">
          <cell r="D739">
            <v>640.14</v>
          </cell>
          <cell r="E739">
            <v>14.015081897777577</v>
          </cell>
        </row>
        <row r="740">
          <cell r="D740">
            <v>622.42999999999995</v>
          </cell>
          <cell r="E740">
            <v>14.338922517777746</v>
          </cell>
        </row>
        <row r="741">
          <cell r="D741">
            <v>635.19000000000005</v>
          </cell>
          <cell r="E741">
            <v>14.712454897777661</v>
          </cell>
        </row>
        <row r="742">
          <cell r="D742">
            <v>720.38</v>
          </cell>
          <cell r="E742">
            <v>15.688773767777661</v>
          </cell>
        </row>
        <row r="743">
          <cell r="D743">
            <v>953.28</v>
          </cell>
          <cell r="E743">
            <v>19.011853407777608</v>
          </cell>
        </row>
        <row r="744">
          <cell r="D744">
            <v>1260.18</v>
          </cell>
          <cell r="E744">
            <v>23.2887982377772</v>
          </cell>
        </row>
        <row r="745">
          <cell r="D745">
            <v>1327.23</v>
          </cell>
          <cell r="E745">
            <v>22.16309914777753</v>
          </cell>
        </row>
        <row r="746">
          <cell r="D746">
            <v>1301.33</v>
          </cell>
          <cell r="E746">
            <v>22.356180007777994</v>
          </cell>
        </row>
        <row r="747">
          <cell r="D747">
            <v>1285.81</v>
          </cell>
          <cell r="E747">
            <v>21.73654669777784</v>
          </cell>
        </row>
        <row r="748">
          <cell r="D748">
            <v>1353.17</v>
          </cell>
          <cell r="E748">
            <v>22.287135497777626</v>
          </cell>
        </row>
        <row r="749">
          <cell r="D749">
            <v>1229.1099999999999</v>
          </cell>
          <cell r="E749">
            <v>19.344501297778606</v>
          </cell>
        </row>
        <row r="750">
          <cell r="D750">
            <v>1293.69</v>
          </cell>
          <cell r="E750">
            <v>16.897228297777701</v>
          </cell>
        </row>
        <row r="751">
          <cell r="D751">
            <v>1297.97</v>
          </cell>
          <cell r="E751">
            <v>19.888496757777602</v>
          </cell>
        </row>
        <row r="752">
          <cell r="D752">
            <v>1399.61</v>
          </cell>
          <cell r="E752">
            <v>24.154215677778666</v>
          </cell>
        </row>
        <row r="753">
          <cell r="D753">
            <v>1409.27</v>
          </cell>
          <cell r="E753">
            <v>29.393650217777349</v>
          </cell>
        </row>
        <row r="754">
          <cell r="D754">
            <v>1488.73</v>
          </cell>
          <cell r="E754">
            <v>34.618960187777475</v>
          </cell>
        </row>
        <row r="755">
          <cell r="D755">
            <v>1502.15</v>
          </cell>
          <cell r="E755">
            <v>34.740502887777666</v>
          </cell>
        </row>
        <row r="756">
          <cell r="D756">
            <v>1487.39</v>
          </cell>
          <cell r="E756">
            <v>35.367582917776645</v>
          </cell>
        </row>
        <row r="757">
          <cell r="D757">
            <v>1496.38</v>
          </cell>
          <cell r="E757">
            <v>33.341768377778635</v>
          </cell>
        </row>
        <row r="758">
          <cell r="D758">
            <v>1418.03</v>
          </cell>
          <cell r="E758">
            <v>30.481919997776686</v>
          </cell>
        </row>
        <row r="759">
          <cell r="D759">
            <v>1212.52</v>
          </cell>
          <cell r="E759">
            <v>24.874975207778107</v>
          </cell>
        </row>
        <row r="760">
          <cell r="D760">
            <v>991.74</v>
          </cell>
          <cell r="E760">
            <v>19.5318170077785</v>
          </cell>
        </row>
        <row r="761">
          <cell r="D761">
            <v>794.21</v>
          </cell>
          <cell r="E761">
            <v>19.702607147777144</v>
          </cell>
        </row>
        <row r="762">
          <cell r="D762">
            <v>707.56</v>
          </cell>
          <cell r="E762">
            <v>17.87620031777783</v>
          </cell>
        </row>
        <row r="763">
          <cell r="D763">
            <v>665.85</v>
          </cell>
          <cell r="E763">
            <v>19.019246447777959</v>
          </cell>
        </row>
        <row r="764">
          <cell r="D764">
            <v>650.29</v>
          </cell>
          <cell r="E764">
            <v>18.73717778777791</v>
          </cell>
        </row>
        <row r="765">
          <cell r="D765">
            <v>663.21</v>
          </cell>
          <cell r="E765">
            <v>17.208790657778081</v>
          </cell>
        </row>
        <row r="766">
          <cell r="D766">
            <v>742.65</v>
          </cell>
          <cell r="E766">
            <v>14.928025507777647</v>
          </cell>
        </row>
        <row r="767">
          <cell r="D767">
            <v>966.88</v>
          </cell>
          <cell r="E767">
            <v>16.940295127778654</v>
          </cell>
        </row>
        <row r="768">
          <cell r="D768">
            <v>1284.08</v>
          </cell>
          <cell r="E768">
            <v>21.520308457777446</v>
          </cell>
        </row>
        <row r="769">
          <cell r="D769">
            <v>1389.33</v>
          </cell>
          <cell r="E769">
            <v>20.841050927778042</v>
          </cell>
        </row>
        <row r="770">
          <cell r="D770">
            <v>1333.9</v>
          </cell>
          <cell r="E770">
            <v>21.251320697778283</v>
          </cell>
        </row>
        <row r="771">
          <cell r="D771">
            <v>1179.8599999999999</v>
          </cell>
          <cell r="E771">
            <v>21.800301557777402</v>
          </cell>
        </row>
        <row r="772">
          <cell r="D772">
            <v>1099.02</v>
          </cell>
          <cell r="E772">
            <v>20.905418837777233</v>
          </cell>
        </row>
        <row r="773">
          <cell r="D773">
            <v>1084.05</v>
          </cell>
          <cell r="E773">
            <v>19.266675037777759</v>
          </cell>
        </row>
        <row r="774">
          <cell r="D774">
            <v>1129.01</v>
          </cell>
          <cell r="E774">
            <v>17.785055757777627</v>
          </cell>
        </row>
        <row r="775">
          <cell r="D775">
            <v>1192.45</v>
          </cell>
          <cell r="E775">
            <v>18.407701977777833</v>
          </cell>
        </row>
        <row r="776">
          <cell r="D776">
            <v>1267.76</v>
          </cell>
          <cell r="E776">
            <v>20.97491616777711</v>
          </cell>
        </row>
        <row r="777">
          <cell r="D777">
            <v>1418.86</v>
          </cell>
          <cell r="E777">
            <v>25.755991637778152</v>
          </cell>
        </row>
        <row r="778">
          <cell r="D778">
            <v>1567.35</v>
          </cell>
          <cell r="E778">
            <v>36.161741937778288</v>
          </cell>
        </row>
        <row r="779">
          <cell r="D779">
            <v>1574.64</v>
          </cell>
          <cell r="E779">
            <v>37.036437137777739</v>
          </cell>
        </row>
        <row r="780">
          <cell r="D780">
            <v>1561.56</v>
          </cell>
          <cell r="E780">
            <v>38.286058817777302</v>
          </cell>
        </row>
        <row r="781">
          <cell r="D781">
            <v>1524.48</v>
          </cell>
          <cell r="E781">
            <v>34.727168037776437</v>
          </cell>
        </row>
        <row r="782">
          <cell r="D782">
            <v>1389.82</v>
          </cell>
          <cell r="E782">
            <v>30.11337929777801</v>
          </cell>
        </row>
        <row r="783">
          <cell r="D783">
            <v>1182.3499999999999</v>
          </cell>
          <cell r="E783">
            <v>24.917392037777972</v>
          </cell>
        </row>
        <row r="784">
          <cell r="D784">
            <v>955.76</v>
          </cell>
          <cell r="E784">
            <v>18.624814197778278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15.12.2025</v>
          </cell>
          <cell r="C857" t="str">
            <v>16.12.2025</v>
          </cell>
          <cell r="D857" t="str">
            <v>17.12.2025</v>
          </cell>
          <cell r="E857" t="str">
            <v>18.12.2025</v>
          </cell>
          <cell r="F857" t="str">
            <v>19.12.2025</v>
          </cell>
          <cell r="G857" t="str">
            <v>20.12.2025</v>
          </cell>
          <cell r="H857" t="str">
            <v>21.12.2025</v>
          </cell>
        </row>
        <row r="858">
          <cell r="A858" t="str">
            <v>Min (MW)</v>
          </cell>
          <cell r="B858">
            <v>12.2198454677781</v>
          </cell>
          <cell r="C858">
            <v>13.406637647777416</v>
          </cell>
          <cell r="D858">
            <v>14.080059817777965</v>
          </cell>
          <cell r="E858">
            <v>14.236694627777297</v>
          </cell>
          <cell r="F858">
            <v>13.842737447777722</v>
          </cell>
          <cell r="G858">
            <v>14.015081897777577</v>
          </cell>
          <cell r="H858">
            <v>14.928025507777647</v>
          </cell>
        </row>
        <row r="859">
          <cell r="A859" t="str">
            <v>Max (MW)</v>
          </cell>
          <cell r="B859">
            <v>39.656577387776906</v>
          </cell>
          <cell r="C859">
            <v>37.997648227777972</v>
          </cell>
          <cell r="D859">
            <v>34.361986407777522</v>
          </cell>
          <cell r="E859">
            <v>34.036629607776604</v>
          </cell>
          <cell r="F859">
            <v>37.813627557777181</v>
          </cell>
          <cell r="G859">
            <v>35.367582917776645</v>
          </cell>
          <cell r="H859">
            <v>38.286058817777302</v>
          </cell>
        </row>
      </sheetData>
      <sheetData sheetId="2" refreshError="1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15.12.2025</v>
          </cell>
          <cell r="C10" t="str">
            <v>16.12.2025</v>
          </cell>
          <cell r="D10" t="str">
            <v>17.12.2025</v>
          </cell>
          <cell r="E10" t="str">
            <v>18.12.2025</v>
          </cell>
          <cell r="F10" t="str">
            <v>19.12.2025</v>
          </cell>
          <cell r="G10" t="str">
            <v>20.12.2025</v>
          </cell>
          <cell r="H10" t="str">
            <v>21.12.2025</v>
          </cell>
        </row>
        <row r="11">
          <cell r="A11" t="str">
            <v>Min (MW)</v>
          </cell>
          <cell r="B11">
            <v>561</v>
          </cell>
          <cell r="C11">
            <v>551</v>
          </cell>
          <cell r="D11">
            <v>576</v>
          </cell>
          <cell r="E11">
            <v>590</v>
          </cell>
          <cell r="F11">
            <v>600</v>
          </cell>
          <cell r="G11">
            <v>579</v>
          </cell>
          <cell r="H11">
            <v>593</v>
          </cell>
        </row>
        <row r="12">
          <cell r="A12" t="str">
            <v>Max (MW)</v>
          </cell>
          <cell r="B12">
            <v>1420</v>
          </cell>
          <cell r="C12">
            <v>1506</v>
          </cell>
          <cell r="D12">
            <v>1516</v>
          </cell>
          <cell r="E12">
            <v>1499</v>
          </cell>
          <cell r="F12">
            <v>1496</v>
          </cell>
          <cell r="G12">
            <v>1454</v>
          </cell>
          <cell r="H12">
            <v>1511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1023.9443646700001</v>
          </cell>
          <cell r="E160">
            <v>276.87299999999999</v>
          </cell>
          <cell r="F160">
            <v>747.07136467000009</v>
          </cell>
        </row>
        <row r="161">
          <cell r="D161">
            <v>902.69936437999968</v>
          </cell>
          <cell r="E161">
            <v>250.90199999999999</v>
          </cell>
          <cell r="F161">
            <v>651.79736437999964</v>
          </cell>
        </row>
        <row r="162">
          <cell r="D162">
            <v>858.46821633000025</v>
          </cell>
          <cell r="E162">
            <v>250.13000000000002</v>
          </cell>
          <cell r="F162">
            <v>608.33821633000025</v>
          </cell>
        </row>
        <row r="163">
          <cell r="D163">
            <v>857.34163250999995</v>
          </cell>
          <cell r="E163">
            <v>247.87299999999999</v>
          </cell>
          <cell r="F163">
            <v>609.46863250999991</v>
          </cell>
        </row>
        <row r="164">
          <cell r="D164">
            <v>860.67401343999961</v>
          </cell>
          <cell r="E164">
            <v>244.91200000000001</v>
          </cell>
          <cell r="F164">
            <v>615.76201343999958</v>
          </cell>
        </row>
        <row r="165">
          <cell r="D165">
            <v>949.74092078999956</v>
          </cell>
          <cell r="E165">
            <v>258.59499999999997</v>
          </cell>
          <cell r="F165">
            <v>691.14592078999954</v>
          </cell>
        </row>
        <row r="166">
          <cell r="D166">
            <v>1241.15082618</v>
          </cell>
          <cell r="E166">
            <v>325.30099999999999</v>
          </cell>
          <cell r="F166">
            <v>915.84982618000004</v>
          </cell>
        </row>
        <row r="167">
          <cell r="D167">
            <v>1578.9059646700007</v>
          </cell>
          <cell r="E167">
            <v>357.28599999999994</v>
          </cell>
          <cell r="F167">
            <v>1221.6199646700006</v>
          </cell>
        </row>
        <row r="168">
          <cell r="D168">
            <v>1724.8601761800003</v>
          </cell>
          <cell r="E168">
            <v>434.05899999999997</v>
          </cell>
          <cell r="F168">
            <v>1290.8011761800003</v>
          </cell>
        </row>
        <row r="169">
          <cell r="D169">
            <v>1715.9859926500005</v>
          </cell>
          <cell r="E169">
            <v>486.899</v>
          </cell>
          <cell r="F169">
            <v>1229.0869926500004</v>
          </cell>
        </row>
        <row r="170">
          <cell r="D170">
            <v>1695.5100125200001</v>
          </cell>
          <cell r="E170">
            <v>557.18299999999988</v>
          </cell>
          <cell r="F170">
            <v>1138.3270125200002</v>
          </cell>
        </row>
        <row r="171">
          <cell r="D171">
            <v>1607.5435882500005</v>
          </cell>
          <cell r="E171">
            <v>525.38599999999997</v>
          </cell>
          <cell r="F171">
            <v>1082.1575882500006</v>
          </cell>
        </row>
        <row r="172">
          <cell r="D172">
            <v>1566.63402516</v>
          </cell>
          <cell r="E172">
            <v>507.29699999999985</v>
          </cell>
          <cell r="F172">
            <v>1059.3370251600002</v>
          </cell>
        </row>
        <row r="173">
          <cell r="D173">
            <v>1619.3924697900009</v>
          </cell>
          <cell r="E173">
            <v>512.74400000000003</v>
          </cell>
          <cell r="F173">
            <v>1106.6484697900009</v>
          </cell>
        </row>
        <row r="174">
          <cell r="D174">
            <v>1637.9739419999999</v>
          </cell>
          <cell r="E174">
            <v>464.23500000000001</v>
          </cell>
          <cell r="F174">
            <v>1173.738942</v>
          </cell>
        </row>
        <row r="175">
          <cell r="D175">
            <v>1674.2645847900001</v>
          </cell>
          <cell r="E175">
            <v>427.46800000000007</v>
          </cell>
          <cell r="F175">
            <v>1246.79658479</v>
          </cell>
        </row>
        <row r="176">
          <cell r="D176">
            <v>1785.7328171299998</v>
          </cell>
          <cell r="E176">
            <v>380.05800000000005</v>
          </cell>
          <cell r="F176">
            <v>1405.6748171299998</v>
          </cell>
        </row>
        <row r="177">
          <cell r="D177">
            <v>1815.6195397400002</v>
          </cell>
          <cell r="E177">
            <v>281.54399999999998</v>
          </cell>
          <cell r="F177">
            <v>1534.0755397400003</v>
          </cell>
        </row>
        <row r="178">
          <cell r="D178">
            <v>1807.5083162999997</v>
          </cell>
          <cell r="E178">
            <v>263.45600000000002</v>
          </cell>
          <cell r="F178">
            <v>1544.0523162999998</v>
          </cell>
        </row>
        <row r="179">
          <cell r="D179">
            <v>1804.4806855300003</v>
          </cell>
          <cell r="E179">
            <v>265.35400000000004</v>
          </cell>
          <cell r="F179">
            <v>1539.1266855300003</v>
          </cell>
        </row>
        <row r="180">
          <cell r="D180">
            <v>1797.0291258700006</v>
          </cell>
          <cell r="E180">
            <v>299.39600000000002</v>
          </cell>
          <cell r="F180">
            <v>1497.6331258700006</v>
          </cell>
        </row>
        <row r="181">
          <cell r="D181">
            <v>1755.8389638900001</v>
          </cell>
          <cell r="E181">
            <v>381.78200000000004</v>
          </cell>
          <cell r="F181">
            <v>1374.0569638900001</v>
          </cell>
        </row>
        <row r="182">
          <cell r="D182">
            <v>1598.5190389800002</v>
          </cell>
          <cell r="E182">
            <v>446.19400000000007</v>
          </cell>
          <cell r="F182">
            <v>1152.32503898</v>
          </cell>
        </row>
        <row r="183">
          <cell r="D183">
            <v>1336.0975518999999</v>
          </cell>
          <cell r="E183">
            <v>409.42399999999992</v>
          </cell>
          <cell r="F183">
            <v>926.67355189999989</v>
          </cell>
        </row>
        <row r="453">
          <cell r="E453">
            <v>1010.1</v>
          </cell>
        </row>
        <row r="454">
          <cell r="E454">
            <v>900.65</v>
          </cell>
        </row>
        <row r="455">
          <cell r="E455">
            <v>866.34</v>
          </cell>
        </row>
        <row r="456">
          <cell r="E456">
            <v>861.46</v>
          </cell>
        </row>
        <row r="457">
          <cell r="E457">
            <v>870.71</v>
          </cell>
        </row>
        <row r="458">
          <cell r="E458">
            <v>945.37</v>
          </cell>
        </row>
        <row r="459">
          <cell r="E459">
            <v>1291.3399999999999</v>
          </cell>
        </row>
        <row r="460">
          <cell r="E460">
            <v>1612.27</v>
          </cell>
        </row>
        <row r="461">
          <cell r="E461">
            <v>1757.96</v>
          </cell>
        </row>
        <row r="462">
          <cell r="E462">
            <v>1738.86</v>
          </cell>
        </row>
        <row r="463">
          <cell r="E463">
            <v>1596.43</v>
          </cell>
        </row>
        <row r="464">
          <cell r="E464">
            <v>1493.5</v>
          </cell>
        </row>
        <row r="465">
          <cell r="E465">
            <v>1514.92</v>
          </cell>
        </row>
        <row r="466">
          <cell r="E466">
            <v>1553.6</v>
          </cell>
        </row>
        <row r="467">
          <cell r="E467">
            <v>1556.85</v>
          </cell>
        </row>
        <row r="468">
          <cell r="E468">
            <v>1599.35</v>
          </cell>
        </row>
        <row r="469">
          <cell r="E469">
            <v>1733.19</v>
          </cell>
        </row>
        <row r="470">
          <cell r="E470">
            <v>1875.89</v>
          </cell>
        </row>
        <row r="471">
          <cell r="E471">
            <v>1874.08</v>
          </cell>
        </row>
        <row r="472">
          <cell r="E472">
            <v>1860.18</v>
          </cell>
        </row>
        <row r="473">
          <cell r="E473">
            <v>1827.14</v>
          </cell>
        </row>
        <row r="474">
          <cell r="E474">
            <v>1700.56</v>
          </cell>
        </row>
        <row r="475">
          <cell r="E475">
            <v>1499.38</v>
          </cell>
        </row>
        <row r="476">
          <cell r="E476">
            <v>1280.69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734.34</v>
          </cell>
          <cell r="E617">
            <v>14.075387987777731</v>
          </cell>
        </row>
        <row r="618">
          <cell r="D618">
            <v>651.53</v>
          </cell>
          <cell r="E618">
            <v>12.655059567778153</v>
          </cell>
        </row>
        <row r="619">
          <cell r="D619">
            <v>611.33000000000004</v>
          </cell>
          <cell r="E619">
            <v>12.2198454677781</v>
          </cell>
        </row>
        <row r="620">
          <cell r="D620">
            <v>603.14</v>
          </cell>
          <cell r="E620">
            <v>12.508325017777906</v>
          </cell>
        </row>
        <row r="621">
          <cell r="D621">
            <v>612.45000000000005</v>
          </cell>
          <cell r="E621">
            <v>12.305361107778253</v>
          </cell>
        </row>
        <row r="622">
          <cell r="D622">
            <v>681.71</v>
          </cell>
          <cell r="E622">
            <v>13.205987547777681</v>
          </cell>
        </row>
        <row r="623">
          <cell r="D623">
            <v>890.9</v>
          </cell>
          <cell r="E623">
            <v>16.567412467777785</v>
          </cell>
        </row>
        <row r="624">
          <cell r="D624">
            <v>1145.92</v>
          </cell>
          <cell r="E624">
            <v>24.506076297778463</v>
          </cell>
        </row>
        <row r="625">
          <cell r="D625">
            <v>1192.17</v>
          </cell>
          <cell r="E625">
            <v>28.98631700777878</v>
          </cell>
        </row>
        <row r="626">
          <cell r="D626">
            <v>1127.68</v>
          </cell>
          <cell r="E626">
            <v>30.63602185777836</v>
          </cell>
        </row>
        <row r="627">
          <cell r="D627">
            <v>1049.94</v>
          </cell>
          <cell r="E627">
            <v>29.916816857778031</v>
          </cell>
        </row>
        <row r="628">
          <cell r="D628">
            <v>1016.92</v>
          </cell>
          <cell r="E628">
            <v>29.45716406777774</v>
          </cell>
        </row>
        <row r="629">
          <cell r="D629">
            <v>1011.63</v>
          </cell>
          <cell r="E629">
            <v>28.058832727778054</v>
          </cell>
        </row>
        <row r="630">
          <cell r="D630">
            <v>1040.24</v>
          </cell>
          <cell r="E630">
            <v>24.849675547777224</v>
          </cell>
        </row>
        <row r="631">
          <cell r="D631">
            <v>1100.47</v>
          </cell>
          <cell r="E631">
            <v>22.251516287777349</v>
          </cell>
        </row>
        <row r="632">
          <cell r="D632">
            <v>1209.5999999999999</v>
          </cell>
          <cell r="E632">
            <v>26.105366857778336</v>
          </cell>
        </row>
        <row r="633">
          <cell r="D633">
            <v>1328.68</v>
          </cell>
          <cell r="E633">
            <v>35.545287607777482</v>
          </cell>
        </row>
        <row r="634">
          <cell r="D634">
            <v>1466.34</v>
          </cell>
          <cell r="E634">
            <v>37.288761587778936</v>
          </cell>
        </row>
        <row r="635">
          <cell r="D635">
            <v>1489.91</v>
          </cell>
          <cell r="E635">
            <v>39.656577387776906</v>
          </cell>
        </row>
        <row r="636">
          <cell r="D636">
            <v>1360.19</v>
          </cell>
          <cell r="E636">
            <v>39.48720404777805</v>
          </cell>
        </row>
        <row r="637">
          <cell r="D637">
            <v>1409.34</v>
          </cell>
          <cell r="E637">
            <v>37.036107197777028</v>
          </cell>
        </row>
        <row r="638">
          <cell r="D638">
            <v>1286.72</v>
          </cell>
          <cell r="E638">
            <v>32.35813794777755</v>
          </cell>
        </row>
        <row r="639">
          <cell r="D639">
            <v>1094.51</v>
          </cell>
          <cell r="E639">
            <v>26.475417207777355</v>
          </cell>
        </row>
        <row r="640">
          <cell r="D640">
            <v>878.18</v>
          </cell>
          <cell r="E640">
            <v>17.049496937777803</v>
          </cell>
        </row>
        <row r="641">
          <cell r="D641">
            <v>745.77</v>
          </cell>
          <cell r="E641">
            <v>16.909296217777865</v>
          </cell>
        </row>
        <row r="642">
          <cell r="D642">
            <v>659.56</v>
          </cell>
          <cell r="E642">
            <v>15.593718937778249</v>
          </cell>
        </row>
        <row r="643">
          <cell r="D643">
            <v>622.39</v>
          </cell>
          <cell r="E643">
            <v>17.786415257777662</v>
          </cell>
        </row>
        <row r="644">
          <cell r="D644">
            <v>606.45000000000005</v>
          </cell>
          <cell r="E644">
            <v>15.615337117777699</v>
          </cell>
        </row>
        <row r="645">
          <cell r="D645">
            <v>620.73</v>
          </cell>
          <cell r="E645">
            <v>15.834227117777345</v>
          </cell>
        </row>
        <row r="646">
          <cell r="D646">
            <v>706.87</v>
          </cell>
          <cell r="E646">
            <v>13.406637647777416</v>
          </cell>
        </row>
        <row r="647">
          <cell r="D647">
            <v>933.55</v>
          </cell>
          <cell r="E647">
            <v>14.866394707777999</v>
          </cell>
        </row>
        <row r="648">
          <cell r="D648">
            <v>1198.17</v>
          </cell>
          <cell r="E648">
            <v>19.944525117777857</v>
          </cell>
        </row>
        <row r="649">
          <cell r="D649">
            <v>1232.06</v>
          </cell>
          <cell r="E649">
            <v>26.169109737777944</v>
          </cell>
        </row>
        <row r="650">
          <cell r="D650">
            <v>1179.49</v>
          </cell>
          <cell r="E650">
            <v>28.961797957778572</v>
          </cell>
        </row>
        <row r="651">
          <cell r="D651">
            <v>1062.1199999999999</v>
          </cell>
          <cell r="E651">
            <v>28.394294747778076</v>
          </cell>
        </row>
        <row r="652">
          <cell r="D652">
            <v>1014.31</v>
          </cell>
          <cell r="E652">
            <v>27.404504277777733</v>
          </cell>
        </row>
        <row r="653">
          <cell r="D653">
            <v>1010.91</v>
          </cell>
          <cell r="E653">
            <v>26.646577917777677</v>
          </cell>
        </row>
        <row r="654">
          <cell r="D654">
            <v>1081.44</v>
          </cell>
          <cell r="E654">
            <v>24.063326107776675</v>
          </cell>
        </row>
        <row r="655">
          <cell r="D655">
            <v>1134.47</v>
          </cell>
          <cell r="E655">
            <v>20.689493427778189</v>
          </cell>
        </row>
        <row r="656">
          <cell r="D656">
            <v>1193.97</v>
          </cell>
          <cell r="E656">
            <v>23.024151797778131</v>
          </cell>
        </row>
        <row r="657">
          <cell r="D657">
            <v>1303.99</v>
          </cell>
          <cell r="E657">
            <v>28.160905737778648</v>
          </cell>
        </row>
        <row r="658">
          <cell r="D658">
            <v>1440.07</v>
          </cell>
          <cell r="E658">
            <v>35.299052857777497</v>
          </cell>
        </row>
        <row r="659">
          <cell r="D659">
            <v>1452.86</v>
          </cell>
          <cell r="E659">
            <v>36.140081847777537</v>
          </cell>
        </row>
        <row r="660">
          <cell r="D660">
            <v>1439.79</v>
          </cell>
          <cell r="E660">
            <v>37.997648227777972</v>
          </cell>
        </row>
        <row r="661">
          <cell r="D661">
            <v>1421.48</v>
          </cell>
          <cell r="E661">
            <v>37.160055007776691</v>
          </cell>
        </row>
        <row r="662">
          <cell r="D662">
            <v>1301.18</v>
          </cell>
          <cell r="E662">
            <v>29.672922407778287</v>
          </cell>
        </row>
        <row r="663">
          <cell r="D663">
            <v>1064.4100000000001</v>
          </cell>
          <cell r="E663">
            <v>22.078878827778453</v>
          </cell>
        </row>
        <row r="664">
          <cell r="D664">
            <v>864.95</v>
          </cell>
          <cell r="E664">
            <v>16.839990167777614</v>
          </cell>
        </row>
        <row r="665">
          <cell r="D665">
            <v>733.8</v>
          </cell>
          <cell r="E665">
            <v>14.88764299777813</v>
          </cell>
        </row>
        <row r="666">
          <cell r="D666">
            <v>646.54</v>
          </cell>
          <cell r="E666">
            <v>14.080059817777965</v>
          </cell>
        </row>
        <row r="667">
          <cell r="D667">
            <v>604.66999999999996</v>
          </cell>
          <cell r="E667">
            <v>14.652160647777691</v>
          </cell>
        </row>
        <row r="668">
          <cell r="D668">
            <v>586.92999999999995</v>
          </cell>
          <cell r="E668">
            <v>15.046505087778314</v>
          </cell>
        </row>
        <row r="669">
          <cell r="D669">
            <v>594.65</v>
          </cell>
          <cell r="E669">
            <v>16.201498457777916</v>
          </cell>
        </row>
        <row r="670">
          <cell r="D670">
            <v>668.21</v>
          </cell>
          <cell r="E670">
            <v>14.693456207777899</v>
          </cell>
        </row>
        <row r="671">
          <cell r="D671">
            <v>831.46</v>
          </cell>
          <cell r="E671">
            <v>17.522391427778075</v>
          </cell>
        </row>
        <row r="672">
          <cell r="D672">
            <v>1038.17</v>
          </cell>
          <cell r="E672">
            <v>24.695187107778111</v>
          </cell>
        </row>
        <row r="673">
          <cell r="D673">
            <v>1156.3</v>
          </cell>
          <cell r="E673">
            <v>30.324509347778076</v>
          </cell>
        </row>
        <row r="674">
          <cell r="D674">
            <v>1165.1400000000001</v>
          </cell>
          <cell r="E674">
            <v>31.409047947778618</v>
          </cell>
        </row>
        <row r="675">
          <cell r="D675">
            <v>1102.08</v>
          </cell>
          <cell r="E675">
            <v>34.361986407777522</v>
          </cell>
        </row>
        <row r="676">
          <cell r="D676">
            <v>1077.04</v>
          </cell>
          <cell r="E676">
            <v>33.663837897777057</v>
          </cell>
        </row>
        <row r="677">
          <cell r="D677">
            <v>1076.22</v>
          </cell>
          <cell r="E677">
            <v>31.749594227777607</v>
          </cell>
        </row>
        <row r="678">
          <cell r="D678">
            <v>1117.1300000000001</v>
          </cell>
          <cell r="E678">
            <v>29.526312857777839</v>
          </cell>
        </row>
        <row r="679">
          <cell r="D679">
            <v>1157.29</v>
          </cell>
          <cell r="E679">
            <v>24.724840337777323</v>
          </cell>
        </row>
        <row r="680">
          <cell r="D680">
            <v>1212.3</v>
          </cell>
          <cell r="E680">
            <v>22.774284217777677</v>
          </cell>
        </row>
        <row r="681">
          <cell r="D681">
            <v>1345.98</v>
          </cell>
          <cell r="E681">
            <v>29.082220977777524</v>
          </cell>
        </row>
        <row r="682">
          <cell r="D682">
            <v>1464.72</v>
          </cell>
          <cell r="E682">
            <v>33.65438307777822</v>
          </cell>
        </row>
        <row r="683">
          <cell r="D683">
            <v>1468.36</v>
          </cell>
          <cell r="E683">
            <v>33.617437297777087</v>
          </cell>
        </row>
        <row r="684">
          <cell r="D684">
            <v>1459.31</v>
          </cell>
          <cell r="E684">
            <v>31.780155607777488</v>
          </cell>
        </row>
        <row r="685">
          <cell r="D685">
            <v>1394.66</v>
          </cell>
          <cell r="E685">
            <v>29.816691487778144</v>
          </cell>
        </row>
        <row r="686">
          <cell r="D686">
            <v>1269.1400000000001</v>
          </cell>
          <cell r="E686">
            <v>26.689665357777812</v>
          </cell>
        </row>
        <row r="687">
          <cell r="D687">
            <v>1080.27</v>
          </cell>
          <cell r="E687">
            <v>20.344935757778103</v>
          </cell>
        </row>
        <row r="688">
          <cell r="D688">
            <v>897.6</v>
          </cell>
          <cell r="E688">
            <v>19.117779357777863</v>
          </cell>
        </row>
        <row r="689">
          <cell r="D689">
            <v>763.56</v>
          </cell>
          <cell r="E689">
            <v>15.743530107777815</v>
          </cell>
        </row>
        <row r="690">
          <cell r="D690">
            <v>676.67</v>
          </cell>
          <cell r="E690">
            <v>14.236694627777297</v>
          </cell>
        </row>
        <row r="691">
          <cell r="D691">
            <v>631.91</v>
          </cell>
          <cell r="E691">
            <v>14.660266967778171</v>
          </cell>
        </row>
        <row r="692">
          <cell r="D692">
            <v>611.91999999999996</v>
          </cell>
          <cell r="E692">
            <v>14.634010467778239</v>
          </cell>
        </row>
        <row r="693">
          <cell r="D693">
            <v>617.33000000000004</v>
          </cell>
          <cell r="E693">
            <v>14.762833367777716</v>
          </cell>
        </row>
        <row r="694">
          <cell r="D694">
            <v>666.3</v>
          </cell>
          <cell r="E694">
            <v>14.985922497777892</v>
          </cell>
        </row>
        <row r="695">
          <cell r="D695">
            <v>778.62</v>
          </cell>
          <cell r="E695">
            <v>18.006265187776989</v>
          </cell>
        </row>
        <row r="696">
          <cell r="D696">
            <v>924.52</v>
          </cell>
          <cell r="E696">
            <v>22.670294287777779</v>
          </cell>
        </row>
        <row r="697">
          <cell r="D697">
            <v>1046.57</v>
          </cell>
          <cell r="E697">
            <v>22.378817167777243</v>
          </cell>
        </row>
        <row r="698">
          <cell r="D698">
            <v>1081.54</v>
          </cell>
          <cell r="E698">
            <v>23.078559127777453</v>
          </cell>
        </row>
        <row r="699">
          <cell r="D699">
            <v>1091.33</v>
          </cell>
          <cell r="E699">
            <v>24.425517187778951</v>
          </cell>
        </row>
        <row r="700">
          <cell r="D700">
            <v>1087.99</v>
          </cell>
          <cell r="E700">
            <v>22.103329667777643</v>
          </cell>
        </row>
        <row r="701">
          <cell r="D701">
            <v>1073.0899999999999</v>
          </cell>
          <cell r="E701">
            <v>20.34678331777809</v>
          </cell>
        </row>
        <row r="702">
          <cell r="D702">
            <v>1067.29</v>
          </cell>
          <cell r="E702">
            <v>17.661028497778716</v>
          </cell>
        </row>
        <row r="703">
          <cell r="D703">
            <v>1101.7</v>
          </cell>
          <cell r="E703">
            <v>18.175969017777561</v>
          </cell>
        </row>
        <row r="704">
          <cell r="D704">
            <v>1190.56</v>
          </cell>
          <cell r="E704">
            <v>25.398282327778134</v>
          </cell>
        </row>
        <row r="705">
          <cell r="D705">
            <v>1297.52</v>
          </cell>
          <cell r="E705">
            <v>30.632097747776925</v>
          </cell>
        </row>
        <row r="706">
          <cell r="D706">
            <v>1428.27</v>
          </cell>
          <cell r="E706">
            <v>34.036629607776604</v>
          </cell>
        </row>
        <row r="707">
          <cell r="D707">
            <v>1424.66</v>
          </cell>
          <cell r="E707">
            <v>33.696627117777098</v>
          </cell>
        </row>
        <row r="708">
          <cell r="D708">
            <v>1439.71</v>
          </cell>
          <cell r="E708">
            <v>33.577914577778074</v>
          </cell>
        </row>
        <row r="709">
          <cell r="D709">
            <v>1427.58</v>
          </cell>
          <cell r="E709">
            <v>31.507311697776913</v>
          </cell>
        </row>
        <row r="710">
          <cell r="D710">
            <v>1335.23</v>
          </cell>
          <cell r="E710">
            <v>28.329525277777975</v>
          </cell>
        </row>
        <row r="711">
          <cell r="D711">
            <v>1153.72</v>
          </cell>
          <cell r="E711">
            <v>21.397396017776828</v>
          </cell>
        </row>
        <row r="712">
          <cell r="D712">
            <v>952.96</v>
          </cell>
          <cell r="E712">
            <v>16.18306446777774</v>
          </cell>
        </row>
        <row r="713">
          <cell r="D713">
            <v>760.75</v>
          </cell>
          <cell r="E713">
            <v>15.388532137777474</v>
          </cell>
        </row>
        <row r="714">
          <cell r="D714">
            <v>674.61</v>
          </cell>
          <cell r="E714">
            <v>14.773055757777456</v>
          </cell>
        </row>
        <row r="715">
          <cell r="D715">
            <v>633.91999999999996</v>
          </cell>
          <cell r="E715">
            <v>13.842737447777722</v>
          </cell>
        </row>
        <row r="716">
          <cell r="D716">
            <v>633.45000000000005</v>
          </cell>
          <cell r="E716">
            <v>13.947283467778107</v>
          </cell>
        </row>
        <row r="717">
          <cell r="D717">
            <v>638.54999999999995</v>
          </cell>
          <cell r="E717">
            <v>13.936064467777555</v>
          </cell>
        </row>
        <row r="718">
          <cell r="D718">
            <v>710.59</v>
          </cell>
          <cell r="E718">
            <v>15.170615447777664</v>
          </cell>
        </row>
        <row r="719">
          <cell r="D719">
            <v>915.51</v>
          </cell>
          <cell r="E719">
            <v>17.321348577776689</v>
          </cell>
        </row>
        <row r="720">
          <cell r="D720">
            <v>1170.27</v>
          </cell>
          <cell r="E720">
            <v>23.023441797777878</v>
          </cell>
        </row>
        <row r="721">
          <cell r="D721">
            <v>1215.49</v>
          </cell>
          <cell r="E721">
            <v>26.089788847777754</v>
          </cell>
        </row>
        <row r="722">
          <cell r="D722">
            <v>1159.8900000000001</v>
          </cell>
          <cell r="E722">
            <v>24.661289897777351</v>
          </cell>
        </row>
        <row r="723">
          <cell r="D723">
            <v>1127.02</v>
          </cell>
          <cell r="E723">
            <v>25.288108267777488</v>
          </cell>
        </row>
        <row r="724">
          <cell r="D724">
            <v>1063.8900000000001</v>
          </cell>
          <cell r="E724">
            <v>24.581880937777669</v>
          </cell>
        </row>
        <row r="725">
          <cell r="D725">
            <v>1040.32</v>
          </cell>
          <cell r="E725">
            <v>23.422220727778267</v>
          </cell>
        </row>
        <row r="726">
          <cell r="D726">
            <v>1070.23</v>
          </cell>
          <cell r="E726">
            <v>18.147868187777703</v>
          </cell>
        </row>
        <row r="727">
          <cell r="D727">
            <v>1129.3</v>
          </cell>
          <cell r="E727">
            <v>17.566717937777639</v>
          </cell>
        </row>
        <row r="728">
          <cell r="D728">
            <v>1193.8800000000001</v>
          </cell>
          <cell r="E728">
            <v>24.21874021777694</v>
          </cell>
        </row>
        <row r="729">
          <cell r="D729">
            <v>1367.72</v>
          </cell>
          <cell r="E729">
            <v>31.033000817776838</v>
          </cell>
        </row>
        <row r="730">
          <cell r="D730">
            <v>1466.25</v>
          </cell>
          <cell r="E730">
            <v>35.506270667778608</v>
          </cell>
        </row>
        <row r="731">
          <cell r="D731">
            <v>1476.56</v>
          </cell>
          <cell r="E731">
            <v>37.094816017777703</v>
          </cell>
        </row>
        <row r="732">
          <cell r="D732">
            <v>1466.35</v>
          </cell>
          <cell r="E732">
            <v>37.813627557777181</v>
          </cell>
        </row>
        <row r="733">
          <cell r="D733">
            <v>1430.27</v>
          </cell>
          <cell r="E733">
            <v>37.238798087777923</v>
          </cell>
        </row>
        <row r="734">
          <cell r="D734">
            <v>1352.39</v>
          </cell>
          <cell r="E734">
            <v>32.188377227777892</v>
          </cell>
        </row>
        <row r="735">
          <cell r="D735">
            <v>1167.07</v>
          </cell>
          <cell r="E735">
            <v>26.488727017776682</v>
          </cell>
        </row>
        <row r="736">
          <cell r="D736">
            <v>955.13</v>
          </cell>
          <cell r="E736">
            <v>18.189626777777903</v>
          </cell>
        </row>
        <row r="737">
          <cell r="D737">
            <v>777.12</v>
          </cell>
          <cell r="E737">
            <v>15.254509027777885</v>
          </cell>
        </row>
        <row r="738">
          <cell r="D738">
            <v>684.45</v>
          </cell>
          <cell r="E738">
            <v>14.315852487778216</v>
          </cell>
        </row>
        <row r="739">
          <cell r="D739">
            <v>640.14</v>
          </cell>
          <cell r="E739">
            <v>14.015081897777577</v>
          </cell>
        </row>
        <row r="740">
          <cell r="D740">
            <v>622.42999999999995</v>
          </cell>
          <cell r="E740">
            <v>14.338922517777746</v>
          </cell>
        </row>
        <row r="741">
          <cell r="D741">
            <v>635.19000000000005</v>
          </cell>
          <cell r="E741">
            <v>14.712454897777661</v>
          </cell>
        </row>
        <row r="742">
          <cell r="D742">
            <v>720.38</v>
          </cell>
          <cell r="E742">
            <v>15.688773767777661</v>
          </cell>
        </row>
        <row r="743">
          <cell r="D743">
            <v>953.28</v>
          </cell>
          <cell r="E743">
            <v>19.011853407777608</v>
          </cell>
        </row>
        <row r="744">
          <cell r="D744">
            <v>1260.18</v>
          </cell>
          <cell r="E744">
            <v>23.2887982377772</v>
          </cell>
        </row>
        <row r="745">
          <cell r="D745">
            <v>1327.23</v>
          </cell>
          <cell r="E745">
            <v>22.16309914777753</v>
          </cell>
        </row>
        <row r="746">
          <cell r="D746">
            <v>1301.33</v>
          </cell>
          <cell r="E746">
            <v>22.356180007777994</v>
          </cell>
        </row>
        <row r="747">
          <cell r="D747">
            <v>1285.81</v>
          </cell>
          <cell r="E747">
            <v>21.73654669777784</v>
          </cell>
        </row>
        <row r="748">
          <cell r="D748">
            <v>1353.17</v>
          </cell>
          <cell r="E748">
            <v>22.287135497777626</v>
          </cell>
        </row>
        <row r="749">
          <cell r="D749">
            <v>1229.1099999999999</v>
          </cell>
          <cell r="E749">
            <v>19.344501297778606</v>
          </cell>
        </row>
        <row r="750">
          <cell r="D750">
            <v>1293.69</v>
          </cell>
          <cell r="E750">
            <v>16.897228297777701</v>
          </cell>
        </row>
        <row r="751">
          <cell r="D751">
            <v>1297.97</v>
          </cell>
          <cell r="E751">
            <v>19.888496757777602</v>
          </cell>
        </row>
        <row r="752">
          <cell r="D752">
            <v>1399.61</v>
          </cell>
          <cell r="E752">
            <v>24.154215677778666</v>
          </cell>
        </row>
        <row r="753">
          <cell r="D753">
            <v>1409.27</v>
          </cell>
          <cell r="E753">
            <v>29.393650217777349</v>
          </cell>
        </row>
        <row r="754">
          <cell r="D754">
            <v>1488.73</v>
          </cell>
          <cell r="E754">
            <v>34.618960187777475</v>
          </cell>
        </row>
        <row r="755">
          <cell r="D755">
            <v>1502.15</v>
          </cell>
          <cell r="E755">
            <v>34.740502887777666</v>
          </cell>
        </row>
        <row r="756">
          <cell r="D756">
            <v>1487.39</v>
          </cell>
          <cell r="E756">
            <v>35.367582917776645</v>
          </cell>
        </row>
        <row r="757">
          <cell r="D757">
            <v>1496.38</v>
          </cell>
          <cell r="E757">
            <v>33.341768377778635</v>
          </cell>
        </row>
        <row r="758">
          <cell r="D758">
            <v>1418.03</v>
          </cell>
          <cell r="E758">
            <v>30.481919997776686</v>
          </cell>
        </row>
        <row r="759">
          <cell r="D759">
            <v>1212.52</v>
          </cell>
          <cell r="E759">
            <v>24.874975207778107</v>
          </cell>
        </row>
        <row r="760">
          <cell r="D760">
            <v>991.74</v>
          </cell>
          <cell r="E760">
            <v>19.5318170077785</v>
          </cell>
        </row>
        <row r="761">
          <cell r="D761">
            <v>794.21</v>
          </cell>
          <cell r="E761">
            <v>19.702607147777144</v>
          </cell>
        </row>
        <row r="762">
          <cell r="D762">
            <v>707.56</v>
          </cell>
          <cell r="E762">
            <v>17.87620031777783</v>
          </cell>
        </row>
        <row r="763">
          <cell r="D763">
            <v>665.85</v>
          </cell>
          <cell r="E763">
            <v>19.019246447777959</v>
          </cell>
        </row>
        <row r="764">
          <cell r="D764">
            <v>650.29</v>
          </cell>
          <cell r="E764">
            <v>18.73717778777791</v>
          </cell>
        </row>
        <row r="765">
          <cell r="D765">
            <v>663.21</v>
          </cell>
          <cell r="E765">
            <v>17.208790657778081</v>
          </cell>
        </row>
        <row r="766">
          <cell r="D766">
            <v>742.65</v>
          </cell>
          <cell r="E766">
            <v>14.928025507777647</v>
          </cell>
        </row>
        <row r="767">
          <cell r="D767">
            <v>966.88</v>
          </cell>
          <cell r="E767">
            <v>16.940295127778654</v>
          </cell>
        </row>
        <row r="768">
          <cell r="D768">
            <v>1284.08</v>
          </cell>
          <cell r="E768">
            <v>21.520308457777446</v>
          </cell>
        </row>
        <row r="769">
          <cell r="D769">
            <v>1389.33</v>
          </cell>
          <cell r="E769">
            <v>20.841050927778042</v>
          </cell>
        </row>
        <row r="770">
          <cell r="D770">
            <v>1333.9</v>
          </cell>
          <cell r="E770">
            <v>21.251320697778283</v>
          </cell>
        </row>
        <row r="771">
          <cell r="D771">
            <v>1179.8599999999999</v>
          </cell>
          <cell r="E771">
            <v>21.800301557777402</v>
          </cell>
        </row>
        <row r="772">
          <cell r="D772">
            <v>1099.02</v>
          </cell>
          <cell r="E772">
            <v>20.905418837777233</v>
          </cell>
        </row>
        <row r="773">
          <cell r="D773">
            <v>1084.05</v>
          </cell>
          <cell r="E773">
            <v>19.266675037777759</v>
          </cell>
        </row>
        <row r="774">
          <cell r="D774">
            <v>1129.01</v>
          </cell>
          <cell r="E774">
            <v>17.785055757777627</v>
          </cell>
        </row>
        <row r="775">
          <cell r="D775">
            <v>1192.45</v>
          </cell>
          <cell r="E775">
            <v>18.407701977777833</v>
          </cell>
        </row>
        <row r="776">
          <cell r="D776">
            <v>1267.76</v>
          </cell>
          <cell r="E776">
            <v>20.97491616777711</v>
          </cell>
        </row>
        <row r="777">
          <cell r="D777">
            <v>1418.86</v>
          </cell>
          <cell r="E777">
            <v>25.755991637778152</v>
          </cell>
        </row>
        <row r="778">
          <cell r="D778">
            <v>1567.35</v>
          </cell>
          <cell r="E778">
            <v>36.161741937778288</v>
          </cell>
        </row>
        <row r="779">
          <cell r="D779">
            <v>1574.64</v>
          </cell>
          <cell r="E779">
            <v>37.036437137777739</v>
          </cell>
        </row>
        <row r="780">
          <cell r="D780">
            <v>1561.56</v>
          </cell>
          <cell r="E780">
            <v>38.286058817777302</v>
          </cell>
        </row>
        <row r="781">
          <cell r="D781">
            <v>1524.48</v>
          </cell>
          <cell r="E781">
            <v>34.727168037776437</v>
          </cell>
        </row>
        <row r="782">
          <cell r="D782">
            <v>1389.82</v>
          </cell>
          <cell r="E782">
            <v>30.11337929777801</v>
          </cell>
        </row>
        <row r="783">
          <cell r="D783">
            <v>1182.3499999999999</v>
          </cell>
          <cell r="E783">
            <v>24.917392037777972</v>
          </cell>
        </row>
        <row r="784">
          <cell r="D784">
            <v>955.76</v>
          </cell>
          <cell r="E784">
            <v>18.624814197778278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15.12.2025</v>
          </cell>
          <cell r="C857" t="str">
            <v>16.12.2025</v>
          </cell>
          <cell r="D857" t="str">
            <v>17.12.2025</v>
          </cell>
          <cell r="E857" t="str">
            <v>18.12.2025</v>
          </cell>
          <cell r="F857" t="str">
            <v>19.12.2025</v>
          </cell>
          <cell r="G857" t="str">
            <v>20.12.2025</v>
          </cell>
          <cell r="H857" t="str">
            <v>21.12.2025</v>
          </cell>
        </row>
        <row r="858">
          <cell r="A858" t="str">
            <v>Min (MW)</v>
          </cell>
          <cell r="B858">
            <v>12.2198454677781</v>
          </cell>
          <cell r="C858">
            <v>13.406637647777416</v>
          </cell>
          <cell r="D858">
            <v>14.080059817777965</v>
          </cell>
          <cell r="E858">
            <v>14.236694627777297</v>
          </cell>
          <cell r="F858">
            <v>13.842737447777722</v>
          </cell>
          <cell r="G858">
            <v>14.015081897777577</v>
          </cell>
          <cell r="H858">
            <v>14.928025507777647</v>
          </cell>
        </row>
        <row r="859">
          <cell r="A859" t="str">
            <v>Max (MW)</v>
          </cell>
          <cell r="B859">
            <v>39.656577387776906</v>
          </cell>
          <cell r="C859">
            <v>37.997648227777972</v>
          </cell>
          <cell r="D859">
            <v>34.361986407777522</v>
          </cell>
          <cell r="E859">
            <v>34.036629607776604</v>
          </cell>
          <cell r="F859">
            <v>37.813627557777181</v>
          </cell>
          <cell r="G859">
            <v>35.367582917776645</v>
          </cell>
          <cell r="H859">
            <v>38.286058817777302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9" xr:uid="{5CD32D19-3731-4011-9502-01F610F14C2F}" name="Table41" displayName="Table41" ref="A548:I549" totalsRowShown="0" headerRowDxfId="631" dataDxfId="630" headerRowBorderDxfId="628" tableBorderDxfId="629" totalsRowBorderDxfId="627">
  <tableColumns count="9">
    <tableColumn id="1" xr3:uid="{21DBFFA8-C58A-492A-AA0F-B5AC793E877A}" name=" " dataDxfId="626"/>
    <tableColumn id="2" xr3:uid="{008E7BCD-B4B4-4CA6-B745-EF791D3AF84A}" name="Fierze 1" dataDxfId="625"/>
    <tableColumn id="3" xr3:uid="{7815A07D-13BE-4893-B0DC-31460101A214}" name="Fierze 2" dataDxfId="624"/>
    <tableColumn id="4" xr3:uid="{258E1AA1-64C0-42C6-BFF3-06776B97A6EB}" name="Fierze 3" dataDxfId="623"/>
    <tableColumn id="5" xr3:uid="{4C9D27CA-98DC-4A41-AA96-42A6E7B3C400}" name="Fierze 4" dataDxfId="622"/>
    <tableColumn id="6" xr3:uid="{502548ED-D553-4445-AC43-C33FB31EEDED}" name="Koman 1" dataDxfId="621"/>
    <tableColumn id="7" xr3:uid="{D86382CF-6DAD-4F81-A167-065B9387AF3B}" name="Koman 2" dataDxfId="620"/>
    <tableColumn id="8" xr3:uid="{60FAD92F-EEE8-4739-9009-000547C05EE3}" name="Koman 3" dataDxfId="619"/>
    <tableColumn id="9" xr3:uid="{83BC96A9-8A90-4CE1-8BC7-606872934F38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8" xr:uid="{DD2D8D5E-623C-495B-9615-1EF27F6F7059}" name="Table6" displayName="Table6" ref="C816:E828" totalsRowShown="0" headerRowDxfId="522" dataDxfId="521" headerRowBorderDxfId="519" tableBorderDxfId="520" totalsRowBorderDxfId="518">
  <autoFilter ref="C816:E828" xr:uid="{DD2D8D5E-623C-495B-9615-1EF27F6F7059}"/>
  <tableColumns count="3">
    <tableColumn id="1" xr3:uid="{C13C8290-D5DB-4B26-BDE9-3EE9952BB2B3}" name="Muaji" dataDxfId="517"/>
    <tableColumn id="2" xr3:uid="{37053904-6588-420F-A2A7-3AC4DF703C76}" name="Ngarkesa Mes." dataDxfId="516"/>
    <tableColumn id="3" xr3:uid="{6702AF27-8EF9-4A3F-A5FB-F7D2179CCF9C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9" xr:uid="{F76FE883-E409-4815-B466-C3BEC85C2B1E}" name="Table5" displayName="Table5" ref="C616:E784" totalsRowShown="0" headerRowDxfId="514" headerRowBorderDxfId="512" tableBorderDxfId="513" totalsRowBorderDxfId="511">
  <autoFilter ref="C616:E784" xr:uid="{F76FE883-E409-4815-B466-C3BEC85C2B1E}"/>
  <tableColumns count="3">
    <tableColumn id="1" xr3:uid="{350908DF-D9E3-4A42-8F7A-AD8BB4C00B94}" name="Ora" dataDxfId="510"/>
    <tableColumn id="2" xr3:uid="{DE201E5C-AF6B-4A32-8BFD-40BFA6911A3F}" name="Ngarkesa (MWh)" dataDxfId="509"/>
    <tableColumn id="3" xr3:uid="{D16CD240-3835-4001-A33F-8623BCAE300B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0" xr:uid="{16A7B9A7-0E5D-4846-9A41-BBB742B29585}" name="Table2" displayName="Table2" ref="A561:H586" totalsRowShown="0" headerRowDxfId="507" dataDxfId="506" headerRowBorderDxfId="504" tableBorderDxfId="505" totalsRowBorderDxfId="503">
  <autoFilter ref="A561:H586" xr:uid="{16A7B9A7-0E5D-4846-9A41-BBB742B29585}"/>
  <tableColumns count="8">
    <tableColumn id="1" xr3:uid="{88474014-20D5-43FD-9368-5F7E5231522F}" name="Ora" dataDxfId="502"/>
    <tableColumn id="2" xr3:uid="{38C835C2-3639-4B99-9A7D-824982C7795B}" name="aFRR+" dataDxfId="501"/>
    <tableColumn id="3" xr3:uid="{AEC34F5A-E5ED-4C21-B119-2300FA3C870B}" name="aFRR-" dataDxfId="500"/>
    <tableColumn id="4" xr3:uid="{391956B7-F21E-4490-953E-9F8EC0F6ADD6}" name="mFRR+" dataDxfId="499"/>
    <tableColumn id="5" xr3:uid="{207C95FF-6622-44EC-A3D0-4DBCA1306C00}" name="mFRR-" dataDxfId="498"/>
    <tableColumn id="6" xr3:uid="{91E4C5AF-F7CF-4421-A054-FB551CBBCDA6}" name="RR+" dataDxfId="497"/>
    <tableColumn id="7" xr3:uid="{D03E24FF-638E-4809-9A5B-38493A7D4462}" name="RR-" dataDxfId="496"/>
    <tableColumn id="8" xr3:uid="{4810D4D8-5977-45AF-896B-E2BAA0D0BDE9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1" xr:uid="{790C0C09-995D-46A6-B288-E2319AB034C7}" name="Table24" displayName="Table24" ref="C387:E392" totalsRowShown="0" headerRowDxfId="494" dataDxfId="493" headerRowBorderDxfId="491" tableBorderDxfId="492" totalsRowBorderDxfId="490">
  <autoFilter ref="C387:E392" xr:uid="{790C0C09-995D-46A6-B288-E2319AB034C7}"/>
  <tableColumns count="3">
    <tableColumn id="1" xr3:uid="{F19A6BAB-B1AD-4626-A8EA-2B5BE12B846D}" name="Elementi" dataDxfId="489"/>
    <tableColumn id="2" xr3:uid="{A1AEE980-A0CA-4F7F-9F6C-163139A4B4D5}" name="Tipi" dataDxfId="488"/>
    <tableColumn id="3" xr3:uid="{3149CBA2-8D99-43BE-AF44-C15743CB2060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2" xr:uid="{8F197C79-80A0-4F33-BAA1-0C6F61C737FA}" name="Table2024" displayName="Table2024" ref="B506:G514" totalsRowShown="0" headerRowDxfId="486" dataDxfId="485" headerRowBorderDxfId="483" tableBorderDxfId="484" totalsRowBorderDxfId="482">
  <autoFilter ref="B506:G514" xr:uid="{8F197C79-80A0-4F33-BAA1-0C6F61C737FA}"/>
  <tableColumns count="6">
    <tableColumn id="1" xr3:uid="{ACB9D2F3-4026-449B-9701-0B68EC0B6318}" name="Centrali" dataDxfId="481"/>
    <tableColumn id="6" xr3:uid="{06422247-B0C4-45FD-8AA4-ACAA838D9E8A}" name="Njesia" dataDxfId="480"/>
    <tableColumn id="2" xr3:uid="{DEE81945-07CD-4E9E-AD47-6C92E5A602B8}" name="Kapaciteti instaluar MW" dataDxfId="479"/>
    <tableColumn id="3" xr3:uid="{35928953-DD97-4AF4-BEB8-8D7FF525FE68}" name="Tensioni" dataDxfId="478"/>
    <tableColumn id="4" xr3:uid="{48AF6CDB-389C-4636-8C89-18CC11898FC4}" name="Vendndodhja" dataDxfId="477"/>
    <tableColumn id="5" xr3:uid="{E62515E2-C166-4984-A3F4-46D5EE5C0CCB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3" xr:uid="{298795FA-43F5-4D4E-A714-FAE7890A4249}" name="Table21" displayName="Table21" ref="D452:E476" totalsRowShown="0" headerRowDxfId="475" dataDxfId="474" headerRowBorderDxfId="472" tableBorderDxfId="473" totalsRowBorderDxfId="471">
  <autoFilter ref="D452:E476" xr:uid="{298795FA-43F5-4D4E-A714-FAE7890A4249}"/>
  <tableColumns count="2">
    <tableColumn id="1" xr3:uid="{0D65F197-9F56-45AB-800F-068C993500F2}" name="Ora" dataDxfId="470"/>
    <tableColumn id="2" xr3:uid="{6F1707E7-E6C2-4088-AED0-C13008D12F08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4" xr:uid="{ABA82355-8E1A-44C3-841A-06E378B4298C}" name="Table20" displayName="Table20" ref="C402:G447" totalsRowShown="0" headerRowDxfId="468" dataDxfId="467" headerRowBorderDxfId="465" tableBorderDxfId="466" totalsRowBorderDxfId="464">
  <autoFilter ref="C402:G447" xr:uid="{ABA82355-8E1A-44C3-841A-06E378B4298C}"/>
  <tableColumns count="5">
    <tableColumn id="1" xr3:uid="{1B509843-E4F7-44C8-B973-C677A7DD19E3}" name="Centrali" dataDxfId="463"/>
    <tableColumn id="2" xr3:uid="{3575CDFC-5FA1-4A87-A0FD-22AAAE34BDA5}" name="Kapaciteti instaluar MW" dataDxfId="462"/>
    <tableColumn id="3" xr3:uid="{C31BC767-3E0E-452A-B2B7-E4DC834EDE6A}" name="Tensioni" dataDxfId="461"/>
    <tableColumn id="5" xr3:uid="{1AB33994-5CC6-4BB6-9985-E086524C3B62}" name="Lloji gjenerimit" dataDxfId="460"/>
    <tableColumn id="4" xr3:uid="{C4926494-CB5A-4A1D-ACFA-DEF694259CD4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5" xr:uid="{7215EFC8-B52C-4735-B45D-FD41663034E9}" name="Table1417181920" displayName="Table1417181920" ref="C345:E351" totalsRowShown="0" headerRowDxfId="458" dataDxfId="457" headerRowBorderDxfId="455" tableBorderDxfId="456" totalsRowBorderDxfId="454">
  <autoFilter ref="C345:E351" xr:uid="{7215EFC8-B52C-4735-B45D-FD41663034E9}"/>
  <tableColumns count="3">
    <tableColumn id="1" xr3:uid="{79FFA517-1B80-47F2-84D1-A941135C6A40}" name="Zona 1" dataDxfId="453"/>
    <tableColumn id="2" xr3:uid="{D71B800C-A413-49AC-BF62-4EF1CD281448}" name="Zona 2" dataDxfId="452"/>
    <tableColumn id="3" xr3:uid="{CEF2E26E-3DA3-478B-ADCD-6235A2018782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6" xr:uid="{5533D04E-A0E4-4773-841D-5444B5933291}" name="Table14171819" displayName="Table14171819" ref="C331:E337" totalsRowShown="0" headerRowDxfId="450" dataDxfId="449" headerRowBorderDxfId="447" tableBorderDxfId="448" totalsRowBorderDxfId="446">
  <autoFilter ref="C331:E337" xr:uid="{5533D04E-A0E4-4773-841D-5444B5933291}"/>
  <tableColumns count="3">
    <tableColumn id="1" xr3:uid="{B272901C-73CA-4CB7-BE18-2A4233AE291D}" name="Zona 1" dataDxfId="445"/>
    <tableColumn id="2" xr3:uid="{DCAE1241-323B-4D56-8840-7D5B1117D085}" name="Zona 2" dataDxfId="444"/>
    <tableColumn id="3" xr3:uid="{6F5E1B4A-3B96-446E-8309-599EF3428186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7" xr:uid="{DB96BBFB-AB1F-4254-9C19-580FBB1EDF49}" name="Table141718" displayName="Table141718" ref="C321:E327" totalsRowShown="0" headerRowDxfId="442" dataDxfId="441" headerRowBorderDxfId="439" tableBorderDxfId="440" totalsRowBorderDxfId="438">
  <autoFilter ref="C321:E327" xr:uid="{DB96BBFB-AB1F-4254-9C19-580FBB1EDF49}"/>
  <tableColumns count="3">
    <tableColumn id="1" xr3:uid="{84BAF204-21FE-4AD7-974C-3497029FF83D}" name="Zona 1" dataDxfId="437"/>
    <tableColumn id="2" xr3:uid="{3F0F45C4-0296-4ABF-9FFA-EE9E69332CCF}" name="Zona 2" dataDxfId="436"/>
    <tableColumn id="3" xr3:uid="{6E3435A0-45EA-4BAC-BF7F-DBA1C5E30BB0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0" xr:uid="{04CE7A8A-70DE-49E0-BAAC-4DEC7052C403}" name="Table37" displayName="Table37" ref="A520:I544" totalsRowShown="0" headerRowDxfId="617" headerRowBorderDxfId="615" tableBorderDxfId="616" totalsRowBorderDxfId="614">
  <tableColumns count="9">
    <tableColumn id="1" xr3:uid="{BAAF4316-A035-49A8-9582-A7B8136D9E11}" name="Ora" dataDxfId="613"/>
    <tableColumn id="2" xr3:uid="{37C69970-4A80-405D-83A6-4451C6B049CD}" name="Fierze 1" dataDxfId="612"/>
    <tableColumn id="3" xr3:uid="{93DFD77F-4C93-4F58-A0FF-197796FEB718}" name="Fierze 2" dataDxfId="611"/>
    <tableColumn id="4" xr3:uid="{CDA3E665-1550-4F03-996C-DCE242DA2A9F}" name="Fierze 3" dataDxfId="610"/>
    <tableColumn id="5" xr3:uid="{D32D1E18-74B8-4B41-B94C-1DB2C9DAAA7B}" name="Fierze 4" dataDxfId="609"/>
    <tableColumn id="6" xr3:uid="{9F9BD8D2-ECF4-41C8-911E-632B7637FCD1}" name="Koman 1" dataDxfId="608"/>
    <tableColumn id="7" xr3:uid="{32E2951C-A7AE-4A93-8A19-E399D3951061}" name="Koman 2" dataDxfId="607"/>
    <tableColumn id="8" xr3:uid="{D9F6BAC6-ECEA-496B-814F-A1818D2AAFC6}" name="Koman 3" dataDxfId="606"/>
    <tableColumn id="9" xr3:uid="{D02E90C7-57BE-498C-A79B-6A1D044C06F1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8" xr:uid="{A589F8AC-5DC1-4F4D-90DA-DEAEBD28D3DC}" name="Table1417" displayName="Table1417" ref="C300:E306" totalsRowShown="0" headerRowDxfId="434" dataDxfId="433" headerRowBorderDxfId="431" tableBorderDxfId="432" totalsRowBorderDxfId="430">
  <autoFilter ref="C300:E306" xr:uid="{A589F8AC-5DC1-4F4D-90DA-DEAEBD28D3DC}"/>
  <tableColumns count="3">
    <tableColumn id="1" xr3:uid="{239450EA-2F78-4132-B511-15707E715643}" name="Zona 1" dataDxfId="429"/>
    <tableColumn id="2" xr3:uid="{B1FECDB2-B346-4278-847B-8A74B53D127C}" name="Zona 2" dataDxfId="428"/>
    <tableColumn id="3" xr3:uid="{83DAFC22-0588-484E-AF3E-E657156F7A1D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9" xr:uid="{3EA0C8C4-0F80-4275-B56F-C65E514711C2}" name="Table1316" displayName="Table1316" ref="C290:E296" totalsRowShown="0" headerRowDxfId="426" dataDxfId="425" headerRowBorderDxfId="423" tableBorderDxfId="424" totalsRowBorderDxfId="422">
  <tableColumns count="3">
    <tableColumn id="1" xr3:uid="{F1CE1919-FE0F-4751-81F3-74107FB1B07E}" name="Zona 1" dataDxfId="421"/>
    <tableColumn id="2" xr3:uid="{D8284B96-EA8A-4243-BA1D-44B5CE513CD5}" name="Zona 2" dataDxfId="420"/>
    <tableColumn id="3" xr3:uid="{10829CE9-0EFB-4B4F-AE19-9E991815A148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0" xr:uid="{DE3628E9-61D0-4A88-84F0-D906FE770913}" name="Table14" displayName="Table14" ref="C270:E276" totalsRowShown="0" headerRowDxfId="418" dataDxfId="417" headerRowBorderDxfId="415" tableBorderDxfId="416" totalsRowBorderDxfId="414">
  <autoFilter ref="C270:E276" xr:uid="{DE3628E9-61D0-4A88-84F0-D906FE770913}"/>
  <tableColumns count="3">
    <tableColumn id="1" xr3:uid="{3F878331-4D2F-4213-BB74-772A4B0AA78B}" name="Zona 1" dataDxfId="413"/>
    <tableColumn id="2" xr3:uid="{1BEDA907-70B2-4904-B425-E4BC85A40156}" name="Zona 2" dataDxfId="412"/>
    <tableColumn id="3" xr3:uid="{43ECF7CC-A7FF-4369-8087-B51D28B62B10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1" xr:uid="{961A28BA-2AB6-4646-8920-7B2F99ADAF5B}" name="Table13" displayName="Table13" ref="C260:E266" totalsRowShown="0" headerRowDxfId="410" dataDxfId="409" headerRowBorderDxfId="407" tableBorderDxfId="408" totalsRowBorderDxfId="406">
  <tableColumns count="3">
    <tableColumn id="1" xr3:uid="{1AC9578C-50AD-4DB5-9ED1-6EF9FCD796CE}" name="Zona 1" dataDxfId="405"/>
    <tableColumn id="2" xr3:uid="{1109C72D-3263-4006-8C16-47DC320B924B}" name="Zona 2" dataDxfId="404"/>
    <tableColumn id="3" xr3:uid="{25D95FD3-74AB-4769-8927-82F47C0BF2DD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2" xr:uid="{170D1230-57E9-47B8-879F-C9172FE0C38E}" name="Table9111213" displayName="Table9111213" ref="B255:G256" totalsRowShown="0" headerRowDxfId="402" dataDxfId="401" headerRowBorderDxfId="399" tableBorderDxfId="400" totalsRowBorderDxfId="398">
  <autoFilter ref="B255:G256" xr:uid="{170D1230-57E9-47B8-879F-C9172FE0C38E}"/>
  <tableColumns count="6">
    <tableColumn id="1" xr3:uid="{76CFFF55-58AC-45D6-8C5F-35FEC9E60DB7}" name="Elementi" dataDxfId="397"/>
    <tableColumn id="2" xr3:uid="{D6C3C2D6-E799-4AC1-A930-27C4727A9239}" name="Vendndodhja" dataDxfId="396"/>
    <tableColumn id="3" xr3:uid="{57288267-221C-484D-BFE4-4904E92578D3}" name="Kapaciteti I instaluar(MWh)" dataDxfId="395"/>
    <tableColumn id="4" xr3:uid="{49127F73-4926-4983-BD94-C3435415FE0A}" name="Lloji gjenerimit" dataDxfId="394"/>
    <tableColumn id="5" xr3:uid="{9343DF36-7037-4E1A-AC18-436D4584F30C}" name="Arsyeja" dataDxfId="393"/>
    <tableColumn id="6" xr3:uid="{70397747-4308-4408-A3C9-C37B2CC340B1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3" xr:uid="{31C21AB1-9C02-4223-A791-5256A0631D3B}" name="Table91112" displayName="Table91112" ref="B247:G251" totalsRowShown="0" headerRowDxfId="391" dataDxfId="390" headerRowBorderDxfId="388" tableBorderDxfId="389" totalsRowBorderDxfId="387">
  <autoFilter ref="B247:G251" xr:uid="{31C21AB1-9C02-4223-A791-5256A0631D3B}"/>
  <tableColumns count="6">
    <tableColumn id="1" xr3:uid="{B001CCFA-D23D-4D49-8D8B-8D425BBFFEED}" name="Elementi" dataDxfId="386"/>
    <tableColumn id="2" xr3:uid="{AD101629-E2F6-4442-A711-0B2C16901FB4}" name="Vendndodhja" dataDxfId="385"/>
    <tableColumn id="3" xr3:uid="{144E3CC0-E9EE-4622-84F6-970CA8D8C65F}" name="Kapaciteti I instaluar(MWh)" dataDxfId="384"/>
    <tableColumn id="4" xr3:uid="{8027FA8A-4384-40FF-AEA8-7731450A9961}" name="Lloji gjenerimit" dataDxfId="383"/>
    <tableColumn id="5" xr3:uid="{D62A6377-2FB9-4DA8-BCEF-AC15B136A01E}" name="Arsyeja" dataDxfId="382"/>
    <tableColumn id="6" xr3:uid="{04C946A3-7B6E-4AD2-8B5C-C4EE440AF931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4" xr:uid="{1190E15B-4372-4CE4-BF95-2F158A4C6F0E}" name="Table911" displayName="Table911" ref="B242:G243" totalsRowShown="0" headerRowDxfId="380" dataDxfId="379" headerRowBorderDxfId="377" tableBorderDxfId="378" totalsRowBorderDxfId="376">
  <autoFilter ref="B242:G243" xr:uid="{1190E15B-4372-4CE4-BF95-2F158A4C6F0E}"/>
  <tableColumns count="6">
    <tableColumn id="1" xr3:uid="{9399F583-3066-4062-8CBF-D24F77445205}" name="Elementi" dataDxfId="375"/>
    <tableColumn id="2" xr3:uid="{A19258B7-2DC9-4C3F-A9D3-6E77BB84A0CA}" name="Vendndodhja" dataDxfId="374"/>
    <tableColumn id="3" xr3:uid="{72D20544-27AE-4758-9C4C-F206F0B481BD}" name="Kapaciteti I instaluar(MWh)" dataDxfId="373"/>
    <tableColumn id="4" xr3:uid="{79373832-267D-41F5-B729-F7CAD809CFDE}" name="Lloji gjenerimit" dataDxfId="372"/>
    <tableColumn id="5" xr3:uid="{A7F1D611-A3D4-45CD-99C4-88353F86888A}" name="Arsyeja" dataDxfId="371"/>
    <tableColumn id="6" xr3:uid="{3DDDC61D-C7F3-432D-BD78-03D64FDC874C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5" xr:uid="{A1AAE6DF-22A2-4F05-8E05-BC3CB157643A}" name="Table9" displayName="Table9" ref="B237:G238" totalsRowShown="0" headerRowDxfId="369" dataDxfId="368" headerRowBorderDxfId="366" tableBorderDxfId="367" totalsRowBorderDxfId="365">
  <autoFilter ref="B237:G238" xr:uid="{A1AAE6DF-22A2-4F05-8E05-BC3CB157643A}"/>
  <tableColumns count="6">
    <tableColumn id="1" xr3:uid="{0BAEDDA2-1146-49A7-BE30-30D1A4771649}" name="Elementi" dataDxfId="364"/>
    <tableColumn id="2" xr3:uid="{26C11744-AFED-4D1C-8341-8F4EC88949BA}" name="Vendndodhja" dataDxfId="363"/>
    <tableColumn id="3" xr3:uid="{7DEAC404-0D38-47DD-9274-85E4C71F5C5A}" name="Kapaciteti I instaluar(MWh)" dataDxfId="362"/>
    <tableColumn id="4" xr3:uid="{AFDB5295-2AE2-4290-AA1D-FBDF5DFDA487}" name="Lloji gjenerimit" dataDxfId="361"/>
    <tableColumn id="5" xr3:uid="{21A673FE-CC1F-400C-BC21-B874DC4917A1}" name="Arsyeja" dataDxfId="360"/>
    <tableColumn id="6" xr3:uid="{E2C6B24D-2B65-49C9-A843-2515B6CA8918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6" xr:uid="{03B39EF9-5B60-4E13-AF15-8B9703721CE5}" name="Table79" displayName="Table79" ref="B228:G229" totalsRowShown="0" headerRowDxfId="358" dataDxfId="357" headerRowBorderDxfId="355" tableBorderDxfId="356" totalsRowBorderDxfId="354">
  <autoFilter ref="B228:G229" xr:uid="{03B39EF9-5B60-4E13-AF15-8B9703721CE5}"/>
  <tableColumns count="6">
    <tableColumn id="1" xr3:uid="{AFF1EFC2-B1B4-4536-9EEE-A7795D468D0D}" name="Elementi" dataDxfId="353"/>
    <tableColumn id="2" xr3:uid="{FAC3CD1A-340F-4E45-9C43-8BF70DB29458}" name="Fillimi" dataDxfId="352"/>
    <tableColumn id="3" xr3:uid="{F836E80C-18A2-48AC-9D87-C2CE07AA8FBA}" name="Perfundimi" dataDxfId="351"/>
    <tableColumn id="4" xr3:uid="{E1E33F91-C75D-4F1B-8F70-A907B69BC39A}" name="Vendndoshja" dataDxfId="350"/>
    <tableColumn id="5" xr3:uid="{ED474605-6FEB-4637-8090-E2F8DC11557A}" name="Impakti ne kapacitetin kufitar" dataDxfId="349"/>
    <tableColumn id="6" xr3:uid="{297B35E5-554B-4AFB-8B0B-2FF6BD6C8702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7" xr:uid="{47D2DDF1-F914-4935-9193-EED53A953C60}" name="Table7" displayName="Table7" ref="B215:G222" totalsRowShown="0" headerRowDxfId="347" headerRowBorderDxfId="345" tableBorderDxfId="346" totalsRowBorderDxfId="344" dataCellStyle="Normal">
  <autoFilter ref="B215:G222" xr:uid="{47D2DDF1-F914-4935-9193-EED53A953C60}"/>
  <tableColumns count="6">
    <tableColumn id="1" xr3:uid="{A6CC969E-8528-45F6-9E0B-0201A53FE0DF}" name="Elementi" dataDxfId="343" dataCellStyle="Normal"/>
    <tableColumn id="2" xr3:uid="{18DB1458-FA2D-45F0-BFA7-0688258E3B68}" name="Fillimi" dataDxfId="342" dataCellStyle="Normal"/>
    <tableColumn id="3" xr3:uid="{36E25C1A-3B27-4C5B-8230-E2EE69D81A7B}" name="Perfundimi" dataDxfId="341" dataCellStyle="Normal"/>
    <tableColumn id="4" xr3:uid="{2364EA97-8EF2-4D87-AC1D-702133469C17}" name="Vendndodhja" dataCellStyle="Normal"/>
    <tableColumn id="5" xr3:uid="{A958FA86-E3E6-4A8E-808B-27A0AA5B7E54}" name="Impakti ne kapacitetin kufitar" dataCellStyle="Normal"/>
    <tableColumn id="6" xr3:uid="{CC6DD1C6-381D-4BE5-88AA-9B4744DD3776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1" xr:uid="{E3DB6B0B-74B2-42F7-9B4F-3132ED35E910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12995BAC-D2AA-4D65-8961-76EBA30067BE}" name="Ora" dataDxfId="599" dataCellStyle="Normal"/>
    <tableColumn id="2" xr3:uid="{0FFCAF64-54F6-45AD-BEE3-7A4A4FC1F1DC}" name=" Bistrice-Myrtos" dataDxfId="598" dataCellStyle="Normal"/>
    <tableColumn id="3" xr3:uid="{A09BBCBF-C85C-4964-87FA-93A911D61FEF}" name=" FIERZE-PRIZREN" dataDxfId="597" dataCellStyle="Normal"/>
    <tableColumn id="4" xr3:uid="{DC66A0CE-D28D-40DA-8430-CE78B07B4246}" name="KOPLIK-PODGORICA" dataDxfId="596" dataCellStyle="Normal"/>
    <tableColumn id="5" xr3:uid="{230ACEDB-0F16-427A-8F90-9C88F932683F}" name="KOMAN-KOSOVA" dataDxfId="595" dataCellStyle="Normal"/>
    <tableColumn id="6" xr3:uid="{78BE8F0D-661D-414A-8921-7DAECBA643FB}" name="TIRANA2-PODGORICE" dataDxfId="594" dataCellStyle="Normal"/>
    <tableColumn id="7" xr3:uid="{3B76B40A-6E39-4CE9-A17B-17761A6EE0C4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8" xr:uid="{BE88AC57-479C-4573-951D-DD94B9B7FE79}" name="Table4" displayName="Table4" ref="C71:E123" totalsRowShown="0" headerRowDxfId="340" dataDxfId="339" headerRowBorderDxfId="337" tableBorderDxfId="338" totalsRowBorderDxfId="336">
  <autoFilter ref="C71:E123" xr:uid="{BE88AC57-479C-4573-951D-DD94B9B7FE79}"/>
  <tableColumns count="3">
    <tableColumn id="1" xr3:uid="{BB7568C2-A0C9-4C98-A3D3-91CA09CEEDAC}" name="Java" dataDxfId="335"/>
    <tableColumn id="2" xr3:uid="{1CB5EBD1-9A22-4A95-8B85-532F28638CFA}" name="Min (MW)" dataDxfId="334"/>
    <tableColumn id="3" xr3:uid="{AAFF8BC5-64EB-4493-8829-78373D150165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9" xr:uid="{ECCDF070-C973-41BB-A84A-0441CFF1EBA8}" name="Table3" displayName="Table3" ref="C41:G43" headerRowCount="0" totalsRowShown="0" headerRowDxfId="332" dataDxfId="331" headerRowBorderDxfId="329" tableBorderDxfId="330" totalsRowBorderDxfId="328">
  <tableColumns count="5">
    <tableColumn id="1" xr3:uid="{DC526646-0C7B-4172-BE75-DDAEC4B91AE4}" name="Java" headerRowDxfId="327" dataDxfId="326"/>
    <tableColumn id="2" xr3:uid="{4895BF6D-B4B8-4471-8F3B-3428A9BA4679}" name="0" headerRowDxfId="325" dataDxfId="324"/>
    <tableColumn id="3" xr3:uid="{7ADF3F88-7A0B-40B8-9E95-C1443F213909}" name="Java 43" headerRowDxfId="323" dataDxfId="322"/>
    <tableColumn id="4" xr3:uid="{F91D1F2C-1C35-4228-BDCA-A7A7B0F6FD2E}" name="Java 44" headerRowDxfId="321" dataDxfId="320"/>
    <tableColumn id="5" xr3:uid="{DCFE2172-38AD-4519-AF97-9BBD9562932B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0" xr:uid="{C51E0DD6-314C-4E97-B3DF-40ACB6A54F64}" name="Table33163" displayName="Table33163" ref="C18:G20" headerRowCount="0" totalsRowShown="0" headerRowDxfId="317" dataDxfId="316" headerRowBorderDxfId="314" tableBorderDxfId="315" totalsRowBorderDxfId="313">
  <tableColumns count="5">
    <tableColumn id="1" xr3:uid="{BE3495C1-25FD-4574-95E1-5F3B6083B0E8}" name="Java" headerRowDxfId="312" dataDxfId="311"/>
    <tableColumn id="2" xr3:uid="{FE50B74F-E971-4FCE-BCAB-37F70AB09FA0}" name="0" headerRowDxfId="310" dataDxfId="309"/>
    <tableColumn id="3" xr3:uid="{B515D288-A324-49FF-8558-8709F70E40FA}" name="Java 43" headerRowDxfId="308" dataDxfId="307"/>
    <tableColumn id="4" xr3:uid="{6D394508-01D7-48A1-8833-E83ABDE3E45E}" name="Java 44" headerRowDxfId="306" dataDxfId="305"/>
    <tableColumn id="5" xr3:uid="{734EC233-4406-4101-9107-99DE75BD9701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1" xr:uid="{406BF0FF-E095-4C9E-834E-09DC93BDEE0A}" name="Table43364" displayName="Table43364" ref="C25:E77" totalsRowShown="0" headerRowDxfId="302" dataDxfId="301" headerRowBorderDxfId="299" tableBorderDxfId="300" totalsRowBorderDxfId="298">
  <autoFilter ref="C25:E77" xr:uid="{406BF0FF-E095-4C9E-834E-09DC93BDEE0A}"/>
  <tableColumns count="3">
    <tableColumn id="1" xr3:uid="{5851B4D7-5F12-4868-B711-AACCDA1E9D43}" name="Week" dataDxfId="297"/>
    <tableColumn id="2" xr3:uid="{614D622F-73DD-4F7C-9AEF-8B912F936ACE}" name="Min (MW)" dataDxfId="296"/>
    <tableColumn id="3" xr3:uid="{0DAFA4FC-A974-4492-A800-7F3320C239F1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2" xr:uid="{6FB0698A-CE24-4CF2-9CF5-DBFCD82AC15E}" name="Table73465" displayName="Table73465" ref="B112:G119" totalsRowShown="0" headerRowDxfId="294" dataDxfId="293" headerRowBorderDxfId="291" tableBorderDxfId="292" totalsRowBorderDxfId="290">
  <autoFilter ref="B112:G119" xr:uid="{6FB0698A-CE24-4CF2-9CF5-DBFCD82AC15E}"/>
  <tableColumns count="6">
    <tableColumn id="1" xr3:uid="{E1461F09-07DB-49D8-9859-664C7C734B5C}" name="Element" dataDxfId="289"/>
    <tableColumn id="2" xr3:uid="{52B6C10C-B8A1-4841-9678-CAEBB6587653}" name="Start" dataDxfId="288"/>
    <tableColumn id="3" xr3:uid="{39605F0F-DB98-434C-9CC3-AF8A331653C3}" name="End" dataDxfId="287"/>
    <tableColumn id="4" xr3:uid="{577D997A-BF77-443B-84C4-C7B81EC96533}" name="Location" dataDxfId="286"/>
    <tableColumn id="5" xr3:uid="{83866468-9919-4B65-9075-8D818EA1C696}" name="NTC impact" dataDxfId="285"/>
    <tableColumn id="6" xr3:uid="{896B3767-357A-409F-A13C-023708712F7A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3" xr:uid="{12B38D55-2FE4-4EE4-AEB4-A18539B9FC7F}" name="Table793566" displayName="Table793566" ref="B125:G126" totalsRowShown="0" headerRowDxfId="283" dataDxfId="282" headerRowBorderDxfId="280" tableBorderDxfId="281" totalsRowBorderDxfId="279">
  <autoFilter ref="B125:G126" xr:uid="{12B38D55-2FE4-4EE4-AEB4-A18539B9FC7F}"/>
  <tableColumns count="6">
    <tableColumn id="1" xr3:uid="{23F38E98-BE17-4597-AC66-E07E2B64BCBD}" name="Element" dataDxfId="278"/>
    <tableColumn id="2" xr3:uid="{1EE4C7F4-7028-4EB5-B187-79970BFD0266}" name="Start" dataDxfId="277"/>
    <tableColumn id="3" xr3:uid="{52FDCCE1-9F13-4D9D-A247-B8B062A24217}" name="End" dataDxfId="276"/>
    <tableColumn id="4" xr3:uid="{A9693AB6-56F0-477B-A087-704D8BC71BBF}" name="Location" dataDxfId="275"/>
    <tableColumn id="5" xr3:uid="{D7F80ACC-2E1E-4301-AFE1-33D5AA667939}" name="NTC impact" dataDxfId="274"/>
    <tableColumn id="6" xr3:uid="{3FC412E7-67A1-4448-98A3-2A8BEE190D5A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4" xr:uid="{6C79C9C5-5D23-41C2-B612-2F13838BCF95}" name="Table93667" displayName="Table93667" ref="B134:G135" totalsRowShown="0" headerRowDxfId="272" dataDxfId="271" headerRowBorderDxfId="269" tableBorderDxfId="270" totalsRowBorderDxfId="268">
  <autoFilter ref="B134:G135" xr:uid="{6C79C9C5-5D23-41C2-B612-2F13838BCF95}"/>
  <tableColumns count="6">
    <tableColumn id="1" xr3:uid="{7F9C3AAF-C7ED-4DD7-A821-DA06F5D6A038}" name="Element" dataDxfId="267"/>
    <tableColumn id="2" xr3:uid="{E2E2579A-C237-4D8D-849E-0E5683210C77}" name="Location" dataDxfId="266"/>
    <tableColumn id="3" xr3:uid="{B3F72686-C5E3-41BB-AF40-3A566CDCFA1C}" name="Installed capacity (MWh)" dataDxfId="265"/>
    <tableColumn id="4" xr3:uid="{B757E037-343F-43D8-88E0-D1FC9C28AE76}" name="Generation Type" dataDxfId="264"/>
    <tableColumn id="5" xr3:uid="{077C3833-43F7-4F7C-AD14-C1510539877B}" name="Reason" dataDxfId="263"/>
    <tableColumn id="6" xr3:uid="{7D886485-ABF5-4BD5-93E1-C35ADB53BDF5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5" xr:uid="{3C88E1A5-90E1-4A6B-AF6E-2095194B5928}" name="Table9113768" displayName="Table9113768" ref="B139:G140" totalsRowShown="0" headerRowDxfId="261" dataDxfId="260" headerRowBorderDxfId="258" tableBorderDxfId="259" totalsRowBorderDxfId="257">
  <autoFilter ref="B139:G140" xr:uid="{3C88E1A5-90E1-4A6B-AF6E-2095194B5928}"/>
  <tableColumns count="6">
    <tableColumn id="1" xr3:uid="{474CB133-8DCF-42DF-A3C8-D183D91C16C3}" name="Elementi" dataDxfId="256"/>
    <tableColumn id="2" xr3:uid="{FE14B518-04D7-4787-87FA-7B913420C7F1}" name="Vendndodhja" dataDxfId="255"/>
    <tableColumn id="3" xr3:uid="{7614BBF3-F397-45D5-81F8-74B83B96F7AB}" name="Kapaciteti I instaluar(MWh)" dataDxfId="254"/>
    <tableColumn id="4" xr3:uid="{E0589308-1C87-4A6F-9548-E675EE9E7FFF}" name="Lloji gjenerimit" dataDxfId="253"/>
    <tableColumn id="5" xr3:uid="{94799AB7-9C28-4CE0-B908-950798246F91}" name="Arsyeja" dataDxfId="252"/>
    <tableColumn id="6" xr3:uid="{D9F3FAC5-71F2-464F-96CE-89979785B366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6" xr:uid="{AC4AC0CB-F0F1-43FB-A63E-93B2254024D3}" name="Table911123869" displayName="Table911123869" ref="B144:G148" totalsRowShown="0" headerRowDxfId="250" dataDxfId="249" headerRowBorderDxfId="247" tableBorderDxfId="248" totalsRowBorderDxfId="246">
  <autoFilter ref="B144:G148" xr:uid="{AC4AC0CB-F0F1-43FB-A63E-93B2254024D3}"/>
  <tableColumns count="6">
    <tableColumn id="1" xr3:uid="{1DA163DD-F198-46CA-85A6-206ED222E0F1}" name="Element" dataDxfId="245"/>
    <tableColumn id="2" xr3:uid="{807D8A6A-F201-4EF5-915F-7CAC77A0C177}" name="Location" dataDxfId="244"/>
    <tableColumn id="3" xr3:uid="{9E9FB7BD-799F-41C3-BA60-B5EA4FD2725B}" name="Installed capacity (MWh)" dataDxfId="243"/>
    <tableColumn id="4" xr3:uid="{98CC8E37-C21D-4C20-A0F9-A3660E066AFF}" name="Generation Type" dataDxfId="242"/>
    <tableColumn id="5" xr3:uid="{79C16DC0-D279-462D-82CB-57066C420025}" name="Reason" dataDxfId="241"/>
    <tableColumn id="6" xr3:uid="{7233665E-B168-43DB-86A9-923561A4A7FF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7" xr:uid="{C194123C-F567-45CB-9A1B-85637C0469CD}" name="Table91112133970" displayName="Table91112133970" ref="B152:G153" totalsRowShown="0" headerRowDxfId="239" dataDxfId="238" headerRowBorderDxfId="236" tableBorderDxfId="237" totalsRowBorderDxfId="235">
  <autoFilter ref="B152:G153" xr:uid="{C194123C-F567-45CB-9A1B-85637C0469CD}"/>
  <tableColumns count="6">
    <tableColumn id="1" xr3:uid="{1257656B-FCA4-4B1C-BE71-21321BC9ED50}" name="Element" dataDxfId="234"/>
    <tableColumn id="2" xr3:uid="{F5CAFDAE-B3FA-4B0B-8373-08C4641A7F7A}" name="Location" dataDxfId="233"/>
    <tableColumn id="3" xr3:uid="{D7977C81-1453-40A3-9B5C-B709DA42B76C}" name="Installed capacity (MWh)" dataDxfId="232"/>
    <tableColumn id="4" xr3:uid="{0AC317E9-0E61-43CB-9593-58CD0854D340}" name="Generation Type" dataDxfId="231"/>
    <tableColumn id="5" xr3:uid="{9CEB21E9-FDF6-47B8-9502-8884C848EB85}" name="Reason" dataDxfId="230"/>
    <tableColumn id="6" xr3:uid="{428EBB27-AD2B-42BD-9550-986DB67C2699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2" xr:uid="{246F20B6-25D9-438D-8757-34810E917FAF}" name="Table141731" displayName="Table141731" ref="C310:E316" totalsRowShown="0" headerRowDxfId="592" dataDxfId="591" headerRowBorderDxfId="589" tableBorderDxfId="590" totalsRowBorderDxfId="588">
  <autoFilter ref="C310:E316" xr:uid="{246F20B6-25D9-438D-8757-34810E917FAF}"/>
  <tableColumns count="3">
    <tableColumn id="1" xr3:uid="{689DB67B-06AD-4CC3-9F66-B15BE6B856D6}" name="Zona 1" dataDxfId="587"/>
    <tableColumn id="2" xr3:uid="{6CE6BE07-96C8-4F99-AAE9-A48A6CEC3EF9}" name="Zona 2" dataDxfId="586"/>
    <tableColumn id="3" xr3:uid="{E4D40F81-ECEC-4F01-BA0B-024CE014F01C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8" xr:uid="{A5D79DB9-CA86-483C-AE76-71E31EEA9A5C}" name="Table134071" displayName="Table134071" ref="C157:E163" totalsRowShown="0" headerRowDxfId="228" dataDxfId="227" headerRowBorderDxfId="225" tableBorderDxfId="226" totalsRowBorderDxfId="224">
  <autoFilter ref="C157:E163" xr:uid="{A5D79DB9-CA86-483C-AE76-71E31EEA9A5C}"/>
  <tableColumns count="3">
    <tableColumn id="1" xr3:uid="{C191317D-FA73-4433-B608-F76ECD7562D3}" name="Area 1" dataDxfId="223"/>
    <tableColumn id="2" xr3:uid="{79886106-1A9F-4D38-8337-E4FE0B75F0D2}" name="Area 2" dataDxfId="222"/>
    <tableColumn id="3" xr3:uid="{DDD81A90-4BD1-4687-B647-544568C1A4D1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9" xr:uid="{3A050B12-F672-4EB9-820B-8300DF7D2A6D}" name="Table144172" displayName="Table144172" ref="C167:E173" totalsRowShown="0" headerRowDxfId="220" dataDxfId="219" headerRowBorderDxfId="217" tableBorderDxfId="218" totalsRowBorderDxfId="216">
  <autoFilter ref="C167:E173" xr:uid="{3A050B12-F672-4EB9-820B-8300DF7D2A6D}"/>
  <tableColumns count="3">
    <tableColumn id="1" xr3:uid="{45CAEB9D-4089-46F8-8815-EE7951CB5026}" name="Area 1" dataDxfId="215"/>
    <tableColumn id="2" xr3:uid="{9037A107-C22E-4002-818F-F17308D42795}" name="Area 2" dataDxfId="214"/>
    <tableColumn id="3" xr3:uid="{45E7C34F-C148-405F-8A53-FAE93F4BDD0D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0" xr:uid="{2E6B87E4-0DA5-4025-AF04-1BFE41C1157C}" name="Table13164273" displayName="Table13164273" ref="C187:E193" totalsRowShown="0" headerRowDxfId="212" dataDxfId="211" headerRowBorderDxfId="209" tableBorderDxfId="210" totalsRowBorderDxfId="208">
  <autoFilter ref="C187:E193" xr:uid="{2E6B87E4-0DA5-4025-AF04-1BFE41C1157C}"/>
  <tableColumns count="3">
    <tableColumn id="1" xr3:uid="{4902E703-DB2A-4AB0-BBB4-17F09F349E13}" name="Area 1" dataDxfId="207"/>
    <tableColumn id="2" xr3:uid="{27820C7A-8310-4645-8EC9-B2436A5B5B26}" name="Area 2" dataDxfId="206"/>
    <tableColumn id="3" xr3:uid="{E68EA487-CA89-4B3C-8D14-05B7E4E9B0F9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1" xr:uid="{297A6178-A153-4E68-8545-9122AA08F2B3}" name="Table14174374" displayName="Table14174374" ref="C197:E203" totalsRowShown="0" headerRowDxfId="204" dataDxfId="203" headerRowBorderDxfId="201" tableBorderDxfId="202" totalsRowBorderDxfId="200">
  <autoFilter ref="C197:E203" xr:uid="{297A6178-A153-4E68-8545-9122AA08F2B3}"/>
  <tableColumns count="3">
    <tableColumn id="1" xr3:uid="{8B0BDE05-E03D-4A31-B578-B910268BBE30}" name="Area 1" dataDxfId="199"/>
    <tableColumn id="2" xr3:uid="{6368CA49-C1C4-481F-9739-4B6E62D747F5}" name="Area 2" dataDxfId="198"/>
    <tableColumn id="3" xr3:uid="{053EA9A7-572D-47E3-AA01-F4C96502B380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2" xr:uid="{C20410C2-49E4-4229-A94D-6C559C939F05}" name="Table1417184475" displayName="Table1417184475" ref="C218:E224" totalsRowShown="0" headerRowDxfId="196" dataDxfId="195" headerRowBorderDxfId="193" tableBorderDxfId="194" totalsRowBorderDxfId="192">
  <autoFilter ref="C218:E224" xr:uid="{C20410C2-49E4-4229-A94D-6C559C939F05}"/>
  <tableColumns count="3">
    <tableColumn id="1" xr3:uid="{2D71E216-D87E-4CAE-A9B7-53A22DC2FDC6}" name="Area 1" dataDxfId="191"/>
    <tableColumn id="2" xr3:uid="{5D03F2F3-9ABE-451B-A5CA-04906B9A54D8}" name="Area 2" dataDxfId="190"/>
    <tableColumn id="3" xr3:uid="{AFE78C81-7D0F-4BA5-95E3-7C698439A85C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3" xr:uid="{CECED37E-61BF-4A5C-AF90-808AD57DFFBE}" name="Table141718194676" displayName="Table141718194676" ref="C228:E234" totalsRowShown="0" headerRowDxfId="188" dataDxfId="187" headerRowBorderDxfId="185" tableBorderDxfId="186" totalsRowBorderDxfId="184">
  <autoFilter ref="C228:E234" xr:uid="{CECED37E-61BF-4A5C-AF90-808AD57DFFBE}"/>
  <tableColumns count="3">
    <tableColumn id="1" xr3:uid="{F3EEEE4D-7258-4F8E-A80E-5361918C360D}" name="Area 1" dataDxfId="183"/>
    <tableColumn id="2" xr3:uid="{BF8EB28C-06E1-4AB3-83A2-0A6BCFFB2330}" name="Area 2" dataDxfId="182"/>
    <tableColumn id="3" xr3:uid="{CDDFB893-5C76-446D-81C9-3BD5423BD5E6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4" xr:uid="{E5E0E7FA-E190-49A8-9A0D-31F5C239E4EC}" name="Table14171819204777" displayName="Table14171819204777" ref="C242:E248" totalsRowShown="0" headerRowDxfId="180" dataDxfId="179" headerRowBorderDxfId="177" tableBorderDxfId="178" totalsRowBorderDxfId="176">
  <autoFilter ref="C242:E248" xr:uid="{E5E0E7FA-E190-49A8-9A0D-31F5C239E4EC}"/>
  <tableColumns count="3">
    <tableColumn id="1" xr3:uid="{D33B4F29-D195-4924-A967-1D16DE57AE3E}" name="Area 1" dataDxfId="175"/>
    <tableColumn id="2" xr3:uid="{86417BB9-1170-45D0-853F-C173B8BF5342}" name="Area 2" dataDxfId="174"/>
    <tableColumn id="3" xr3:uid="{F06D7C70-F941-4BE6-B8FB-049E8D56D64A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5" xr:uid="{31A66637-C8A8-42A9-845B-F38F0E3273D7}" name="Table204878" displayName="Table204878" ref="C299:G344" totalsRowShown="0" headerRowDxfId="172" dataDxfId="171" headerRowBorderDxfId="169" tableBorderDxfId="170" totalsRowBorderDxfId="168">
  <autoFilter ref="C299:G344" xr:uid="{31A66637-C8A8-42A9-845B-F38F0E3273D7}"/>
  <tableColumns count="5">
    <tableColumn id="1" xr3:uid="{8FAFD76E-6AFC-49A1-BB3C-8C9D47E5921C}" name="Power Plant" dataDxfId="167"/>
    <tableColumn id="2" xr3:uid="{A1792D67-1ACE-481C-A389-F86F93E063E0}" name="Installed Capacity" dataDxfId="166"/>
    <tableColumn id="3" xr3:uid="{6C8BD43C-69F0-41E1-B2F7-3E4F4CA39183}" name="Voltage" dataDxfId="165"/>
    <tableColumn id="5" xr3:uid="{DA7BD7A0-9F03-4096-ADE3-6A1D4257872E}" name="Generation type" dataDxfId="164"/>
    <tableColumn id="4" xr3:uid="{8E6A13F9-58A5-4251-BED2-3E3A68153F22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6" xr:uid="{602DF816-E2A0-42DB-8708-E0DF6B0D9CE6}" name="Table214979" displayName="Table214979" ref="D349:E373" totalsRowShown="0" headerRowDxfId="162" dataDxfId="161" headerRowBorderDxfId="159" tableBorderDxfId="160" totalsRowBorderDxfId="158">
  <autoFilter ref="D349:E373" xr:uid="{602DF816-E2A0-42DB-8708-E0DF6B0D9CE6}"/>
  <tableColumns count="2">
    <tableColumn id="1" xr3:uid="{D8F65F9E-4793-4155-AC4C-77496408F00F}" name="Hour" dataDxfId="157"/>
    <tableColumn id="2" xr3:uid="{0232A427-2360-438C-B61B-EAA872E249F2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7" xr:uid="{BD8FB707-2B8A-4E51-AF13-70F52865B0A1}" name="Table20245280" displayName="Table20245280" ref="B377:G385" totalsRowShown="0" headerRowDxfId="155" dataDxfId="154" headerRowBorderDxfId="152" tableBorderDxfId="153" totalsRowBorderDxfId="151">
  <autoFilter ref="B377:G385" xr:uid="{BD8FB707-2B8A-4E51-AF13-70F52865B0A1}"/>
  <tableColumns count="6">
    <tableColumn id="1" xr3:uid="{595A9D95-CCEB-49C5-83A9-BD07671D86A1}" name="Power Plant" dataDxfId="150"/>
    <tableColumn id="6" xr3:uid="{F0B3D94F-532C-47DA-BBF7-E5B532103582}" name="Unit" dataDxfId="149"/>
    <tableColumn id="2" xr3:uid="{74714260-5750-40D0-A350-13E9FC4817E3}" name="Installed capacity" dataDxfId="148"/>
    <tableColumn id="3" xr3:uid="{B8D6FD15-06D7-4F10-A708-6F1279583C05}" name="Voltage" dataDxfId="147"/>
    <tableColumn id="4" xr3:uid="{45F3B083-6D18-4D85-A8F6-FD1E568061B6}" name="Location" dataDxfId="146"/>
    <tableColumn id="5" xr3:uid="{CCC14DE8-CE7F-4FD0-8288-BC10BEA98FA9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3" xr:uid="{4DCA2A99-0AEA-4033-8E58-9F38BE8DC8FE}" name="Table1426" displayName="Table1426" ref="C280:E286" totalsRowShown="0" headerRowDxfId="584" dataDxfId="583" headerRowBorderDxfId="581" tableBorderDxfId="582" totalsRowBorderDxfId="580">
  <autoFilter ref="C280:E286" xr:uid="{4DCA2A99-0AEA-4033-8E58-9F38BE8DC8FE}"/>
  <tableColumns count="3">
    <tableColumn id="1" xr3:uid="{33D047A9-E4CD-406C-A941-C7A9F68F372C}" name="Zona 1" dataDxfId="579"/>
    <tableColumn id="2" xr3:uid="{AA3C7B0D-35FC-46B8-A58A-A3BCC5D7D86B}" name="Zona 2" dataDxfId="578"/>
    <tableColumn id="3" xr3:uid="{DC369F94-3E68-49BA-A368-C7C158D0276C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8" xr:uid="{6578FA0D-855F-429A-8104-37CB04550A9A}" name="Table245481" displayName="Table245481" ref="C284:E289" totalsRowShown="0" headerRowDxfId="144" dataDxfId="143" headerRowBorderDxfId="141" tableBorderDxfId="142" totalsRowBorderDxfId="140">
  <autoFilter ref="C284:E289" xr:uid="{6578FA0D-855F-429A-8104-37CB04550A9A}"/>
  <tableColumns count="3">
    <tableColumn id="1" xr3:uid="{7E8BE243-2EC1-40C6-9BB1-E5F6ADE0A387}" name="Element" dataDxfId="139"/>
    <tableColumn id="2" xr3:uid="{8C5F84D8-1381-4DA6-AAB0-2E3956A3F5E0}" name="Type" dataDxfId="138"/>
    <tableColumn id="3" xr3:uid="{678AE07F-68E0-4BC2-94E8-4D6CAFF13721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9" xr:uid="{05F000D5-2EA2-45DC-8F22-7BFBAAD7CD3D}" name="Table25582" displayName="Table25582" ref="A434:H459" totalsRowShown="0" headerRowDxfId="136" dataDxfId="135" headerRowBorderDxfId="133" tableBorderDxfId="134" totalsRowBorderDxfId="132">
  <autoFilter ref="A434:H459" xr:uid="{05F000D5-2EA2-45DC-8F22-7BFBAAD7CD3D}"/>
  <tableColumns count="8">
    <tableColumn id="1" xr3:uid="{6B7D74E7-FF5D-44ED-A9D8-9F8E2AF15618}" name="Hour" dataDxfId="131"/>
    <tableColumn id="2" xr3:uid="{66659F03-E5A5-414D-BB8A-2E05BF3F0701}" name="aFRR+" dataDxfId="130"/>
    <tableColumn id="3" xr3:uid="{9CBDD912-066C-43DA-879C-C2820614B931}" name="aFRR-" dataDxfId="129"/>
    <tableColumn id="4" xr3:uid="{E4EC72E8-260E-4D6D-B2A7-3349E2FEB2F2}" name="mFRR+" dataDxfId="128"/>
    <tableColumn id="5" xr3:uid="{4CEE2111-5DAB-4EC0-956D-B64A28D56894}" name="mFRR-" dataDxfId="127"/>
    <tableColumn id="6" xr3:uid="{8A156191-B9E4-4AEA-B964-25870BABC621}" name="RR+" dataDxfId="126"/>
    <tableColumn id="7" xr3:uid="{C2B7AA57-0D3C-4E15-A468-A7EB538D4EB8}" name="RR-" dataDxfId="125"/>
    <tableColumn id="8" xr3:uid="{ABFFAF44-A681-4A2D-8920-001A590516DD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0" xr:uid="{014CF00F-8F9B-4C0F-9F97-1AD56CCC7D76}" name="Table55683" displayName="Table55683" ref="C489:E657" totalsRowShown="0" headerRowDxfId="123" headerRowBorderDxfId="121" tableBorderDxfId="122" totalsRowBorderDxfId="120">
  <autoFilter ref="C489:E657" xr:uid="{014CF00F-8F9B-4C0F-9F97-1AD56CCC7D76}"/>
  <tableColumns count="3">
    <tableColumn id="1" xr3:uid="{3763F68C-F0DD-434F-B9A4-9E78C07AE872}" name="hour" dataDxfId="119"/>
    <tableColumn id="2" xr3:uid="{D53D9FE4-8D8C-4FFB-869C-8CE5509BAADB}" name="Load (MWh)" dataDxfId="118"/>
    <tableColumn id="3" xr3:uid="{6B3626DD-EF1F-4E70-93CE-B501BEB8E39E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1" xr:uid="{C79DB9D7-9F03-4826-9354-75211589ABA0}" name="Table65784" displayName="Table65784" ref="C661:E673" totalsRowShown="0" headerRowDxfId="116" dataDxfId="115" headerRowBorderDxfId="113" tableBorderDxfId="114" totalsRowBorderDxfId="112">
  <autoFilter ref="C661:E673" xr:uid="{C79DB9D7-9F03-4826-9354-75211589ABA0}"/>
  <tableColumns count="3">
    <tableColumn id="1" xr3:uid="{FC2FBCCD-4865-4983-8F10-8F538A3D3DDC}" name="Month" dataDxfId="111"/>
    <tableColumn id="2" xr3:uid="{4A7DEFDD-70DC-4575-9885-B358A7F28EC7}" name="Average Load" dataDxfId="110"/>
    <tableColumn id="3" xr3:uid="{55D64647-8493-4E1E-85CB-6D6DEE7A89BB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2" xr:uid="{CF4878EE-43F7-4578-B5A4-B5C4046669DE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87C90486-20E1-4ACB-81CF-98269FE843EA}" name="Data" headerRowDxfId="103" dataDxfId="102"/>
    <tableColumn id="2" xr3:uid="{C86DB9EA-14B7-47A7-84C3-91B52017F357}" name="10-26-2020" headerRowDxfId="101" dataDxfId="100"/>
    <tableColumn id="3" xr3:uid="{C417003E-E3DE-41C6-BD14-58B26FDF66BC}" name="10-27-2020" headerRowDxfId="99" dataDxfId="98"/>
    <tableColumn id="4" xr3:uid="{BC1AAEEA-5359-4709-9FBE-44F25484716E}" name="10-28-2020" headerRowDxfId="97" dataDxfId="96"/>
    <tableColumn id="5" xr3:uid="{FDCC9C44-D16B-4D27-9702-2DF6962DD9CB}" name="10-29-2020" headerRowDxfId="95" dataDxfId="94"/>
    <tableColumn id="6" xr3:uid="{9C333908-7328-467F-B2EA-FEA1F4F74FCF}" name="10-30-2020" headerRowDxfId="93" dataDxfId="92"/>
    <tableColumn id="7" xr3:uid="{0E228446-44A7-4712-8189-7927FBD19F68}" name="10-31-2020" headerRowDxfId="91" dataDxfId="90"/>
    <tableColumn id="8" xr3:uid="{922EB30D-783A-4758-BE29-6E69FF4B7C21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3" xr:uid="{E1B48F24-D39C-4F03-A1C2-311B28695670}" name="Table275986" displayName="Table275986" ref="C684:F685" headerRowDxfId="87" headerRowBorderDxfId="85" tableBorderDxfId="86" totalsRowBorderDxfId="84">
  <autoFilter ref="C684:F685" xr:uid="{E1B48F24-D39C-4F03-A1C2-311B28695670}"/>
  <tableColumns count="4">
    <tableColumn id="1" xr3:uid="{E7AFF86E-5A0C-4224-BCCE-9A8D9CE46BB8}" name="Nr." totalsRowLabel="Total" dataDxfId="82" totalsRowDxfId="83"/>
    <tableColumn id="2" xr3:uid="{C32994D7-7862-4F94-AF68-E44E82853E05}" name="Substation" dataDxfId="80" totalsRowDxfId="81"/>
    <tableColumn id="3" xr3:uid="{14FB13C1-A600-4124-B0B5-6D3B72B14863}" name="Hour" dataDxfId="78" totalsRowDxfId="79"/>
    <tableColumn id="4" xr3:uid="{A7C50E40-07C3-4A71-9D70-E9647BDB1002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4" xr:uid="{FBDDED02-9787-43B8-8CE6-B8C17CAFD05F}" name="Table27296087" displayName="Table27296087" ref="C689:F690" headerRowDxfId="75" headerRowBorderDxfId="73" tableBorderDxfId="74" totalsRowBorderDxfId="72">
  <autoFilter ref="C689:F690" xr:uid="{FBDDED02-9787-43B8-8CE6-B8C17CAFD05F}"/>
  <tableColumns count="4">
    <tableColumn id="1" xr3:uid="{38D9E86C-A2B5-4159-9C42-7AC18304055D}" name="Nr." totalsRowLabel="Total" dataDxfId="70" totalsRowDxfId="71"/>
    <tableColumn id="2" xr3:uid="{D930754D-F112-44FC-80BC-6F5BA6150BA7}" name="Substation" dataDxfId="68" totalsRowDxfId="69"/>
    <tableColumn id="3" xr3:uid="{FFE2440B-F124-48AE-BCA4-67DE65FD1C1F}" name="Hour" dataDxfId="66" totalsRowDxfId="67"/>
    <tableColumn id="4" xr3:uid="{FFD5FBD7-BAAC-4FBC-AB5E-26BF69207B78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5" xr:uid="{7E33F636-770F-4401-81A9-0CA501A116E6}" name="Table296188" displayName="Table296188" ref="C84:F108" totalsRowShown="0" headerRowDxfId="63" dataDxfId="62" headerRowBorderDxfId="60" tableBorderDxfId="61" totalsRowBorderDxfId="59">
  <autoFilter ref="C84:F108" xr:uid="{7E33F636-770F-4401-81A9-0CA501A116E6}"/>
  <tableColumns count="4">
    <tableColumn id="1" xr3:uid="{B37D8178-B2C2-473D-B49B-52C47E796B55}" name="Hour" dataDxfId="58"/>
    <tableColumn id="2" xr3:uid="{10B671BC-56A3-41AA-BF54-0E674473DC36}" name="Production" dataDxfId="57"/>
    <tableColumn id="3" xr3:uid="{28BA6F5C-E3EB-47CA-B72B-764772EADB8C}" name="Exchange" dataDxfId="56"/>
    <tableColumn id="4" xr3:uid="{33E71A77-FE8B-44B1-A81E-24561B424F8B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6" xr:uid="{7A9AD90B-DA1F-47A0-8249-B1A59D49A49A}" name="Table14417234" displayName="Table14417234" ref="C177:E183" totalsRowShown="0" headerRowDxfId="54" dataDxfId="53" headerRowBorderDxfId="51" tableBorderDxfId="52" totalsRowBorderDxfId="50">
  <autoFilter ref="C177:E183" xr:uid="{7A9AD90B-DA1F-47A0-8249-B1A59D49A49A}"/>
  <tableColumns count="3">
    <tableColumn id="1" xr3:uid="{FB15DF0A-1B50-484B-9D26-19365E5033AC}" name="Area 1" dataDxfId="49"/>
    <tableColumn id="2" xr3:uid="{D2631D00-FB57-4909-81C1-D70D10528771}" name="Area 2" dataDxfId="48"/>
    <tableColumn id="3" xr3:uid="{ADE53FDF-8A9F-4DA8-B1CD-85FE435E5C64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7" xr:uid="{266AC9FF-ED66-4824-A4A1-7E6E48ADD0F7}" name="Table1417437435" displayName="Table1417437435" ref="C207:E213" totalsRowShown="0" headerRowDxfId="46" dataDxfId="45" headerRowBorderDxfId="43" tableBorderDxfId="44" totalsRowBorderDxfId="42">
  <autoFilter ref="C207:E213" xr:uid="{266AC9FF-ED66-4824-A4A1-7E6E48ADD0F7}"/>
  <tableColumns count="3">
    <tableColumn id="1" xr3:uid="{57F73C10-9C16-4D90-86DB-783B46FFFC23}" name="Area 1" dataDxfId="41"/>
    <tableColumn id="2" xr3:uid="{30B3F120-B205-4324-B29F-A857A0F5A522}" name="Area 2" dataDxfId="40"/>
    <tableColumn id="3" xr3:uid="{DCA0CE4A-A980-4FC6-8F5B-B13E58A9F564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4" xr:uid="{560F58CD-5B1D-4641-A0FF-532B68FB9A60}" name="Table29" displayName="Table29" ref="C159:F183" totalsRowShown="0" headerRowDxfId="576" dataDxfId="575" headerRowBorderDxfId="573" tableBorderDxfId="574" totalsRowBorderDxfId="572">
  <autoFilter ref="C159:F183" xr:uid="{560F58CD-5B1D-4641-A0FF-532B68FB9A60}"/>
  <tableColumns count="4">
    <tableColumn id="1" xr3:uid="{AFB0CBF6-2E0A-494C-B041-F347A15BD0EF}" name="Ora" dataDxfId="571"/>
    <tableColumn id="2" xr3:uid="{D40BF430-0E44-472D-AFB8-5D4772B70AA9}" name="Prodhimi" dataDxfId="570"/>
    <tableColumn id="3" xr3:uid="{FE85A85E-192F-4B47-A0A1-D08475C485C8}" name="Shkembimi" dataDxfId="569"/>
    <tableColumn id="4" xr3:uid="{A8350D7D-259A-4AEB-A19A-762AAE5D534D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8" xr:uid="{0F9C0386-DC1A-45C1-AEF2-AC740BC9BFE1}" name="Table38" displayName="Table38" ref="A392:I416" totalsRowShown="0" headerRowDxfId="38" dataDxfId="37" headerRowBorderDxfId="35" tableBorderDxfId="36" totalsRowBorderDxfId="34">
  <tableColumns count="9">
    <tableColumn id="1" xr3:uid="{95322C83-D4EF-4D06-8E28-827ACE2A9CA4}" name="Hour" dataDxfId="33"/>
    <tableColumn id="2" xr3:uid="{9190BB6B-EB7B-4FAC-AD6F-01D67E8D19EC}" name="Fierze 1" dataDxfId="32"/>
    <tableColumn id="3" xr3:uid="{8DE8FB70-9A97-4D9A-8D24-7E5015FA4DC2}" name="Fierze 2" dataDxfId="31"/>
    <tableColumn id="4" xr3:uid="{F898DBB7-5D73-4E8E-A0BD-6C6D647FE308}" name="Fierze 3" dataDxfId="30"/>
    <tableColumn id="5" xr3:uid="{F714CE2C-6909-4BF7-BEA7-C7794EE5BF02}" name="Fierze 4" dataDxfId="29"/>
    <tableColumn id="6" xr3:uid="{8B568A03-C845-420E-B065-7E59145DB4E9}" name="Koman 1" dataDxfId="28"/>
    <tableColumn id="7" xr3:uid="{8A144ED7-A58B-4ED0-AF92-8D34641C3B9A}" name="Koman 2" dataDxfId="27"/>
    <tableColumn id="8" xr3:uid="{BEE7A0AC-7415-4E68-8091-37829FECADBF}" name="Koman 3" dataDxfId="26"/>
    <tableColumn id="9" xr3:uid="{D4592D10-08CB-4EFA-AAF5-DB9F2655D273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9" xr:uid="{8850B215-CC29-4DB7-9F00-65A5A0534CDC}" name="Table40" displayName="Table40" ref="A254:G278" totalsRowShown="0" headerRowDxfId="24" headerRowBorderDxfId="22" tableBorderDxfId="23" totalsRowBorderDxfId="21">
  <tableColumns count="7">
    <tableColumn id="1" xr3:uid="{0DD4F7F2-ADB6-4742-AA14-24DE56C4CAB9}" name="Hour" dataDxfId="20"/>
    <tableColumn id="2" xr3:uid="{A3ADAC23-717B-4577-838A-96A16DD71D6B}" name=" Bistrice-Myrtos" dataDxfId="19"/>
    <tableColumn id="3" xr3:uid="{36C4678C-07B9-4FE5-8FE0-100524BB12CB}" name=" FIERZE-PRIZREN" dataDxfId="18"/>
    <tableColumn id="4" xr3:uid="{2ED361E1-BB41-42D5-8966-66CCA9E3C81C}" name="KOPLIK-PODGORICA" dataDxfId="17"/>
    <tableColumn id="5" xr3:uid="{40793F85-7083-405A-A8D9-D4CA650AFC08}" name="KOMAN-KOSOVA" dataDxfId="16"/>
    <tableColumn id="6" xr3:uid="{8BC8D20C-7B38-4582-9D36-2AAE095375E8}" name="TIRANA2-PODGORICE" dataDxfId="15"/>
    <tableColumn id="7" xr3:uid="{5D3EE41E-CC51-4DD5-AF9E-C77C9710D1C4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0" xr:uid="{A4F95278-17A5-44BF-9F29-27B04AC96E7C}" name="Table4143" displayName="Table4143" ref="A421:I422" totalsRowShown="0" headerRowDxfId="13" dataDxfId="12" headerRowBorderDxfId="10" tableBorderDxfId="11" totalsRowBorderDxfId="9">
  <tableColumns count="9">
    <tableColumn id="1" xr3:uid="{E52980AA-B6B8-41C5-A592-5CE43C589247}" name=" " dataDxfId="8"/>
    <tableColumn id="2" xr3:uid="{176BBC9E-8131-48E2-A4FB-F988148BDC64}" name="Fierze 1" dataDxfId="7"/>
    <tableColumn id="3" xr3:uid="{6438B3D3-627B-471D-9D16-EEDCD48C27E4}" name="Fierze 2" dataDxfId="6"/>
    <tableColumn id="4" xr3:uid="{B5202FB1-0301-430A-BEEE-DF4F7B097896}" name="Fierze 3" dataDxfId="5"/>
    <tableColumn id="5" xr3:uid="{4B56989A-D9E2-42FD-AC50-4D746DB1B64B}" name="Fierze 4" dataDxfId="4"/>
    <tableColumn id="6" xr3:uid="{6DE5EB5D-25B1-4D97-B361-72AF8B5A403F}" name="Koman 1" dataDxfId="3"/>
    <tableColumn id="7" xr3:uid="{2EC504CF-82F9-40B7-87C1-3DFCDC81988E}" name="Koman 2" dataDxfId="2"/>
    <tableColumn id="8" xr3:uid="{D3F943D8-C099-4E94-A45B-0756454E09E9}" name="Koman 3" dataDxfId="1"/>
    <tableColumn id="9" xr3:uid="{ABEB3ABC-3B3A-4817-B5F5-A9960850E415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5" xr:uid="{7A83B482-F37F-4E22-AC0F-86739D702A9D}" name="Table2729" displayName="Table2729" ref="C890:F891" headerRowDxfId="567" headerRowBorderDxfId="565" tableBorderDxfId="566" totalsRowBorderDxfId="564">
  <autoFilter ref="C890:F891" xr:uid="{7A83B482-F37F-4E22-AC0F-86739D702A9D}"/>
  <tableColumns count="4">
    <tableColumn id="1" xr3:uid="{1E17B904-0D64-47FE-AA34-61085D8D6478}" name="Nr." totalsRowLabel="Total" dataDxfId="562" totalsRowDxfId="563"/>
    <tableColumn id="2" xr3:uid="{8BA078DD-1B68-4A59-9FE8-7572F1275F28}" name="Nenstacioni" dataDxfId="560" totalsRowDxfId="561"/>
    <tableColumn id="3" xr3:uid="{26FF07AA-6B4B-45D1-B37D-350F21170103}" name="Ora" dataDxfId="558" totalsRowDxfId="559"/>
    <tableColumn id="4" xr3:uid="{625F93B3-5916-49D6-94AA-300BA7B5071C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6" xr:uid="{969354F4-DD20-425F-927A-23DB09B316B2}" name="Table27" displayName="Table27" ref="C885:F886" headerRowDxfId="555" headerRowBorderDxfId="553" tableBorderDxfId="554" totalsRowBorderDxfId="552">
  <autoFilter ref="C885:F886" xr:uid="{969354F4-DD20-425F-927A-23DB09B316B2}"/>
  <tableColumns count="4">
    <tableColumn id="1" xr3:uid="{61A3A394-F62D-46BD-A1B2-A48998F3466F}" name="Nr." totalsRowLabel="Total" dataDxfId="550" totalsRowDxfId="551"/>
    <tableColumn id="2" xr3:uid="{F0A1813E-BA57-442E-9AF0-ABB9B1B903A9}" name="Nenstacioni" dataDxfId="548" totalsRowDxfId="549"/>
    <tableColumn id="3" xr3:uid="{DB2B03B5-7E8B-41E5-918D-635DF8783DC4}" name="Ora" dataDxfId="546" totalsRowDxfId="547"/>
    <tableColumn id="4" xr3:uid="{CBE6675F-FC00-40FC-9BC9-A2B088892185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7" xr:uid="{0ED08213-AC6A-4622-B009-5C54C73E3C50}" name="Table127" displayName="Table127" ref="A858:H860" headerRowCount="0" totalsRowShown="0" headerRowDxfId="543" dataDxfId="542" headerRowBorderDxfId="540" tableBorderDxfId="541" totalsRowBorderDxfId="539">
  <tableColumns count="8">
    <tableColumn id="1" xr3:uid="{F3330CD1-0A78-455B-B462-9A90AAC3835D}" name="Data" headerRowDxfId="538" dataDxfId="537"/>
    <tableColumn id="2" xr3:uid="{F6E1CDB7-D015-4540-8E6A-AE19472CAD9B}" name="10-26-2020" headerRowDxfId="536" dataDxfId="535"/>
    <tableColumn id="3" xr3:uid="{48DEF3D6-6E87-4679-886B-08E89BB3C1FC}" name="10-27-2020" headerRowDxfId="534" dataDxfId="533"/>
    <tableColumn id="4" xr3:uid="{F3333AA9-B18C-44F0-A61F-950174559383}" name="10-28-2020" headerRowDxfId="532" dataDxfId="531"/>
    <tableColumn id="5" xr3:uid="{105C1F97-3385-4E91-99C1-D747EAB245EE}" name="10-29-2020" headerRowDxfId="530" dataDxfId="529"/>
    <tableColumn id="6" xr3:uid="{D3452917-0EC8-4E04-8C92-CC526240B0F8}" name="10-30-2020" headerRowDxfId="528" dataDxfId="527"/>
    <tableColumn id="7" xr3:uid="{7FD7E108-7F59-47EA-9108-2B6DEE5ABF76}" name="10-31-2020" headerRowDxfId="526" dataDxfId="525"/>
    <tableColumn id="8" xr3:uid="{986D1070-3178-442A-A6BB-CE23A9AF2302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13" sqref="B13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182" t="s">
        <v>0</v>
      </c>
      <c r="C1" s="183"/>
      <c r="D1" s="183"/>
      <c r="E1" s="183"/>
      <c r="F1" s="183"/>
      <c r="G1" s="183"/>
      <c r="H1" s="183"/>
      <c r="I1" s="184"/>
    </row>
    <row r="2" spans="1:9" ht="30" customHeight="1" thickBot="1">
      <c r="A2" s="3"/>
      <c r="B2" s="185">
        <v>46008</v>
      </c>
      <c r="C2" s="186"/>
      <c r="D2" s="186"/>
      <c r="E2" s="186"/>
      <c r="F2" s="186"/>
      <c r="G2" s="186"/>
      <c r="H2" s="186"/>
      <c r="I2" s="187"/>
    </row>
    <row r="3" spans="1:9" ht="21" customHeight="1" thickBot="1">
      <c r="A3" s="188" t="s">
        <v>1</v>
      </c>
      <c r="B3" s="189"/>
      <c r="C3" s="189"/>
      <c r="D3" s="189"/>
      <c r="E3" s="189"/>
      <c r="F3" s="189"/>
      <c r="G3" s="189"/>
      <c r="H3" s="189"/>
      <c r="I3" s="190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27324.93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412</v>
      </c>
      <c r="C10" s="168" t="s">
        <v>413</v>
      </c>
      <c r="D10" s="225" t="s">
        <v>414</v>
      </c>
      <c r="E10" s="168" t="s">
        <v>415</v>
      </c>
      <c r="F10" s="168" t="s">
        <v>416</v>
      </c>
      <c r="G10" s="168" t="s">
        <v>417</v>
      </c>
      <c r="H10" s="168" t="s">
        <v>418</v>
      </c>
      <c r="I10" s="12"/>
    </row>
    <row r="11" spans="1:9">
      <c r="A11" s="20" t="s">
        <v>11</v>
      </c>
      <c r="B11" s="21">
        <v>561</v>
      </c>
      <c r="C11" s="21">
        <v>551</v>
      </c>
      <c r="D11" s="21">
        <v>576</v>
      </c>
      <c r="E11" s="21">
        <v>590</v>
      </c>
      <c r="F11" s="21">
        <v>600</v>
      </c>
      <c r="G11" s="21">
        <v>579</v>
      </c>
      <c r="H11" s="21">
        <v>593</v>
      </c>
      <c r="I11" s="12"/>
    </row>
    <row r="12" spans="1:9">
      <c r="A12" s="20" t="s">
        <v>12</v>
      </c>
      <c r="B12" s="21">
        <v>1420</v>
      </c>
      <c r="C12" s="21">
        <v>1506</v>
      </c>
      <c r="D12" s="21">
        <v>1516</v>
      </c>
      <c r="E12" s="21">
        <v>1499</v>
      </c>
      <c r="F12" s="21">
        <v>1496</v>
      </c>
      <c r="G12" s="21">
        <v>1454</v>
      </c>
      <c r="H12" s="21">
        <v>1511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197">
        <v>46006</v>
      </c>
      <c r="D158" s="198"/>
      <c r="E158" s="198"/>
      <c r="F158" s="199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1023.9443646700001</v>
      </c>
      <c r="E160" s="44">
        <v>276.87299999999999</v>
      </c>
      <c r="F160" s="44">
        <v>747.07136467000009</v>
      </c>
      <c r="G160" s="37"/>
      <c r="I160" s="12"/>
    </row>
    <row r="161" spans="1:9">
      <c r="A161" s="10"/>
      <c r="B161" s="37"/>
      <c r="C161" s="43">
        <v>2</v>
      </c>
      <c r="D161" s="44">
        <v>902.69936437999968</v>
      </c>
      <c r="E161" s="44">
        <v>250.90199999999999</v>
      </c>
      <c r="F161" s="44">
        <v>651.79736437999964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858.46821633000025</v>
      </c>
      <c r="E162" s="44">
        <v>250.13000000000002</v>
      </c>
      <c r="F162" s="44">
        <v>608.33821633000025</v>
      </c>
      <c r="G162" s="37"/>
      <c r="I162" s="12"/>
    </row>
    <row r="163" spans="1:9">
      <c r="A163" s="10"/>
      <c r="B163" s="37"/>
      <c r="C163" s="43">
        <v>4</v>
      </c>
      <c r="D163" s="44">
        <v>857.34163250999995</v>
      </c>
      <c r="E163" s="44">
        <v>247.87299999999999</v>
      </c>
      <c r="F163" s="44">
        <v>609.46863250999991</v>
      </c>
      <c r="G163" s="37"/>
      <c r="I163" s="12"/>
    </row>
    <row r="164" spans="1:9">
      <c r="A164" s="10"/>
      <c r="B164" s="37"/>
      <c r="C164" s="43">
        <v>5</v>
      </c>
      <c r="D164" s="44">
        <v>860.67401343999961</v>
      </c>
      <c r="E164" s="44">
        <v>244.91200000000001</v>
      </c>
      <c r="F164" s="44">
        <v>615.76201343999958</v>
      </c>
      <c r="G164" s="37"/>
      <c r="I164" s="12"/>
    </row>
    <row r="165" spans="1:9">
      <c r="A165" s="10"/>
      <c r="B165" s="37"/>
      <c r="C165" s="43">
        <v>6</v>
      </c>
      <c r="D165" s="44">
        <v>949.74092078999956</v>
      </c>
      <c r="E165" s="44">
        <v>258.59499999999997</v>
      </c>
      <c r="F165" s="44">
        <v>691.14592078999954</v>
      </c>
      <c r="G165" s="37"/>
      <c r="I165" s="12"/>
    </row>
    <row r="166" spans="1:9">
      <c r="A166" s="10"/>
      <c r="B166" s="37"/>
      <c r="C166" s="43">
        <v>7</v>
      </c>
      <c r="D166" s="44">
        <v>1241.15082618</v>
      </c>
      <c r="E166" s="44">
        <v>325.30099999999999</v>
      </c>
      <c r="F166" s="44">
        <v>915.84982618000004</v>
      </c>
      <c r="G166" s="37"/>
      <c r="I166" s="12"/>
    </row>
    <row r="167" spans="1:9">
      <c r="A167" s="10"/>
      <c r="B167" s="37"/>
      <c r="C167" s="43">
        <v>8</v>
      </c>
      <c r="D167" s="44">
        <v>1578.9059646700007</v>
      </c>
      <c r="E167" s="44">
        <v>357.28599999999994</v>
      </c>
      <c r="F167" s="44">
        <v>1221.6199646700006</v>
      </c>
      <c r="G167" s="37"/>
      <c r="I167" s="12"/>
    </row>
    <row r="168" spans="1:9">
      <c r="A168" s="10"/>
      <c r="B168" s="37"/>
      <c r="C168" s="43">
        <v>9</v>
      </c>
      <c r="D168" s="44">
        <v>1724.8601761800003</v>
      </c>
      <c r="E168" s="44">
        <v>434.05899999999997</v>
      </c>
      <c r="F168" s="44">
        <v>1290.8011761800003</v>
      </c>
      <c r="G168" s="37"/>
      <c r="I168" s="12"/>
    </row>
    <row r="169" spans="1:9">
      <c r="A169" s="10"/>
      <c r="B169" s="37"/>
      <c r="C169" s="43">
        <v>10</v>
      </c>
      <c r="D169" s="44">
        <v>1715.9859926500005</v>
      </c>
      <c r="E169" s="44">
        <v>486.899</v>
      </c>
      <c r="F169" s="44">
        <v>1229.0869926500004</v>
      </c>
      <c r="G169" s="37"/>
      <c r="I169" s="12"/>
    </row>
    <row r="170" spans="1:9">
      <c r="A170" s="10"/>
      <c r="B170" s="37"/>
      <c r="C170" s="43">
        <v>11</v>
      </c>
      <c r="D170" s="44">
        <v>1695.5100125200001</v>
      </c>
      <c r="E170" s="44">
        <v>557.18299999999988</v>
      </c>
      <c r="F170" s="44">
        <v>1138.3270125200002</v>
      </c>
      <c r="G170" s="37"/>
      <c r="I170" s="12"/>
    </row>
    <row r="171" spans="1:9">
      <c r="A171" s="10"/>
      <c r="B171" s="37"/>
      <c r="C171" s="43">
        <v>12</v>
      </c>
      <c r="D171" s="44">
        <v>1607.5435882500005</v>
      </c>
      <c r="E171" s="44">
        <v>525.38599999999997</v>
      </c>
      <c r="F171" s="44">
        <v>1082.1575882500006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1566.63402516</v>
      </c>
      <c r="E172" s="44">
        <v>507.29699999999985</v>
      </c>
      <c r="F172" s="44">
        <v>1059.3370251600002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1619.3924697900009</v>
      </c>
      <c r="E173" s="44">
        <v>512.74400000000003</v>
      </c>
      <c r="F173" s="44">
        <v>1106.6484697900009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1637.9739419999999</v>
      </c>
      <c r="E174" s="44">
        <v>464.23500000000001</v>
      </c>
      <c r="F174" s="44">
        <v>1173.738942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1674.2645847900001</v>
      </c>
      <c r="E175" s="44">
        <v>427.46800000000007</v>
      </c>
      <c r="F175" s="44">
        <v>1246.79658479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1785.7328171299998</v>
      </c>
      <c r="E176" s="44">
        <v>380.05800000000005</v>
      </c>
      <c r="F176" s="44">
        <v>1405.6748171299998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1815.6195397400002</v>
      </c>
      <c r="E177" s="44">
        <v>281.54399999999998</v>
      </c>
      <c r="F177" s="44">
        <v>1534.0755397400003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1807.5083162999997</v>
      </c>
      <c r="E178" s="44">
        <v>263.45600000000002</v>
      </c>
      <c r="F178" s="44">
        <v>1544.0523162999998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1804.4806855300003</v>
      </c>
      <c r="E179" s="44">
        <v>265.35400000000004</v>
      </c>
      <c r="F179" s="44">
        <v>1539.1266855300003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1797.0291258700006</v>
      </c>
      <c r="E180" s="44">
        <v>299.39600000000002</v>
      </c>
      <c r="F180" s="44">
        <v>1497.6331258700006</v>
      </c>
      <c r="G180" s="37"/>
      <c r="I180" s="12"/>
    </row>
    <row r="181" spans="1:9">
      <c r="A181" s="10"/>
      <c r="B181" s="37"/>
      <c r="C181" s="43">
        <v>22</v>
      </c>
      <c r="D181" s="44">
        <v>1755.8389638900001</v>
      </c>
      <c r="E181" s="44">
        <v>381.78200000000004</v>
      </c>
      <c r="F181" s="44">
        <v>1374.0569638900001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1598.5190389800002</v>
      </c>
      <c r="E182" s="44">
        <v>446.19400000000007</v>
      </c>
      <c r="F182" s="44">
        <v>1152.32503898</v>
      </c>
      <c r="G182" s="37"/>
      <c r="I182" s="12"/>
    </row>
    <row r="183" spans="1:9">
      <c r="A183" s="10"/>
      <c r="B183" s="37"/>
      <c r="C183" s="45">
        <v>24</v>
      </c>
      <c r="D183" s="44">
        <v>1336.0975518999999</v>
      </c>
      <c r="E183" s="44">
        <v>409.42399999999992</v>
      </c>
      <c r="F183" s="44">
        <v>926.67355189999989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-6.6789272999999998</v>
      </c>
      <c r="C358" s="77">
        <v>164.40399801000001</v>
      </c>
      <c r="D358" s="77">
        <v>60.912328809999998</v>
      </c>
      <c r="E358" s="77">
        <v>101.23545906</v>
      </c>
      <c r="F358" s="77">
        <v>152.71603199999998</v>
      </c>
      <c r="G358" s="78">
        <v>-206.05519715999998</v>
      </c>
      <c r="I358" s="12"/>
    </row>
    <row r="359" spans="1:12">
      <c r="A359" s="76">
        <v>2</v>
      </c>
      <c r="B359" s="77">
        <v>-4.6760716499999999</v>
      </c>
      <c r="C359" s="77">
        <v>153.44373146999999</v>
      </c>
      <c r="D359" s="77">
        <v>34.069433230000001</v>
      </c>
      <c r="E359" s="77">
        <v>97.964700570000005</v>
      </c>
      <c r="F359" s="77">
        <v>131.44051199999998</v>
      </c>
      <c r="G359" s="78">
        <v>-138.20018582999998</v>
      </c>
      <c r="I359" s="12"/>
    </row>
    <row r="360" spans="1:12">
      <c r="A360" s="76">
        <v>3</v>
      </c>
      <c r="B360" s="77">
        <v>0.19305215999999992</v>
      </c>
      <c r="C360" s="77">
        <v>84.837927139999991</v>
      </c>
      <c r="D360" s="77">
        <v>37.20742602</v>
      </c>
      <c r="E360" s="77">
        <v>106.26739522</v>
      </c>
      <c r="F360" s="77">
        <v>132.41894400000001</v>
      </c>
      <c r="G360" s="78">
        <v>-97.342156059999994</v>
      </c>
      <c r="I360" s="12"/>
    </row>
    <row r="361" spans="1:12">
      <c r="A361" s="76">
        <v>4</v>
      </c>
      <c r="B361" s="77">
        <v>5.1860390100000009</v>
      </c>
      <c r="C361" s="77">
        <v>84.488078559999991</v>
      </c>
      <c r="D361" s="77">
        <v>32.021435220000001</v>
      </c>
      <c r="E361" s="77">
        <v>105.33519679</v>
      </c>
      <c r="F361" s="77">
        <v>120.40896000000001</v>
      </c>
      <c r="G361" s="78">
        <v>-65.722244629999992</v>
      </c>
      <c r="I361" s="12"/>
    </row>
    <row r="362" spans="1:12">
      <c r="A362" s="76">
        <v>5</v>
      </c>
      <c r="B362" s="77">
        <v>8.4142194700000008</v>
      </c>
      <c r="C362" s="77">
        <v>84.440533209999998</v>
      </c>
      <c r="D362" s="77">
        <v>25.072363690000003</v>
      </c>
      <c r="E362" s="77">
        <v>101.37738545999999</v>
      </c>
      <c r="F362" s="77">
        <v>97.464191999999983</v>
      </c>
      <c r="G362" s="78">
        <v>-37.085368039999999</v>
      </c>
      <c r="I362" s="12"/>
    </row>
    <row r="363" spans="1:12">
      <c r="A363" s="76">
        <v>6</v>
      </c>
      <c r="B363" s="77">
        <v>26.948678200000003</v>
      </c>
      <c r="C363" s="77">
        <v>87.721162030000016</v>
      </c>
      <c r="D363" s="77">
        <v>-33.271097210000008</v>
      </c>
      <c r="E363" s="77">
        <v>167.12156665999998</v>
      </c>
      <c r="F363" s="77">
        <v>-142.94783999999999</v>
      </c>
      <c r="G363" s="78">
        <v>160.48392069999997</v>
      </c>
      <c r="I363" s="12"/>
      <c r="L363"/>
    </row>
    <row r="364" spans="1:12">
      <c r="A364" s="76">
        <v>7</v>
      </c>
      <c r="B364" s="77">
        <v>18.555505780000001</v>
      </c>
      <c r="C364" s="77">
        <v>174.43251769000003</v>
      </c>
      <c r="D364" s="77">
        <v>-20.863890980000004</v>
      </c>
      <c r="E364" s="77">
        <v>208.48988792</v>
      </c>
      <c r="F364" s="77">
        <v>-222.313728</v>
      </c>
      <c r="G364" s="78">
        <v>192.87797613999999</v>
      </c>
      <c r="I364" s="12"/>
    </row>
    <row r="365" spans="1:12">
      <c r="A365" s="76">
        <v>8</v>
      </c>
      <c r="B365" s="77">
        <v>-10.790599589999999</v>
      </c>
      <c r="C365" s="77">
        <v>179.54470678000001</v>
      </c>
      <c r="D365" s="77">
        <v>66.35804490999999</v>
      </c>
      <c r="E365" s="77">
        <v>256.79324936999996</v>
      </c>
      <c r="F365" s="77">
        <v>-121.75295999999999</v>
      </c>
      <c r="G365" s="78">
        <v>9.4393957700000044</v>
      </c>
      <c r="I365" s="12"/>
    </row>
    <row r="366" spans="1:12">
      <c r="A366" s="76">
        <v>9</v>
      </c>
      <c r="B366" s="77">
        <v>-27.618554670000002</v>
      </c>
      <c r="C366" s="77">
        <v>179.60431585999999</v>
      </c>
      <c r="D366" s="77">
        <v>136.72054331999999</v>
      </c>
      <c r="E366" s="77">
        <v>255.42882053000002</v>
      </c>
      <c r="F366" s="77">
        <v>59.219328000000004</v>
      </c>
      <c r="G366" s="78">
        <v>-215.15913053</v>
      </c>
      <c r="I366" s="12"/>
    </row>
    <row r="367" spans="1:12">
      <c r="A367" s="76">
        <v>10</v>
      </c>
      <c r="B367" s="77">
        <v>-36.653056999999997</v>
      </c>
      <c r="C367" s="77">
        <v>174.45522593000001</v>
      </c>
      <c r="D367" s="77">
        <v>177.2004374</v>
      </c>
      <c r="E367" s="77">
        <v>250.39365878000001</v>
      </c>
      <c r="F367" s="77">
        <v>211.51065600000001</v>
      </c>
      <c r="G367" s="78">
        <v>-316.39652113</v>
      </c>
      <c r="I367" s="12"/>
    </row>
    <row r="368" spans="1:12">
      <c r="A368" s="76">
        <v>11</v>
      </c>
      <c r="B368" s="77">
        <v>-46.062051489999995</v>
      </c>
      <c r="C368" s="77">
        <v>174.45522593000001</v>
      </c>
      <c r="D368" s="77">
        <v>224.33490572000002</v>
      </c>
      <c r="E368" s="77">
        <v>202.99346534</v>
      </c>
      <c r="F368" s="77">
        <v>356.46374400000002</v>
      </c>
      <c r="G368" s="78">
        <v>-430.45631673999998</v>
      </c>
      <c r="I368" s="12"/>
    </row>
    <row r="369" spans="1:9" ht="15.75" customHeight="1">
      <c r="A369" s="76">
        <v>12</v>
      </c>
      <c r="B369" s="77">
        <v>-42.330919349999995</v>
      </c>
      <c r="C369" s="77">
        <v>174.42684065</v>
      </c>
      <c r="D369" s="77">
        <v>210.53894965000001</v>
      </c>
      <c r="E369" s="77">
        <v>199.63239005000003</v>
      </c>
      <c r="F369" s="77">
        <v>368.82316800000001</v>
      </c>
      <c r="G369" s="78">
        <v>-425.47599037999998</v>
      </c>
      <c r="I369" s="12"/>
    </row>
    <row r="370" spans="1:9">
      <c r="A370" s="76">
        <v>13</v>
      </c>
      <c r="B370" s="77">
        <v>-40.680057290000001</v>
      </c>
      <c r="C370" s="77">
        <v>169.56373241999998</v>
      </c>
      <c r="D370" s="77">
        <v>213.70603736000001</v>
      </c>
      <c r="E370" s="77">
        <v>210.25429118</v>
      </c>
      <c r="F370" s="77">
        <v>359.61139199999997</v>
      </c>
      <c r="G370" s="78">
        <v>-414.27670725999997</v>
      </c>
      <c r="I370" s="12"/>
    </row>
    <row r="371" spans="1:9" ht="15" customHeight="1">
      <c r="A371" s="76">
        <v>14</v>
      </c>
      <c r="B371" s="77">
        <v>-46.448155820000004</v>
      </c>
      <c r="C371" s="77">
        <v>169.38064736000001</v>
      </c>
      <c r="D371" s="77">
        <v>187.52984106</v>
      </c>
      <c r="E371" s="77">
        <v>229.08534453000001</v>
      </c>
      <c r="F371" s="77">
        <v>231.72172800000001</v>
      </c>
      <c r="G371" s="78">
        <v>-360.49047279000007</v>
      </c>
      <c r="I371" s="12"/>
    </row>
    <row r="372" spans="1:9" ht="15" customHeight="1">
      <c r="A372" s="76">
        <v>15</v>
      </c>
      <c r="B372" s="77">
        <v>-36.110188520000001</v>
      </c>
      <c r="C372" s="77">
        <v>179.43471381000001</v>
      </c>
      <c r="D372" s="77">
        <v>131.8645314</v>
      </c>
      <c r="E372" s="77">
        <v>276.51779396000001</v>
      </c>
      <c r="F372" s="77">
        <v>35.745024000000008</v>
      </c>
      <c r="G372" s="78">
        <v>-199.17176681000001</v>
      </c>
      <c r="I372" s="12"/>
    </row>
    <row r="373" spans="1:9" ht="15" customHeight="1">
      <c r="A373" s="76">
        <v>16</v>
      </c>
      <c r="B373" s="77">
        <v>-23.864440139999996</v>
      </c>
      <c r="C373" s="77">
        <v>179.40845741999999</v>
      </c>
      <c r="D373" s="77">
        <v>66.525518070000004</v>
      </c>
      <c r="E373" s="77">
        <v>306.66102687999995</v>
      </c>
      <c r="F373" s="77">
        <v>-151.780608</v>
      </c>
      <c r="G373" s="78">
        <v>5.0861260499999972</v>
      </c>
      <c r="I373" s="12"/>
    </row>
    <row r="374" spans="1:9" ht="15" customHeight="1">
      <c r="A374" s="76">
        <v>17</v>
      </c>
      <c r="B374" s="77">
        <v>-32.978534150000002</v>
      </c>
      <c r="C374" s="77">
        <v>179.44819681000001</v>
      </c>
      <c r="D374" s="77">
        <v>34.704199070000001</v>
      </c>
      <c r="E374" s="77">
        <v>316.07655355999998</v>
      </c>
      <c r="F374" s="77">
        <v>-160.04083200000002</v>
      </c>
      <c r="G374" s="78">
        <v>-22.839828300000004</v>
      </c>
      <c r="I374" s="12"/>
    </row>
    <row r="375" spans="1:9" ht="15" customHeight="1">
      <c r="A375" s="76">
        <v>18</v>
      </c>
      <c r="B375" s="77">
        <v>-37.656783079999997</v>
      </c>
      <c r="C375" s="77">
        <v>179.34600979999999</v>
      </c>
      <c r="D375" s="77">
        <v>12.993362269999999</v>
      </c>
      <c r="E375" s="77">
        <v>283.19801178</v>
      </c>
      <c r="F375" s="77">
        <v>-155.67820800000001</v>
      </c>
      <c r="G375" s="78">
        <v>-21.763768160000005</v>
      </c>
      <c r="I375" s="12"/>
    </row>
    <row r="376" spans="1:9" ht="15" customHeight="1">
      <c r="A376" s="76">
        <v>19</v>
      </c>
      <c r="B376" s="77">
        <v>-21.056716649999998</v>
      </c>
      <c r="C376" s="77">
        <v>179.36729876999999</v>
      </c>
      <c r="D376" s="77">
        <v>-3.7674363999999994</v>
      </c>
      <c r="E376" s="77">
        <v>265.88299045000002</v>
      </c>
      <c r="F376" s="77">
        <v>-171.64492799999999</v>
      </c>
      <c r="G376" s="78">
        <v>43.479797419999997</v>
      </c>
      <c r="I376" s="12"/>
    </row>
    <row r="377" spans="1:9" ht="15" customHeight="1">
      <c r="A377" s="76">
        <v>20</v>
      </c>
      <c r="B377" s="77">
        <v>-20.34571377</v>
      </c>
      <c r="C377" s="77">
        <v>179.39923221000004</v>
      </c>
      <c r="D377" s="77">
        <v>3.6560241599999994</v>
      </c>
      <c r="E377" s="77">
        <v>264.18955040000003</v>
      </c>
      <c r="F377" s="77">
        <v>-159.79084800000001</v>
      </c>
      <c r="G377" s="78">
        <v>33.703649040000002</v>
      </c>
      <c r="I377" s="12"/>
    </row>
    <row r="378" spans="1:9" ht="15" customHeight="1">
      <c r="A378" s="76">
        <v>21</v>
      </c>
      <c r="B378" s="77">
        <v>-16.151304830000001</v>
      </c>
      <c r="C378" s="77">
        <v>179.42052117</v>
      </c>
      <c r="D378" s="77">
        <v>43.557213329999996</v>
      </c>
      <c r="E378" s="77">
        <v>248.76150513999997</v>
      </c>
      <c r="F378" s="77">
        <v>-140.86732799999999</v>
      </c>
      <c r="G378" s="78">
        <v>10.946396070000002</v>
      </c>
      <c r="I378" s="12"/>
    </row>
    <row r="379" spans="1:9" ht="15" customHeight="1">
      <c r="A379" s="76">
        <v>22</v>
      </c>
      <c r="B379" s="77">
        <v>-13.823066789999999</v>
      </c>
      <c r="C379" s="77">
        <v>174.50915795999998</v>
      </c>
      <c r="D379" s="77">
        <v>92.060207009999999</v>
      </c>
      <c r="E379" s="77">
        <v>224.10179238000001</v>
      </c>
      <c r="F379" s="77">
        <v>-67.173119999999997</v>
      </c>
      <c r="G379" s="78">
        <v>-56.210595399999995</v>
      </c>
      <c r="I379" s="12"/>
    </row>
    <row r="380" spans="1:9" ht="15" customHeight="1">
      <c r="A380" s="76">
        <v>23</v>
      </c>
      <c r="B380" s="77">
        <v>-13.855725970000002</v>
      </c>
      <c r="C380" s="77">
        <v>173.5305754</v>
      </c>
      <c r="D380" s="77">
        <v>44.196236960000007</v>
      </c>
      <c r="E380" s="77">
        <v>235.63653833999996</v>
      </c>
      <c r="F380" s="77">
        <v>-90.706559999999996</v>
      </c>
      <c r="G380" s="78">
        <v>-25.061621560000003</v>
      </c>
      <c r="I380" s="12"/>
    </row>
    <row r="381" spans="1:9" ht="15.75" customHeight="1">
      <c r="A381" s="79">
        <v>24</v>
      </c>
      <c r="B381" s="77">
        <v>-10.707862970000001</v>
      </c>
      <c r="C381" s="77">
        <v>174.41051910000002</v>
      </c>
      <c r="D381" s="77">
        <v>31.76987068</v>
      </c>
      <c r="E381" s="77">
        <v>213.63472006999996</v>
      </c>
      <c r="F381" s="77">
        <v>-22.012031999999994</v>
      </c>
      <c r="G381" s="77">
        <v>-72.515358179999993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226" t="s">
        <v>407</v>
      </c>
      <c r="D443" s="227">
        <v>55</v>
      </c>
      <c r="E443" s="228">
        <v>110</v>
      </c>
      <c r="F443" s="229" t="s">
        <v>383</v>
      </c>
      <c r="G443" s="230" t="s">
        <v>64</v>
      </c>
      <c r="I443" s="12"/>
    </row>
    <row r="444" spans="1:9" ht="15.75" customHeight="1">
      <c r="A444" s="90"/>
      <c r="B444" s="96"/>
      <c r="C444" s="226" t="s">
        <v>408</v>
      </c>
      <c r="D444" s="227">
        <v>50</v>
      </c>
      <c r="E444" s="228">
        <v>110</v>
      </c>
      <c r="F444" s="229" t="s">
        <v>383</v>
      </c>
      <c r="G444" s="230" t="s">
        <v>64</v>
      </c>
      <c r="I444" s="12"/>
    </row>
    <row r="445" spans="1:9" ht="15.75" customHeight="1">
      <c r="A445" s="90"/>
      <c r="B445" s="96"/>
      <c r="C445" s="226" t="s">
        <v>409</v>
      </c>
      <c r="D445" s="227">
        <v>22</v>
      </c>
      <c r="E445" s="228">
        <v>110</v>
      </c>
      <c r="F445" s="229" t="s">
        <v>383</v>
      </c>
      <c r="G445" s="230" t="s">
        <v>64</v>
      </c>
      <c r="I445" s="12"/>
    </row>
    <row r="446" spans="1:9" ht="15.75" customHeight="1">
      <c r="A446" s="90"/>
      <c r="B446" s="96"/>
      <c r="C446" s="226" t="s">
        <v>410</v>
      </c>
      <c r="D446" s="227">
        <v>50</v>
      </c>
      <c r="E446" s="228">
        <v>220</v>
      </c>
      <c r="F446" s="229" t="s">
        <v>383</v>
      </c>
      <c r="G446" s="230" t="s">
        <v>64</v>
      </c>
      <c r="I446" s="12"/>
    </row>
    <row r="447" spans="1:9" ht="15.75" customHeight="1">
      <c r="A447" s="90"/>
      <c r="B447" s="96"/>
      <c r="C447" s="231" t="s">
        <v>411</v>
      </c>
      <c r="D447" s="232">
        <v>100</v>
      </c>
      <c r="E447" s="233">
        <v>220</v>
      </c>
      <c r="F447" s="234" t="s">
        <v>383</v>
      </c>
      <c r="G447" s="235" t="s">
        <v>64</v>
      </c>
      <c r="I447" s="12"/>
    </row>
    <row r="448" spans="1:9" ht="15.75" customHeight="1" thickBot="1">
      <c r="A448" s="90"/>
      <c r="B448" s="96"/>
      <c r="C448" s="236"/>
      <c r="D448" s="237"/>
      <c r="E448" s="238"/>
      <c r="F448" s="238"/>
      <c r="G448" s="239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197">
        <v>46008</v>
      </c>
      <c r="E451" s="199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1010.1</v>
      </c>
      <c r="I453" s="12"/>
    </row>
    <row r="454" spans="1:9" ht="15.75" customHeight="1">
      <c r="A454" s="10"/>
      <c r="D454" s="28" t="s">
        <v>156</v>
      </c>
      <c r="E454" s="100">
        <v>900.65</v>
      </c>
      <c r="I454" s="12"/>
    </row>
    <row r="455" spans="1:9" ht="15.75" customHeight="1">
      <c r="A455" s="10"/>
      <c r="D455" s="28" t="s">
        <v>157</v>
      </c>
      <c r="E455" s="100">
        <v>866.34</v>
      </c>
      <c r="I455" s="12"/>
    </row>
    <row r="456" spans="1:9" ht="15.75" customHeight="1">
      <c r="A456" s="10"/>
      <c r="D456" s="28" t="s">
        <v>158</v>
      </c>
      <c r="E456" s="100">
        <v>861.46</v>
      </c>
      <c r="I456" s="12"/>
    </row>
    <row r="457" spans="1:9" ht="15.75" customHeight="1">
      <c r="A457" s="10"/>
      <c r="D457" s="28" t="s">
        <v>159</v>
      </c>
      <c r="E457" s="100">
        <v>870.71</v>
      </c>
      <c r="I457" s="12"/>
    </row>
    <row r="458" spans="1:9" ht="15.75" customHeight="1">
      <c r="A458" s="10"/>
      <c r="D458" s="28" t="s">
        <v>160</v>
      </c>
      <c r="E458" s="100">
        <v>945.37</v>
      </c>
      <c r="I458" s="12"/>
    </row>
    <row r="459" spans="1:9" ht="15.75" customHeight="1">
      <c r="A459" s="10"/>
      <c r="D459" s="28" t="s">
        <v>161</v>
      </c>
      <c r="E459" s="100">
        <v>1291.3399999999999</v>
      </c>
      <c r="I459" s="12"/>
    </row>
    <row r="460" spans="1:9">
      <c r="A460" s="10"/>
      <c r="D460" s="28" t="s">
        <v>162</v>
      </c>
      <c r="E460" s="100">
        <v>1612.27</v>
      </c>
      <c r="I460" s="12"/>
    </row>
    <row r="461" spans="1:9">
      <c r="A461" s="10"/>
      <c r="D461" s="28" t="s">
        <v>163</v>
      </c>
      <c r="E461" s="100">
        <v>1757.96</v>
      </c>
      <c r="I461" s="12"/>
    </row>
    <row r="462" spans="1:9">
      <c r="A462" s="10"/>
      <c r="D462" s="28" t="s">
        <v>164</v>
      </c>
      <c r="E462" s="100">
        <v>1738.86</v>
      </c>
      <c r="I462" s="12"/>
    </row>
    <row r="463" spans="1:9">
      <c r="A463" s="10"/>
      <c r="D463" s="28" t="s">
        <v>165</v>
      </c>
      <c r="E463" s="100">
        <v>1596.43</v>
      </c>
      <c r="I463" s="12"/>
    </row>
    <row r="464" spans="1:9">
      <c r="A464" s="10"/>
      <c r="D464" s="28" t="s">
        <v>166</v>
      </c>
      <c r="E464" s="100">
        <v>1493.5</v>
      </c>
      <c r="I464" s="12"/>
    </row>
    <row r="465" spans="1:9">
      <c r="A465" s="10"/>
      <c r="D465" s="28" t="s">
        <v>167</v>
      </c>
      <c r="E465" s="100">
        <v>1514.92</v>
      </c>
      <c r="I465" s="12"/>
    </row>
    <row r="466" spans="1:9">
      <c r="A466" s="10"/>
      <c r="D466" s="28" t="s">
        <v>168</v>
      </c>
      <c r="E466" s="100">
        <v>1553.6</v>
      </c>
      <c r="I466" s="12"/>
    </row>
    <row r="467" spans="1:9">
      <c r="A467" s="10"/>
      <c r="D467" s="28" t="s">
        <v>169</v>
      </c>
      <c r="E467" s="100">
        <v>1556.85</v>
      </c>
      <c r="I467" s="12"/>
    </row>
    <row r="468" spans="1:9">
      <c r="A468" s="10"/>
      <c r="D468" s="28" t="s">
        <v>170</v>
      </c>
      <c r="E468" s="100">
        <v>1599.35</v>
      </c>
      <c r="I468" s="12"/>
    </row>
    <row r="469" spans="1:9">
      <c r="A469" s="10"/>
      <c r="D469" s="28" t="s">
        <v>171</v>
      </c>
      <c r="E469" s="100">
        <v>1733.19</v>
      </c>
      <c r="I469" s="12"/>
    </row>
    <row r="470" spans="1:9">
      <c r="A470" s="10"/>
      <c r="D470" s="28" t="s">
        <v>172</v>
      </c>
      <c r="E470" s="100">
        <v>1875.89</v>
      </c>
      <c r="I470" s="12"/>
    </row>
    <row r="471" spans="1:9">
      <c r="A471" s="10"/>
      <c r="D471" s="28" t="s">
        <v>173</v>
      </c>
      <c r="E471" s="100">
        <v>1874.08</v>
      </c>
      <c r="I471" s="12"/>
    </row>
    <row r="472" spans="1:9">
      <c r="A472" s="10"/>
      <c r="D472" s="28" t="s">
        <v>174</v>
      </c>
      <c r="E472" s="100">
        <v>1860.18</v>
      </c>
      <c r="I472" s="12"/>
    </row>
    <row r="473" spans="1:9">
      <c r="A473" s="10"/>
      <c r="D473" s="28" t="s">
        <v>175</v>
      </c>
      <c r="E473" s="100">
        <v>1827.14</v>
      </c>
      <c r="I473" s="12"/>
    </row>
    <row r="474" spans="1:9">
      <c r="A474" s="10"/>
      <c r="D474" s="28" t="s">
        <v>176</v>
      </c>
      <c r="E474" s="100">
        <v>1700.56</v>
      </c>
      <c r="I474" s="12"/>
    </row>
    <row r="475" spans="1:9">
      <c r="A475" s="10"/>
      <c r="D475" s="28" t="s">
        <v>177</v>
      </c>
      <c r="E475" s="100">
        <v>1499.38</v>
      </c>
      <c r="I475" s="12"/>
    </row>
    <row r="476" spans="1:9">
      <c r="A476" s="10"/>
      <c r="D476" s="30" t="s">
        <v>178</v>
      </c>
      <c r="E476" s="100">
        <v>1280.69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0</v>
      </c>
      <c r="C521" s="77">
        <v>80.099246219999998</v>
      </c>
      <c r="D521" s="77">
        <v>0</v>
      </c>
      <c r="E521" s="77">
        <v>84.579863090000003</v>
      </c>
      <c r="F521" s="77">
        <v>126.75056825999999</v>
      </c>
      <c r="G521" s="77">
        <v>0.24411341</v>
      </c>
      <c r="H521" s="77">
        <v>0</v>
      </c>
      <c r="I521" s="105">
        <v>0.81359311000000001</v>
      </c>
    </row>
    <row r="522" spans="1:14">
      <c r="A522" s="104">
        <v>2</v>
      </c>
      <c r="B522" s="77">
        <v>0</v>
      </c>
      <c r="C522" s="77">
        <v>77.062730619999996</v>
      </c>
      <c r="D522" s="77">
        <v>0</v>
      </c>
      <c r="E522" s="77">
        <v>76.645230429999998</v>
      </c>
      <c r="F522" s="77">
        <v>88.922923850000004</v>
      </c>
      <c r="G522" s="77">
        <v>0</v>
      </c>
      <c r="H522" s="77">
        <v>0</v>
      </c>
      <c r="I522" s="105">
        <v>0</v>
      </c>
    </row>
    <row r="523" spans="1:14">
      <c r="A523" s="104">
        <v>3</v>
      </c>
      <c r="B523" s="77">
        <v>0</v>
      </c>
      <c r="C523" s="77">
        <v>0.38958799999999999</v>
      </c>
      <c r="D523" s="77">
        <v>0</v>
      </c>
      <c r="E523" s="77">
        <v>84.585776690000003</v>
      </c>
      <c r="F523" s="77">
        <v>88.953438030000001</v>
      </c>
      <c r="G523" s="77">
        <v>0</v>
      </c>
      <c r="H523" s="77">
        <v>0</v>
      </c>
      <c r="I523" s="105">
        <v>0</v>
      </c>
    </row>
    <row r="524" spans="1:14">
      <c r="A524" s="104">
        <v>4</v>
      </c>
      <c r="B524" s="77">
        <v>0</v>
      </c>
      <c r="C524" s="77">
        <v>0</v>
      </c>
      <c r="D524" s="77">
        <v>0</v>
      </c>
      <c r="E524" s="77">
        <v>84.636633650000007</v>
      </c>
      <c r="F524" s="77">
        <v>88.965501770000003</v>
      </c>
      <c r="G524" s="77">
        <v>0</v>
      </c>
      <c r="H524" s="77">
        <v>0</v>
      </c>
      <c r="I524" s="105">
        <v>0</v>
      </c>
    </row>
    <row r="525" spans="1:14">
      <c r="A525" s="104">
        <v>5</v>
      </c>
      <c r="B525" s="77">
        <v>0</v>
      </c>
      <c r="C525" s="77">
        <v>0</v>
      </c>
      <c r="D525" s="77">
        <v>0</v>
      </c>
      <c r="E525" s="77">
        <v>84.58956139</v>
      </c>
      <c r="F525" s="77">
        <v>88.965501769999989</v>
      </c>
      <c r="G525" s="77">
        <v>0</v>
      </c>
      <c r="H525" s="77">
        <v>0</v>
      </c>
      <c r="I525" s="105">
        <v>0</v>
      </c>
    </row>
    <row r="526" spans="1:14">
      <c r="A526" s="104">
        <v>6</v>
      </c>
      <c r="B526" s="77">
        <v>81.760258350000001</v>
      </c>
      <c r="C526" s="77">
        <v>3.2380511100000002</v>
      </c>
      <c r="D526" s="77">
        <v>0</v>
      </c>
      <c r="E526" s="77">
        <v>84.642074170000001</v>
      </c>
      <c r="F526" s="77">
        <v>88.943148370000003</v>
      </c>
      <c r="G526" s="77">
        <v>1.9561006599999999</v>
      </c>
      <c r="H526" s="77">
        <v>0</v>
      </c>
      <c r="I526" s="105">
        <v>0</v>
      </c>
    </row>
    <row r="527" spans="1:14">
      <c r="A527" s="104">
        <v>7</v>
      </c>
      <c r="B527" s="77">
        <v>84.855909959999991</v>
      </c>
      <c r="C527" s="77">
        <v>85.051768410000008</v>
      </c>
      <c r="D527" s="77">
        <v>5.6661754900000005</v>
      </c>
      <c r="E527" s="77">
        <v>89.664376829999995</v>
      </c>
      <c r="F527" s="77">
        <v>116.77278725999999</v>
      </c>
      <c r="G527" s="77">
        <v>139.63500202</v>
      </c>
      <c r="H527" s="77">
        <v>0</v>
      </c>
      <c r="I527" s="105">
        <v>1.5122258299999998</v>
      </c>
    </row>
    <row r="528" spans="1:14">
      <c r="A528" s="104">
        <v>8</v>
      </c>
      <c r="B528" s="77">
        <v>86.93631461999999</v>
      </c>
      <c r="C528" s="77">
        <v>90.106004510000005</v>
      </c>
      <c r="D528" s="77">
        <v>87.031878419999998</v>
      </c>
      <c r="E528" s="77">
        <v>89.734393859999997</v>
      </c>
      <c r="F528" s="77">
        <v>126.97019938000001</v>
      </c>
      <c r="G528" s="77">
        <v>139.45475547999999</v>
      </c>
      <c r="H528" s="77">
        <v>0</v>
      </c>
      <c r="I528" s="105">
        <v>133.81921281000001</v>
      </c>
      <c r="N528" s="106"/>
    </row>
    <row r="529" spans="1:9">
      <c r="A529" s="104">
        <v>9</v>
      </c>
      <c r="B529" s="77">
        <v>89.838000150000013</v>
      </c>
      <c r="C529" s="77">
        <v>90.11830479999999</v>
      </c>
      <c r="D529" s="77">
        <v>89.864019980000009</v>
      </c>
      <c r="E529" s="77">
        <v>89.776971779999982</v>
      </c>
      <c r="F529" s="77">
        <v>117.74995053999999</v>
      </c>
      <c r="G529" s="77">
        <v>143.81331534</v>
      </c>
      <c r="H529" s="77">
        <v>70.593838439999999</v>
      </c>
      <c r="I529" s="105">
        <v>143.53691368</v>
      </c>
    </row>
    <row r="530" spans="1:9">
      <c r="A530" s="104">
        <v>10</v>
      </c>
      <c r="B530" s="77">
        <v>89.084134340000006</v>
      </c>
      <c r="C530" s="77">
        <v>85.078261340000012</v>
      </c>
      <c r="D530" s="77">
        <v>89.083661260000014</v>
      </c>
      <c r="E530" s="77">
        <v>89.671946239999997</v>
      </c>
      <c r="F530" s="77">
        <v>125.64531639999997</v>
      </c>
      <c r="G530" s="77">
        <v>143.7991227</v>
      </c>
      <c r="H530" s="77">
        <v>105.64220904</v>
      </c>
      <c r="I530" s="105">
        <v>135.85869523000002</v>
      </c>
    </row>
    <row r="531" spans="1:9">
      <c r="A531" s="104">
        <v>11</v>
      </c>
      <c r="B531" s="77">
        <v>89.866148879999997</v>
      </c>
      <c r="C531" s="77">
        <v>85.075895889999998</v>
      </c>
      <c r="D531" s="77">
        <v>89.837527049999991</v>
      </c>
      <c r="E531" s="77">
        <v>89.677623290000014</v>
      </c>
      <c r="F531" s="77">
        <v>109.36635788</v>
      </c>
      <c r="G531" s="77">
        <v>143.78989749000002</v>
      </c>
      <c r="H531" s="77">
        <v>99.993538169999994</v>
      </c>
      <c r="I531" s="105">
        <v>129.13599630000002</v>
      </c>
    </row>
    <row r="532" spans="1:9">
      <c r="A532" s="104">
        <v>12</v>
      </c>
      <c r="B532" s="77">
        <v>89.771531269999997</v>
      </c>
      <c r="C532" s="77">
        <v>85.051295320000008</v>
      </c>
      <c r="D532" s="77">
        <v>84.856383050000005</v>
      </c>
      <c r="E532" s="77">
        <v>89.679042559999999</v>
      </c>
      <c r="F532" s="77">
        <v>130.54461585999999</v>
      </c>
      <c r="G532" s="77">
        <v>131.92946274000002</v>
      </c>
      <c r="H532" s="77">
        <v>99.891705979999983</v>
      </c>
      <c r="I532" s="105">
        <v>118.90842481999999</v>
      </c>
    </row>
    <row r="533" spans="1:9">
      <c r="A533" s="104">
        <v>13</v>
      </c>
      <c r="B533" s="77">
        <v>85.196769889999999</v>
      </c>
      <c r="C533" s="77">
        <v>85.062649430000008</v>
      </c>
      <c r="D533" s="77">
        <v>84.700737079999996</v>
      </c>
      <c r="E533" s="77">
        <v>84.797956670000005</v>
      </c>
      <c r="F533" s="77">
        <v>140.96911021</v>
      </c>
      <c r="G533" s="77">
        <v>140.56639404000001</v>
      </c>
      <c r="H533" s="77">
        <v>99.844870269999987</v>
      </c>
      <c r="I533" s="105">
        <v>120.05057755</v>
      </c>
    </row>
    <row r="534" spans="1:9">
      <c r="A534" s="104">
        <v>14</v>
      </c>
      <c r="B534" s="77">
        <v>85.08630383000002</v>
      </c>
      <c r="C534" s="77">
        <v>85.034027609999995</v>
      </c>
      <c r="D534" s="77">
        <v>84.793225800000002</v>
      </c>
      <c r="E534" s="77">
        <v>84.639472170000005</v>
      </c>
      <c r="F534" s="77">
        <v>126.77185723000001</v>
      </c>
      <c r="G534" s="77">
        <v>137.81834404999998</v>
      </c>
      <c r="H534" s="77">
        <v>102.06424440000001</v>
      </c>
      <c r="I534" s="105">
        <v>89.394119509999982</v>
      </c>
    </row>
    <row r="535" spans="1:9">
      <c r="A535" s="104">
        <v>15</v>
      </c>
      <c r="B535" s="77">
        <v>86.416390870000001</v>
      </c>
      <c r="C535" s="77">
        <v>90.087317540000001</v>
      </c>
      <c r="D535" s="77">
        <v>86.07836945999999</v>
      </c>
      <c r="E535" s="77">
        <v>89.664849909999987</v>
      </c>
      <c r="F535" s="77">
        <v>126.20273236000001</v>
      </c>
      <c r="G535" s="77">
        <v>125.2706307</v>
      </c>
      <c r="H535" s="77">
        <v>144.37853723999999</v>
      </c>
      <c r="I535" s="105">
        <v>132.41946364</v>
      </c>
    </row>
    <row r="536" spans="1:9">
      <c r="A536" s="104">
        <v>16</v>
      </c>
      <c r="B536" s="77">
        <v>90.171054130000016</v>
      </c>
      <c r="C536" s="77">
        <v>90.06863057000001</v>
      </c>
      <c r="D536" s="77">
        <v>89.808432140000008</v>
      </c>
      <c r="E536" s="77">
        <v>89.661301760000001</v>
      </c>
      <c r="F536" s="77">
        <v>121.79414342</v>
      </c>
      <c r="G536" s="77">
        <v>143.77925300999999</v>
      </c>
      <c r="H536" s="77">
        <v>144.11455414</v>
      </c>
      <c r="I536" s="105">
        <v>143.55288039999996</v>
      </c>
    </row>
    <row r="537" spans="1:9">
      <c r="A537" s="104">
        <v>17</v>
      </c>
      <c r="B537" s="77">
        <v>90.170107949999988</v>
      </c>
      <c r="C537" s="77">
        <v>90.097962030000005</v>
      </c>
      <c r="D537" s="77">
        <v>89.794476050000014</v>
      </c>
      <c r="E537" s="77">
        <v>89.668398080000003</v>
      </c>
      <c r="F537" s="77">
        <v>143.36340863999999</v>
      </c>
      <c r="G537" s="77">
        <v>143.78351079000001</v>
      </c>
      <c r="H537" s="77">
        <v>143.86618292999998</v>
      </c>
      <c r="I537" s="105">
        <v>143.54755815000001</v>
      </c>
    </row>
    <row r="538" spans="1:9">
      <c r="A538" s="104">
        <v>18</v>
      </c>
      <c r="B538" s="77">
        <v>90.171290659999997</v>
      </c>
      <c r="C538" s="77">
        <v>90.049707049999995</v>
      </c>
      <c r="D538" s="77">
        <v>89.80488398</v>
      </c>
      <c r="E538" s="77">
        <v>89.611390969999988</v>
      </c>
      <c r="F538" s="77">
        <v>143.50249651999999</v>
      </c>
      <c r="G538" s="77">
        <v>143.77676930000001</v>
      </c>
      <c r="H538" s="77">
        <v>143.74873882</v>
      </c>
      <c r="I538" s="105">
        <v>143.54436480999999</v>
      </c>
    </row>
    <row r="539" spans="1:9">
      <c r="A539" s="104">
        <v>19</v>
      </c>
      <c r="B539" s="77">
        <v>90.179569720000003</v>
      </c>
      <c r="C539" s="77">
        <v>90.043320359999996</v>
      </c>
      <c r="D539" s="77">
        <v>89.822861329999995</v>
      </c>
      <c r="E539" s="77">
        <v>89.637410810000006</v>
      </c>
      <c r="F539" s="77">
        <v>143.49859355000001</v>
      </c>
      <c r="G539" s="77">
        <v>143.76896334</v>
      </c>
      <c r="H539" s="77">
        <v>143.57700788</v>
      </c>
      <c r="I539" s="105">
        <v>143.54400999000001</v>
      </c>
    </row>
    <row r="540" spans="1:9">
      <c r="A540" s="104">
        <v>20</v>
      </c>
      <c r="B540" s="77">
        <v>90.212685869999987</v>
      </c>
      <c r="C540" s="77">
        <v>90.023214119999992</v>
      </c>
      <c r="D540" s="77">
        <v>89.837763609999996</v>
      </c>
      <c r="E540" s="77">
        <v>89.687558140000007</v>
      </c>
      <c r="F540" s="77">
        <v>143.49433575</v>
      </c>
      <c r="G540" s="77">
        <v>143.75796405</v>
      </c>
      <c r="H540" s="77">
        <v>143.40030951</v>
      </c>
      <c r="I540" s="105">
        <v>143.51243136999997</v>
      </c>
    </row>
    <row r="541" spans="1:9">
      <c r="A541" s="104">
        <v>21</v>
      </c>
      <c r="B541" s="77">
        <v>90.178860080000007</v>
      </c>
      <c r="C541" s="77">
        <v>90.039062559999991</v>
      </c>
      <c r="D541" s="77">
        <v>89.820259339999993</v>
      </c>
      <c r="E541" s="77">
        <v>89.691579400000009</v>
      </c>
      <c r="F541" s="77">
        <v>139.68290217000001</v>
      </c>
      <c r="G541" s="77">
        <v>143.75618996</v>
      </c>
      <c r="H541" s="77">
        <v>143.28534912999999</v>
      </c>
      <c r="I541" s="105">
        <v>143.41059916999998</v>
      </c>
    </row>
    <row r="542" spans="1:9">
      <c r="A542" s="104">
        <v>22</v>
      </c>
      <c r="B542" s="77">
        <v>87.638613819999989</v>
      </c>
      <c r="C542" s="77">
        <v>87.555350340000004</v>
      </c>
      <c r="D542" s="77">
        <v>87.371555630000003</v>
      </c>
      <c r="E542" s="77">
        <v>87.253520160000008</v>
      </c>
      <c r="F542" s="77">
        <v>119.26288602000001</v>
      </c>
      <c r="G542" s="77">
        <v>141.27567123999998</v>
      </c>
      <c r="H542" s="77">
        <v>143.38292353</v>
      </c>
      <c r="I542" s="105">
        <v>138.78379841000003</v>
      </c>
    </row>
    <row r="543" spans="1:9">
      <c r="A543" s="104">
        <v>23</v>
      </c>
      <c r="B543" s="77">
        <v>85.131956819999999</v>
      </c>
      <c r="C543" s="77">
        <v>84.96330094999999</v>
      </c>
      <c r="D543" s="77">
        <v>84.77311954999999</v>
      </c>
      <c r="E543" s="77">
        <v>88.858234809999999</v>
      </c>
      <c r="F543" s="77">
        <v>112.20701484999999</v>
      </c>
      <c r="G543" s="77">
        <v>121.01177412999999</v>
      </c>
      <c r="H543" s="77">
        <v>100.15994687999999</v>
      </c>
      <c r="I543" s="105">
        <v>99.292421739999995</v>
      </c>
    </row>
    <row r="544" spans="1:9">
      <c r="A544" s="107">
        <v>24</v>
      </c>
      <c r="B544" s="108">
        <v>85.13077410999999</v>
      </c>
      <c r="C544" s="108">
        <v>85.04159700999999</v>
      </c>
      <c r="D544" s="108">
        <v>57.039279189999995</v>
      </c>
      <c r="E544" s="108">
        <v>89.670290420000001</v>
      </c>
      <c r="F544" s="108">
        <v>103.02898913000001</v>
      </c>
      <c r="G544" s="108">
        <v>117.05876897</v>
      </c>
      <c r="H544" s="108">
        <v>0.96616398999999997</v>
      </c>
      <c r="I544" s="109">
        <v>1.26740279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1667.7966753200001</v>
      </c>
      <c r="C549" s="111">
        <v>1739.3372857899999</v>
      </c>
      <c r="D549" s="111">
        <v>1469.9846084099997</v>
      </c>
      <c r="E549" s="111">
        <v>2100.7254572800002</v>
      </c>
      <c r="F549" s="111">
        <v>2862.3287792200003</v>
      </c>
      <c r="G549" s="111">
        <v>2490.2460034200003</v>
      </c>
      <c r="H549" s="111">
        <v>1828.9101203499999</v>
      </c>
      <c r="I549" s="111">
        <v>2105.9046893099999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419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420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191" t="s">
        <v>392</v>
      </c>
      <c r="B557" s="192"/>
      <c r="C557" s="192"/>
      <c r="D557" s="192"/>
      <c r="E557" s="192"/>
      <c r="F557" s="192"/>
      <c r="G557" s="192"/>
      <c r="H557" s="192"/>
      <c r="I557" s="193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70</v>
      </c>
      <c r="D563" s="117">
        <v>75</v>
      </c>
      <c r="E563" s="117">
        <v>0</v>
      </c>
      <c r="F563" s="117">
        <v>0</v>
      </c>
      <c r="G563" s="117">
        <v>0</v>
      </c>
      <c r="H563" s="118">
        <v>215</v>
      </c>
      <c r="I563" s="112"/>
    </row>
    <row r="564" spans="1:9">
      <c r="A564" s="116">
        <v>3</v>
      </c>
      <c r="B564" s="117">
        <v>70</v>
      </c>
      <c r="C564" s="117">
        <v>70</v>
      </c>
      <c r="D564" s="117">
        <v>75</v>
      </c>
      <c r="E564" s="117">
        <v>0</v>
      </c>
      <c r="F564" s="117">
        <v>0</v>
      </c>
      <c r="G564" s="117">
        <v>0</v>
      </c>
      <c r="H564" s="118">
        <v>215</v>
      </c>
      <c r="I564" s="112"/>
    </row>
    <row r="565" spans="1:9">
      <c r="A565" s="116">
        <v>4</v>
      </c>
      <c r="B565" s="117">
        <v>70</v>
      </c>
      <c r="C565" s="117">
        <v>70</v>
      </c>
      <c r="D565" s="117">
        <v>75</v>
      </c>
      <c r="E565" s="117">
        <v>0</v>
      </c>
      <c r="F565" s="117">
        <v>0</v>
      </c>
      <c r="G565" s="117">
        <v>0</v>
      </c>
      <c r="H565" s="118">
        <v>215</v>
      </c>
      <c r="I565" s="112"/>
    </row>
    <row r="566" spans="1:9">
      <c r="A566" s="116">
        <v>5</v>
      </c>
      <c r="B566" s="117">
        <v>70</v>
      </c>
      <c r="C566" s="117">
        <v>70</v>
      </c>
      <c r="D566" s="117">
        <v>75</v>
      </c>
      <c r="E566" s="117">
        <v>0</v>
      </c>
      <c r="F566" s="117">
        <v>0</v>
      </c>
      <c r="G566" s="117">
        <v>0</v>
      </c>
      <c r="H566" s="118">
        <v>215</v>
      </c>
      <c r="I566" s="112"/>
    </row>
    <row r="567" spans="1:9">
      <c r="A567" s="116">
        <v>6</v>
      </c>
      <c r="B567" s="117">
        <v>70</v>
      </c>
      <c r="C567" s="117">
        <v>70</v>
      </c>
      <c r="D567" s="117">
        <v>75</v>
      </c>
      <c r="E567" s="117">
        <v>0</v>
      </c>
      <c r="F567" s="117">
        <v>0</v>
      </c>
      <c r="G567" s="117">
        <v>0</v>
      </c>
      <c r="H567" s="118">
        <v>215</v>
      </c>
      <c r="I567" s="112"/>
    </row>
    <row r="568" spans="1:9">
      <c r="A568" s="116">
        <v>7</v>
      </c>
      <c r="B568" s="117">
        <v>75</v>
      </c>
      <c r="C568" s="117">
        <v>75</v>
      </c>
      <c r="D568" s="117">
        <v>70</v>
      </c>
      <c r="E568" s="117">
        <v>0</v>
      </c>
      <c r="F568" s="117">
        <v>0</v>
      </c>
      <c r="G568" s="117">
        <v>0</v>
      </c>
      <c r="H568" s="118">
        <v>220</v>
      </c>
      <c r="I568" s="112"/>
    </row>
    <row r="569" spans="1:9">
      <c r="A569" s="116">
        <v>8</v>
      </c>
      <c r="B569" s="117">
        <v>75</v>
      </c>
      <c r="C569" s="117">
        <v>75</v>
      </c>
      <c r="D569" s="117">
        <v>70</v>
      </c>
      <c r="E569" s="117">
        <v>0</v>
      </c>
      <c r="F569" s="117">
        <v>0</v>
      </c>
      <c r="G569" s="117">
        <v>0</v>
      </c>
      <c r="H569" s="118">
        <v>220</v>
      </c>
      <c r="I569" s="112"/>
    </row>
    <row r="570" spans="1:9">
      <c r="A570" s="116">
        <v>9</v>
      </c>
      <c r="B570" s="117">
        <v>75</v>
      </c>
      <c r="C570" s="117">
        <v>75</v>
      </c>
      <c r="D570" s="117">
        <v>70</v>
      </c>
      <c r="E570" s="117">
        <v>0</v>
      </c>
      <c r="F570" s="117">
        <v>0</v>
      </c>
      <c r="G570" s="117">
        <v>0</v>
      </c>
      <c r="H570" s="118">
        <v>220</v>
      </c>
      <c r="I570" s="112"/>
    </row>
    <row r="571" spans="1:9">
      <c r="A571" s="116">
        <v>10</v>
      </c>
      <c r="B571" s="117">
        <v>75</v>
      </c>
      <c r="C571" s="117">
        <v>75</v>
      </c>
      <c r="D571" s="117">
        <v>70</v>
      </c>
      <c r="E571" s="117">
        <v>0</v>
      </c>
      <c r="F571" s="117">
        <v>0</v>
      </c>
      <c r="G571" s="117">
        <v>0</v>
      </c>
      <c r="H571" s="118">
        <v>220</v>
      </c>
      <c r="I571" s="112"/>
    </row>
    <row r="572" spans="1:9">
      <c r="A572" s="116">
        <v>11</v>
      </c>
      <c r="B572" s="117">
        <v>75</v>
      </c>
      <c r="C572" s="117">
        <v>75</v>
      </c>
      <c r="D572" s="117">
        <v>70</v>
      </c>
      <c r="E572" s="117">
        <v>0</v>
      </c>
      <c r="F572" s="117">
        <v>0</v>
      </c>
      <c r="G572" s="117">
        <v>0</v>
      </c>
      <c r="H572" s="118">
        <v>220</v>
      </c>
      <c r="I572" s="112"/>
    </row>
    <row r="573" spans="1:9">
      <c r="A573" s="116">
        <v>12</v>
      </c>
      <c r="B573" s="117">
        <v>75</v>
      </c>
      <c r="C573" s="117">
        <v>75</v>
      </c>
      <c r="D573" s="117">
        <v>70</v>
      </c>
      <c r="E573" s="117">
        <v>0</v>
      </c>
      <c r="F573" s="117">
        <v>0</v>
      </c>
      <c r="G573" s="117">
        <v>0</v>
      </c>
      <c r="H573" s="118">
        <v>220</v>
      </c>
      <c r="I573" s="112"/>
    </row>
    <row r="574" spans="1:9">
      <c r="A574" s="116">
        <v>13</v>
      </c>
      <c r="B574" s="117">
        <v>75</v>
      </c>
      <c r="C574" s="117">
        <v>75</v>
      </c>
      <c r="D574" s="117">
        <v>70</v>
      </c>
      <c r="E574" s="117">
        <v>0</v>
      </c>
      <c r="F574" s="117">
        <v>0</v>
      </c>
      <c r="G574" s="117">
        <v>0</v>
      </c>
      <c r="H574" s="118">
        <v>220</v>
      </c>
      <c r="I574" s="112"/>
    </row>
    <row r="575" spans="1:9">
      <c r="A575" s="116">
        <v>14</v>
      </c>
      <c r="B575" s="117">
        <v>75</v>
      </c>
      <c r="C575" s="117">
        <v>75</v>
      </c>
      <c r="D575" s="117">
        <v>70</v>
      </c>
      <c r="E575" s="117">
        <v>0</v>
      </c>
      <c r="F575" s="117">
        <v>0</v>
      </c>
      <c r="G575" s="117">
        <v>0</v>
      </c>
      <c r="H575" s="118">
        <v>220</v>
      </c>
      <c r="I575" s="112"/>
    </row>
    <row r="576" spans="1:9">
      <c r="A576" s="116">
        <v>15</v>
      </c>
      <c r="B576" s="117">
        <v>75</v>
      </c>
      <c r="C576" s="117">
        <v>75</v>
      </c>
      <c r="D576" s="117">
        <v>70</v>
      </c>
      <c r="E576" s="117">
        <v>0</v>
      </c>
      <c r="F576" s="117">
        <v>0</v>
      </c>
      <c r="G576" s="117">
        <v>0</v>
      </c>
      <c r="H576" s="118">
        <v>220</v>
      </c>
      <c r="I576" s="112"/>
    </row>
    <row r="577" spans="1:9">
      <c r="A577" s="116">
        <v>16</v>
      </c>
      <c r="B577" s="117">
        <v>75</v>
      </c>
      <c r="C577" s="117">
        <v>75</v>
      </c>
      <c r="D577" s="117">
        <v>70</v>
      </c>
      <c r="E577" s="117">
        <v>0</v>
      </c>
      <c r="F577" s="117">
        <v>0</v>
      </c>
      <c r="G577" s="117">
        <v>0</v>
      </c>
      <c r="H577" s="118">
        <v>220</v>
      </c>
      <c r="I577" s="112"/>
    </row>
    <row r="578" spans="1:9">
      <c r="A578" s="116">
        <v>17</v>
      </c>
      <c r="B578" s="117">
        <v>75</v>
      </c>
      <c r="C578" s="117">
        <v>75</v>
      </c>
      <c r="D578" s="117">
        <v>70</v>
      </c>
      <c r="E578" s="117">
        <v>0</v>
      </c>
      <c r="F578" s="117">
        <v>0</v>
      </c>
      <c r="G578" s="117">
        <v>0</v>
      </c>
      <c r="H578" s="118">
        <v>220</v>
      </c>
      <c r="I578" s="112"/>
    </row>
    <row r="579" spans="1:9">
      <c r="A579" s="116">
        <v>18</v>
      </c>
      <c r="B579" s="117">
        <v>75</v>
      </c>
      <c r="C579" s="117">
        <v>75</v>
      </c>
      <c r="D579" s="117">
        <v>70</v>
      </c>
      <c r="E579" s="117">
        <v>0</v>
      </c>
      <c r="F579" s="117">
        <v>0</v>
      </c>
      <c r="G579" s="117">
        <v>0</v>
      </c>
      <c r="H579" s="118">
        <v>220</v>
      </c>
      <c r="I579" s="112"/>
    </row>
    <row r="580" spans="1:9">
      <c r="A580" s="116">
        <v>19</v>
      </c>
      <c r="B580" s="117">
        <v>75</v>
      </c>
      <c r="C580" s="117">
        <v>75</v>
      </c>
      <c r="D580" s="117">
        <v>70</v>
      </c>
      <c r="E580" s="117">
        <v>0</v>
      </c>
      <c r="F580" s="117">
        <v>0</v>
      </c>
      <c r="G580" s="117">
        <v>0</v>
      </c>
      <c r="H580" s="118">
        <v>220</v>
      </c>
      <c r="I580" s="112"/>
    </row>
    <row r="581" spans="1:9">
      <c r="A581" s="116">
        <v>20</v>
      </c>
      <c r="B581" s="117">
        <v>75</v>
      </c>
      <c r="C581" s="117">
        <v>75</v>
      </c>
      <c r="D581" s="117">
        <v>70</v>
      </c>
      <c r="E581" s="117">
        <v>0</v>
      </c>
      <c r="F581" s="117">
        <v>0</v>
      </c>
      <c r="G581" s="117">
        <v>0</v>
      </c>
      <c r="H581" s="118">
        <v>220</v>
      </c>
      <c r="I581" s="112"/>
    </row>
    <row r="582" spans="1:9">
      <c r="A582" s="116">
        <v>21</v>
      </c>
      <c r="B582" s="117">
        <v>75</v>
      </c>
      <c r="C582" s="117">
        <v>75</v>
      </c>
      <c r="D582" s="117">
        <v>70</v>
      </c>
      <c r="E582" s="117">
        <v>0</v>
      </c>
      <c r="F582" s="117">
        <v>0</v>
      </c>
      <c r="G582" s="117">
        <v>0</v>
      </c>
      <c r="H582" s="118">
        <v>220</v>
      </c>
      <c r="I582" s="112"/>
    </row>
    <row r="583" spans="1:9">
      <c r="A583" s="116">
        <v>22</v>
      </c>
      <c r="B583" s="117">
        <v>75</v>
      </c>
      <c r="C583" s="117">
        <v>75</v>
      </c>
      <c r="D583" s="117">
        <v>70</v>
      </c>
      <c r="E583" s="117">
        <v>0</v>
      </c>
      <c r="F583" s="117">
        <v>0</v>
      </c>
      <c r="G583" s="117">
        <v>0</v>
      </c>
      <c r="H583" s="118">
        <v>220</v>
      </c>
      <c r="I583" s="112"/>
    </row>
    <row r="584" spans="1:9">
      <c r="A584" s="116">
        <v>23</v>
      </c>
      <c r="B584" s="117">
        <v>70</v>
      </c>
      <c r="C584" s="117">
        <v>70</v>
      </c>
      <c r="D584" s="117">
        <v>75</v>
      </c>
      <c r="E584" s="117">
        <v>0</v>
      </c>
      <c r="F584" s="117">
        <v>0</v>
      </c>
      <c r="G584" s="117">
        <v>0</v>
      </c>
      <c r="H584" s="118">
        <v>215</v>
      </c>
      <c r="I584" s="112"/>
    </row>
    <row r="585" spans="1:9">
      <c r="A585" s="116">
        <v>24</v>
      </c>
      <c r="B585" s="117">
        <v>70</v>
      </c>
      <c r="C585" s="117">
        <v>70</v>
      </c>
      <c r="D585" s="117">
        <v>75</v>
      </c>
      <c r="E585" s="117">
        <v>0</v>
      </c>
      <c r="F585" s="117">
        <v>0</v>
      </c>
      <c r="G585" s="117">
        <v>0</v>
      </c>
      <c r="H585" s="118">
        <v>215</v>
      </c>
      <c r="I585" s="112"/>
    </row>
    <row r="586" spans="1:9">
      <c r="A586" s="119" t="s">
        <v>211</v>
      </c>
      <c r="B586" s="120">
        <v>73.333333333333329</v>
      </c>
      <c r="C586" s="120">
        <v>73.541666666666671</v>
      </c>
      <c r="D586" s="120">
        <v>68.541666666666671</v>
      </c>
      <c r="E586" s="120">
        <v>0</v>
      </c>
      <c r="F586" s="120">
        <v>0</v>
      </c>
      <c r="G586" s="120">
        <v>0</v>
      </c>
      <c r="H586" s="121">
        <v>215.41666666666666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4" t="s">
        <v>219</v>
      </c>
      <c r="B612" s="195"/>
      <c r="C612" s="195"/>
      <c r="D612" s="195"/>
      <c r="E612" s="195"/>
      <c r="F612" s="195"/>
      <c r="G612" s="195"/>
      <c r="H612" s="195"/>
      <c r="I612" s="196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734.34</v>
      </c>
      <c r="E617" s="133">
        <v>14.075387987777731</v>
      </c>
      <c r="I617" s="12"/>
    </row>
    <row r="618" spans="1:9">
      <c r="A618" s="10"/>
      <c r="C618" s="132">
        <v>2</v>
      </c>
      <c r="D618" s="133">
        <v>651.53</v>
      </c>
      <c r="E618" s="133">
        <v>12.655059567778153</v>
      </c>
      <c r="I618" s="12"/>
    </row>
    <row r="619" spans="1:9">
      <c r="A619" s="10"/>
      <c r="C619" s="132">
        <v>3</v>
      </c>
      <c r="D619" s="133">
        <v>611.33000000000004</v>
      </c>
      <c r="E619" s="133">
        <v>12.2198454677781</v>
      </c>
      <c r="I619" s="12"/>
    </row>
    <row r="620" spans="1:9">
      <c r="A620" s="10"/>
      <c r="C620" s="132">
        <v>4</v>
      </c>
      <c r="D620" s="133">
        <v>603.14</v>
      </c>
      <c r="E620" s="133">
        <v>12.508325017777906</v>
      </c>
      <c r="I620" s="12"/>
    </row>
    <row r="621" spans="1:9">
      <c r="A621" s="10"/>
      <c r="C621" s="132">
        <v>5</v>
      </c>
      <c r="D621" s="133">
        <v>612.45000000000005</v>
      </c>
      <c r="E621" s="133">
        <v>12.305361107778253</v>
      </c>
      <c r="I621" s="12"/>
    </row>
    <row r="622" spans="1:9">
      <c r="A622" s="10"/>
      <c r="C622" s="132">
        <v>6</v>
      </c>
      <c r="D622" s="133">
        <v>681.71</v>
      </c>
      <c r="E622" s="133">
        <v>13.205987547777681</v>
      </c>
      <c r="I622" s="12"/>
    </row>
    <row r="623" spans="1:9">
      <c r="A623" s="10"/>
      <c r="C623" s="132">
        <v>7</v>
      </c>
      <c r="D623" s="133">
        <v>890.9</v>
      </c>
      <c r="E623" s="133">
        <v>16.567412467777785</v>
      </c>
      <c r="I623" s="12"/>
    </row>
    <row r="624" spans="1:9">
      <c r="A624" s="10"/>
      <c r="C624" s="132">
        <v>8</v>
      </c>
      <c r="D624" s="133">
        <v>1145.92</v>
      </c>
      <c r="E624" s="133">
        <v>24.506076297778463</v>
      </c>
      <c r="I624" s="12"/>
    </row>
    <row r="625" spans="1:9">
      <c r="A625" s="10"/>
      <c r="C625" s="132">
        <v>9</v>
      </c>
      <c r="D625" s="133">
        <v>1192.17</v>
      </c>
      <c r="E625" s="133">
        <v>28.98631700777878</v>
      </c>
      <c r="I625" s="12"/>
    </row>
    <row r="626" spans="1:9">
      <c r="A626" s="10"/>
      <c r="C626" s="132">
        <v>10</v>
      </c>
      <c r="D626" s="133">
        <v>1127.68</v>
      </c>
      <c r="E626" s="133">
        <v>30.63602185777836</v>
      </c>
      <c r="I626" s="12"/>
    </row>
    <row r="627" spans="1:9">
      <c r="A627" s="10"/>
      <c r="C627" s="132">
        <v>11</v>
      </c>
      <c r="D627" s="133">
        <v>1049.94</v>
      </c>
      <c r="E627" s="133">
        <v>29.916816857778031</v>
      </c>
      <c r="I627" s="12"/>
    </row>
    <row r="628" spans="1:9">
      <c r="A628" s="10"/>
      <c r="C628" s="132">
        <v>12</v>
      </c>
      <c r="D628" s="133">
        <v>1016.92</v>
      </c>
      <c r="E628" s="133">
        <v>29.45716406777774</v>
      </c>
      <c r="I628" s="12"/>
    </row>
    <row r="629" spans="1:9">
      <c r="A629" s="10"/>
      <c r="C629" s="132">
        <v>13</v>
      </c>
      <c r="D629" s="133">
        <v>1011.63</v>
      </c>
      <c r="E629" s="133">
        <v>28.058832727778054</v>
      </c>
      <c r="I629" s="12"/>
    </row>
    <row r="630" spans="1:9">
      <c r="A630" s="10"/>
      <c r="C630" s="132">
        <v>14</v>
      </c>
      <c r="D630" s="133">
        <v>1040.24</v>
      </c>
      <c r="E630" s="133">
        <v>24.849675547777224</v>
      </c>
      <c r="I630" s="12"/>
    </row>
    <row r="631" spans="1:9">
      <c r="A631" s="10"/>
      <c r="C631" s="132">
        <v>15</v>
      </c>
      <c r="D631" s="133">
        <v>1100.47</v>
      </c>
      <c r="E631" s="133">
        <v>22.251516287777349</v>
      </c>
      <c r="I631" s="12"/>
    </row>
    <row r="632" spans="1:9">
      <c r="A632" s="10"/>
      <c r="C632" s="132">
        <v>16</v>
      </c>
      <c r="D632" s="133">
        <v>1209.5999999999999</v>
      </c>
      <c r="E632" s="133">
        <v>26.105366857778336</v>
      </c>
      <c r="I632" s="12"/>
    </row>
    <row r="633" spans="1:9">
      <c r="A633" s="10"/>
      <c r="C633" s="132">
        <v>17</v>
      </c>
      <c r="D633" s="133">
        <v>1328.68</v>
      </c>
      <c r="E633" s="133">
        <v>35.545287607777482</v>
      </c>
      <c r="I633" s="12"/>
    </row>
    <row r="634" spans="1:9">
      <c r="A634" s="10"/>
      <c r="C634" s="132">
        <v>18</v>
      </c>
      <c r="D634" s="133">
        <v>1466.34</v>
      </c>
      <c r="E634" s="133">
        <v>37.288761587778936</v>
      </c>
      <c r="I634" s="12"/>
    </row>
    <row r="635" spans="1:9">
      <c r="A635" s="10"/>
      <c r="C635" s="132">
        <v>19</v>
      </c>
      <c r="D635" s="133">
        <v>1489.91</v>
      </c>
      <c r="E635" s="133">
        <v>39.656577387776906</v>
      </c>
      <c r="I635" s="12"/>
    </row>
    <row r="636" spans="1:9">
      <c r="A636" s="10"/>
      <c r="C636" s="132">
        <v>20</v>
      </c>
      <c r="D636" s="133">
        <v>1360.19</v>
      </c>
      <c r="E636" s="133">
        <v>39.48720404777805</v>
      </c>
      <c r="I636" s="12"/>
    </row>
    <row r="637" spans="1:9">
      <c r="A637" s="10"/>
      <c r="C637" s="132">
        <v>21</v>
      </c>
      <c r="D637" s="133">
        <v>1409.34</v>
      </c>
      <c r="E637" s="133">
        <v>37.036107197777028</v>
      </c>
      <c r="I637" s="12"/>
    </row>
    <row r="638" spans="1:9">
      <c r="A638" s="10"/>
      <c r="C638" s="132">
        <v>22</v>
      </c>
      <c r="D638" s="133">
        <v>1286.72</v>
      </c>
      <c r="E638" s="133">
        <v>32.35813794777755</v>
      </c>
      <c r="I638" s="12"/>
    </row>
    <row r="639" spans="1:9">
      <c r="A639" s="10"/>
      <c r="C639" s="132">
        <v>23</v>
      </c>
      <c r="D639" s="133">
        <v>1094.51</v>
      </c>
      <c r="E639" s="133">
        <v>26.475417207777355</v>
      </c>
      <c r="I639" s="12"/>
    </row>
    <row r="640" spans="1:9">
      <c r="A640" s="10"/>
      <c r="C640" s="132">
        <v>24</v>
      </c>
      <c r="D640" s="133">
        <v>878.18</v>
      </c>
      <c r="E640" s="133">
        <v>17.049496937777803</v>
      </c>
      <c r="I640" s="12"/>
    </row>
    <row r="641" spans="1:9">
      <c r="A641" s="10"/>
      <c r="C641" s="132">
        <v>25</v>
      </c>
      <c r="D641" s="133">
        <v>745.77</v>
      </c>
      <c r="E641" s="133">
        <v>16.909296217777865</v>
      </c>
      <c r="I641" s="12"/>
    </row>
    <row r="642" spans="1:9">
      <c r="A642" s="10"/>
      <c r="C642" s="132">
        <v>26</v>
      </c>
      <c r="D642" s="133">
        <v>659.56</v>
      </c>
      <c r="E642" s="133">
        <v>15.593718937778249</v>
      </c>
      <c r="I642" s="12"/>
    </row>
    <row r="643" spans="1:9">
      <c r="A643" s="10"/>
      <c r="C643" s="132">
        <v>27</v>
      </c>
      <c r="D643" s="133">
        <v>622.39</v>
      </c>
      <c r="E643" s="133">
        <v>17.786415257777662</v>
      </c>
      <c r="I643" s="12"/>
    </row>
    <row r="644" spans="1:9">
      <c r="A644" s="10"/>
      <c r="C644" s="132">
        <v>28</v>
      </c>
      <c r="D644" s="133">
        <v>606.45000000000005</v>
      </c>
      <c r="E644" s="133">
        <v>15.615337117777699</v>
      </c>
      <c r="I644" s="12"/>
    </row>
    <row r="645" spans="1:9">
      <c r="A645" s="10"/>
      <c r="C645" s="132">
        <v>29</v>
      </c>
      <c r="D645" s="133">
        <v>620.73</v>
      </c>
      <c r="E645" s="133">
        <v>15.834227117777345</v>
      </c>
      <c r="I645" s="12"/>
    </row>
    <row r="646" spans="1:9">
      <c r="A646" s="10"/>
      <c r="C646" s="132">
        <v>30</v>
      </c>
      <c r="D646" s="133">
        <v>706.87</v>
      </c>
      <c r="E646" s="133">
        <v>13.406637647777416</v>
      </c>
      <c r="I646" s="12"/>
    </row>
    <row r="647" spans="1:9">
      <c r="A647" s="10"/>
      <c r="C647" s="132">
        <v>31</v>
      </c>
      <c r="D647" s="133">
        <v>933.55</v>
      </c>
      <c r="E647" s="133">
        <v>14.866394707777999</v>
      </c>
      <c r="I647" s="12"/>
    </row>
    <row r="648" spans="1:9">
      <c r="A648" s="10"/>
      <c r="C648" s="132">
        <v>32</v>
      </c>
      <c r="D648" s="133">
        <v>1198.17</v>
      </c>
      <c r="E648" s="133">
        <v>19.944525117777857</v>
      </c>
      <c r="I648" s="12"/>
    </row>
    <row r="649" spans="1:9">
      <c r="A649" s="10"/>
      <c r="C649" s="132">
        <v>33</v>
      </c>
      <c r="D649" s="133">
        <v>1232.06</v>
      </c>
      <c r="E649" s="133">
        <v>26.169109737777944</v>
      </c>
      <c r="I649" s="12"/>
    </row>
    <row r="650" spans="1:9">
      <c r="A650" s="10"/>
      <c r="C650" s="132">
        <v>34</v>
      </c>
      <c r="D650" s="133">
        <v>1179.49</v>
      </c>
      <c r="E650" s="133">
        <v>28.961797957778572</v>
      </c>
      <c r="I650" s="12"/>
    </row>
    <row r="651" spans="1:9">
      <c r="A651" s="10"/>
      <c r="C651" s="132">
        <v>35</v>
      </c>
      <c r="D651" s="133">
        <v>1062.1199999999999</v>
      </c>
      <c r="E651" s="133">
        <v>28.394294747778076</v>
      </c>
      <c r="I651" s="12"/>
    </row>
    <row r="652" spans="1:9">
      <c r="A652" s="10"/>
      <c r="C652" s="132">
        <v>36</v>
      </c>
      <c r="D652" s="133">
        <v>1014.31</v>
      </c>
      <c r="E652" s="133">
        <v>27.404504277777733</v>
      </c>
      <c r="I652" s="12"/>
    </row>
    <row r="653" spans="1:9">
      <c r="A653" s="10"/>
      <c r="C653" s="132">
        <v>37</v>
      </c>
      <c r="D653" s="133">
        <v>1010.91</v>
      </c>
      <c r="E653" s="133">
        <v>26.646577917777677</v>
      </c>
      <c r="I653" s="12"/>
    </row>
    <row r="654" spans="1:9">
      <c r="A654" s="10"/>
      <c r="C654" s="132">
        <v>38</v>
      </c>
      <c r="D654" s="133">
        <v>1081.44</v>
      </c>
      <c r="E654" s="133">
        <v>24.063326107776675</v>
      </c>
      <c r="I654" s="12"/>
    </row>
    <row r="655" spans="1:9">
      <c r="A655" s="10"/>
      <c r="C655" s="132">
        <v>39</v>
      </c>
      <c r="D655" s="133">
        <v>1134.47</v>
      </c>
      <c r="E655" s="133">
        <v>20.689493427778189</v>
      </c>
      <c r="I655" s="12"/>
    </row>
    <row r="656" spans="1:9">
      <c r="A656" s="10"/>
      <c r="C656" s="132">
        <v>40</v>
      </c>
      <c r="D656" s="133">
        <v>1193.97</v>
      </c>
      <c r="E656" s="133">
        <v>23.024151797778131</v>
      </c>
      <c r="I656" s="12"/>
    </row>
    <row r="657" spans="1:9">
      <c r="A657" s="10"/>
      <c r="C657" s="132">
        <v>41</v>
      </c>
      <c r="D657" s="133">
        <v>1303.99</v>
      </c>
      <c r="E657" s="133">
        <v>28.160905737778648</v>
      </c>
      <c r="I657" s="12"/>
    </row>
    <row r="658" spans="1:9">
      <c r="A658" s="10"/>
      <c r="C658" s="132">
        <v>42</v>
      </c>
      <c r="D658" s="133">
        <v>1440.07</v>
      </c>
      <c r="E658" s="133">
        <v>35.299052857777497</v>
      </c>
      <c r="I658" s="12"/>
    </row>
    <row r="659" spans="1:9">
      <c r="A659" s="10"/>
      <c r="C659" s="132">
        <v>43</v>
      </c>
      <c r="D659" s="133">
        <v>1452.86</v>
      </c>
      <c r="E659" s="133">
        <v>36.140081847777537</v>
      </c>
      <c r="I659" s="12"/>
    </row>
    <row r="660" spans="1:9">
      <c r="A660" s="10"/>
      <c r="C660" s="132">
        <v>44</v>
      </c>
      <c r="D660" s="133">
        <v>1439.79</v>
      </c>
      <c r="E660" s="133">
        <v>37.997648227777972</v>
      </c>
      <c r="I660" s="12"/>
    </row>
    <row r="661" spans="1:9">
      <c r="A661" s="10"/>
      <c r="C661" s="132">
        <v>45</v>
      </c>
      <c r="D661" s="133">
        <v>1421.48</v>
      </c>
      <c r="E661" s="133">
        <v>37.160055007776691</v>
      </c>
      <c r="I661" s="12"/>
    </row>
    <row r="662" spans="1:9">
      <c r="A662" s="10"/>
      <c r="C662" s="132">
        <v>46</v>
      </c>
      <c r="D662" s="133">
        <v>1301.18</v>
      </c>
      <c r="E662" s="133">
        <v>29.672922407778287</v>
      </c>
      <c r="I662" s="12"/>
    </row>
    <row r="663" spans="1:9">
      <c r="A663" s="10"/>
      <c r="C663" s="132">
        <v>47</v>
      </c>
      <c r="D663" s="133">
        <v>1064.4100000000001</v>
      </c>
      <c r="E663" s="133">
        <v>22.078878827778453</v>
      </c>
      <c r="I663" s="12"/>
    </row>
    <row r="664" spans="1:9">
      <c r="A664" s="10"/>
      <c r="C664" s="132">
        <v>48</v>
      </c>
      <c r="D664" s="133">
        <v>864.95</v>
      </c>
      <c r="E664" s="133">
        <v>16.839990167777614</v>
      </c>
      <c r="I664" s="12"/>
    </row>
    <row r="665" spans="1:9">
      <c r="A665" s="10"/>
      <c r="C665" s="132">
        <v>49</v>
      </c>
      <c r="D665" s="133">
        <v>733.8</v>
      </c>
      <c r="E665" s="133">
        <v>14.88764299777813</v>
      </c>
      <c r="I665" s="12"/>
    </row>
    <row r="666" spans="1:9">
      <c r="A666" s="10"/>
      <c r="C666" s="132">
        <v>50</v>
      </c>
      <c r="D666" s="133">
        <v>646.54</v>
      </c>
      <c r="E666" s="133">
        <v>14.080059817777965</v>
      </c>
      <c r="I666" s="12"/>
    </row>
    <row r="667" spans="1:9">
      <c r="A667" s="10"/>
      <c r="C667" s="132">
        <v>51</v>
      </c>
      <c r="D667" s="133">
        <v>604.66999999999996</v>
      </c>
      <c r="E667" s="133">
        <v>14.652160647777691</v>
      </c>
      <c r="I667" s="12"/>
    </row>
    <row r="668" spans="1:9">
      <c r="A668" s="10"/>
      <c r="C668" s="132">
        <v>52</v>
      </c>
      <c r="D668" s="133">
        <v>586.92999999999995</v>
      </c>
      <c r="E668" s="133">
        <v>15.046505087778314</v>
      </c>
      <c r="I668" s="12"/>
    </row>
    <row r="669" spans="1:9">
      <c r="A669" s="10"/>
      <c r="C669" s="132">
        <v>53</v>
      </c>
      <c r="D669" s="133">
        <v>594.65</v>
      </c>
      <c r="E669" s="133">
        <v>16.201498457777916</v>
      </c>
      <c r="I669" s="12"/>
    </row>
    <row r="670" spans="1:9">
      <c r="A670" s="10"/>
      <c r="C670" s="132">
        <v>54</v>
      </c>
      <c r="D670" s="133">
        <v>668.21</v>
      </c>
      <c r="E670" s="133">
        <v>14.693456207777899</v>
      </c>
      <c r="I670" s="12"/>
    </row>
    <row r="671" spans="1:9">
      <c r="A671" s="10"/>
      <c r="C671" s="132">
        <v>55</v>
      </c>
      <c r="D671" s="133">
        <v>831.46</v>
      </c>
      <c r="E671" s="133">
        <v>17.522391427778075</v>
      </c>
      <c r="I671" s="12"/>
    </row>
    <row r="672" spans="1:9">
      <c r="A672" s="10"/>
      <c r="C672" s="132">
        <v>56</v>
      </c>
      <c r="D672" s="133">
        <v>1038.17</v>
      </c>
      <c r="E672" s="133">
        <v>24.695187107778111</v>
      </c>
      <c r="I672" s="12"/>
    </row>
    <row r="673" spans="1:9">
      <c r="A673" s="10"/>
      <c r="C673" s="132">
        <v>57</v>
      </c>
      <c r="D673" s="133">
        <v>1156.3</v>
      </c>
      <c r="E673" s="133">
        <v>30.324509347778076</v>
      </c>
      <c r="I673" s="12"/>
    </row>
    <row r="674" spans="1:9">
      <c r="A674" s="10"/>
      <c r="C674" s="132">
        <v>58</v>
      </c>
      <c r="D674" s="133">
        <v>1165.1400000000001</v>
      </c>
      <c r="E674" s="133">
        <v>31.409047947778618</v>
      </c>
      <c r="I674" s="12"/>
    </row>
    <row r="675" spans="1:9">
      <c r="A675" s="10"/>
      <c r="C675" s="132">
        <v>59</v>
      </c>
      <c r="D675" s="133">
        <v>1102.08</v>
      </c>
      <c r="E675" s="133">
        <v>34.361986407777522</v>
      </c>
      <c r="I675" s="12"/>
    </row>
    <row r="676" spans="1:9">
      <c r="A676" s="10"/>
      <c r="C676" s="132">
        <v>60</v>
      </c>
      <c r="D676" s="133">
        <v>1077.04</v>
      </c>
      <c r="E676" s="133">
        <v>33.663837897777057</v>
      </c>
      <c r="I676" s="12"/>
    </row>
    <row r="677" spans="1:9">
      <c r="A677" s="10"/>
      <c r="C677" s="132">
        <v>61</v>
      </c>
      <c r="D677" s="133">
        <v>1076.22</v>
      </c>
      <c r="E677" s="133">
        <v>31.749594227777607</v>
      </c>
      <c r="I677" s="12"/>
    </row>
    <row r="678" spans="1:9">
      <c r="A678" s="10"/>
      <c r="C678" s="132">
        <v>62</v>
      </c>
      <c r="D678" s="133">
        <v>1117.1300000000001</v>
      </c>
      <c r="E678" s="133">
        <v>29.526312857777839</v>
      </c>
      <c r="I678" s="12"/>
    </row>
    <row r="679" spans="1:9">
      <c r="A679" s="10"/>
      <c r="C679" s="132">
        <v>63</v>
      </c>
      <c r="D679" s="133">
        <v>1157.29</v>
      </c>
      <c r="E679" s="133">
        <v>24.724840337777323</v>
      </c>
      <c r="I679" s="12"/>
    </row>
    <row r="680" spans="1:9">
      <c r="A680" s="10"/>
      <c r="C680" s="132">
        <v>64</v>
      </c>
      <c r="D680" s="133">
        <v>1212.3</v>
      </c>
      <c r="E680" s="133">
        <v>22.774284217777677</v>
      </c>
      <c r="I680" s="12"/>
    </row>
    <row r="681" spans="1:9">
      <c r="A681" s="10"/>
      <c r="C681" s="132">
        <v>65</v>
      </c>
      <c r="D681" s="133">
        <v>1345.98</v>
      </c>
      <c r="E681" s="133">
        <v>29.082220977777524</v>
      </c>
      <c r="I681" s="12"/>
    </row>
    <row r="682" spans="1:9">
      <c r="A682" s="10"/>
      <c r="C682" s="132">
        <v>66</v>
      </c>
      <c r="D682" s="133">
        <v>1464.72</v>
      </c>
      <c r="E682" s="133">
        <v>33.65438307777822</v>
      </c>
      <c r="I682" s="12"/>
    </row>
    <row r="683" spans="1:9">
      <c r="A683" s="10"/>
      <c r="C683" s="132">
        <v>67</v>
      </c>
      <c r="D683" s="133">
        <v>1468.36</v>
      </c>
      <c r="E683" s="133">
        <v>33.617437297777087</v>
      </c>
      <c r="I683" s="12"/>
    </row>
    <row r="684" spans="1:9">
      <c r="A684" s="10"/>
      <c r="C684" s="132">
        <v>68</v>
      </c>
      <c r="D684" s="133">
        <v>1459.31</v>
      </c>
      <c r="E684" s="133">
        <v>31.780155607777488</v>
      </c>
      <c r="I684" s="12"/>
    </row>
    <row r="685" spans="1:9">
      <c r="A685" s="10"/>
      <c r="C685" s="132">
        <v>69</v>
      </c>
      <c r="D685" s="133">
        <v>1394.66</v>
      </c>
      <c r="E685" s="133">
        <v>29.816691487778144</v>
      </c>
      <c r="I685" s="12"/>
    </row>
    <row r="686" spans="1:9">
      <c r="A686" s="10"/>
      <c r="C686" s="132">
        <v>70</v>
      </c>
      <c r="D686" s="133">
        <v>1269.1400000000001</v>
      </c>
      <c r="E686" s="133">
        <v>26.689665357777812</v>
      </c>
      <c r="I686" s="12"/>
    </row>
    <row r="687" spans="1:9">
      <c r="A687" s="10"/>
      <c r="C687" s="132">
        <v>71</v>
      </c>
      <c r="D687" s="133">
        <v>1080.27</v>
      </c>
      <c r="E687" s="133">
        <v>20.344935757778103</v>
      </c>
      <c r="I687" s="12"/>
    </row>
    <row r="688" spans="1:9">
      <c r="A688" s="10"/>
      <c r="C688" s="132">
        <v>72</v>
      </c>
      <c r="D688" s="133">
        <v>897.6</v>
      </c>
      <c r="E688" s="133">
        <v>19.117779357777863</v>
      </c>
      <c r="I688" s="12"/>
    </row>
    <row r="689" spans="1:9">
      <c r="A689" s="10"/>
      <c r="C689" s="132">
        <v>73</v>
      </c>
      <c r="D689" s="133">
        <v>763.56</v>
      </c>
      <c r="E689" s="133">
        <v>15.743530107777815</v>
      </c>
      <c r="I689" s="12"/>
    </row>
    <row r="690" spans="1:9">
      <c r="A690" s="10"/>
      <c r="C690" s="132">
        <v>74</v>
      </c>
      <c r="D690" s="133">
        <v>676.67</v>
      </c>
      <c r="E690" s="133">
        <v>14.236694627777297</v>
      </c>
      <c r="I690" s="12"/>
    </row>
    <row r="691" spans="1:9">
      <c r="A691" s="10"/>
      <c r="C691" s="132">
        <v>75</v>
      </c>
      <c r="D691" s="133">
        <v>631.91</v>
      </c>
      <c r="E691" s="133">
        <v>14.660266967778171</v>
      </c>
      <c r="I691" s="12"/>
    </row>
    <row r="692" spans="1:9" ht="17.25" customHeight="1">
      <c r="A692" s="10"/>
      <c r="C692" s="132">
        <v>76</v>
      </c>
      <c r="D692" s="133">
        <v>611.91999999999996</v>
      </c>
      <c r="E692" s="133">
        <v>14.634010467778239</v>
      </c>
      <c r="I692" s="12"/>
    </row>
    <row r="693" spans="1:9" ht="16.5" customHeight="1">
      <c r="A693" s="10"/>
      <c r="C693" s="132">
        <v>77</v>
      </c>
      <c r="D693" s="133">
        <v>617.33000000000004</v>
      </c>
      <c r="E693" s="133">
        <v>14.762833367777716</v>
      </c>
      <c r="I693" s="12"/>
    </row>
    <row r="694" spans="1:9">
      <c r="A694" s="10"/>
      <c r="C694" s="132">
        <v>78</v>
      </c>
      <c r="D694" s="133">
        <v>666.3</v>
      </c>
      <c r="E694" s="133">
        <v>14.985922497777892</v>
      </c>
      <c r="I694" s="12"/>
    </row>
    <row r="695" spans="1:9">
      <c r="A695" s="10"/>
      <c r="C695" s="132">
        <v>79</v>
      </c>
      <c r="D695" s="133">
        <v>778.62</v>
      </c>
      <c r="E695" s="133">
        <v>18.006265187776989</v>
      </c>
      <c r="I695" s="12"/>
    </row>
    <row r="696" spans="1:9">
      <c r="A696" s="10"/>
      <c r="C696" s="132">
        <v>80</v>
      </c>
      <c r="D696" s="133">
        <v>924.52</v>
      </c>
      <c r="E696" s="133">
        <v>22.670294287777779</v>
      </c>
      <c r="I696" s="12"/>
    </row>
    <row r="697" spans="1:9">
      <c r="A697" s="10"/>
      <c r="C697" s="132">
        <v>81</v>
      </c>
      <c r="D697" s="133">
        <v>1046.57</v>
      </c>
      <c r="E697" s="133">
        <v>22.378817167777243</v>
      </c>
      <c r="I697" s="12"/>
    </row>
    <row r="698" spans="1:9">
      <c r="A698" s="10"/>
      <c r="C698" s="132">
        <v>82</v>
      </c>
      <c r="D698" s="133">
        <v>1081.54</v>
      </c>
      <c r="E698" s="133">
        <v>23.078559127777453</v>
      </c>
      <c r="I698" s="12"/>
    </row>
    <row r="699" spans="1:9">
      <c r="A699" s="10"/>
      <c r="C699" s="132">
        <v>83</v>
      </c>
      <c r="D699" s="133">
        <v>1091.33</v>
      </c>
      <c r="E699" s="133">
        <v>24.425517187778951</v>
      </c>
      <c r="I699" s="12"/>
    </row>
    <row r="700" spans="1:9">
      <c r="A700" s="10"/>
      <c r="C700" s="132">
        <v>84</v>
      </c>
      <c r="D700" s="133">
        <v>1087.99</v>
      </c>
      <c r="E700" s="133">
        <v>22.103329667777643</v>
      </c>
      <c r="I700" s="12"/>
    </row>
    <row r="701" spans="1:9">
      <c r="A701" s="10"/>
      <c r="C701" s="132">
        <v>85</v>
      </c>
      <c r="D701" s="133">
        <v>1073.0899999999999</v>
      </c>
      <c r="E701" s="133">
        <v>20.34678331777809</v>
      </c>
      <c r="I701" s="12"/>
    </row>
    <row r="702" spans="1:9">
      <c r="A702" s="10"/>
      <c r="C702" s="132">
        <v>86</v>
      </c>
      <c r="D702" s="133">
        <v>1067.29</v>
      </c>
      <c r="E702" s="133">
        <v>17.661028497778716</v>
      </c>
      <c r="I702" s="12"/>
    </row>
    <row r="703" spans="1:9">
      <c r="A703" s="10"/>
      <c r="C703" s="132">
        <v>87</v>
      </c>
      <c r="D703" s="133">
        <v>1101.7</v>
      </c>
      <c r="E703" s="133">
        <v>18.175969017777561</v>
      </c>
      <c r="I703" s="12"/>
    </row>
    <row r="704" spans="1:9">
      <c r="A704" s="10"/>
      <c r="C704" s="132">
        <v>88</v>
      </c>
      <c r="D704" s="133">
        <v>1190.56</v>
      </c>
      <c r="E704" s="133">
        <v>25.398282327778134</v>
      </c>
      <c r="I704" s="12"/>
    </row>
    <row r="705" spans="1:9">
      <c r="A705" s="10"/>
      <c r="C705" s="132">
        <v>89</v>
      </c>
      <c r="D705" s="133">
        <v>1297.52</v>
      </c>
      <c r="E705" s="133">
        <v>30.632097747776925</v>
      </c>
      <c r="I705" s="12"/>
    </row>
    <row r="706" spans="1:9">
      <c r="A706" s="10"/>
      <c r="C706" s="132">
        <v>90</v>
      </c>
      <c r="D706" s="133">
        <v>1428.27</v>
      </c>
      <c r="E706" s="133">
        <v>34.036629607776604</v>
      </c>
      <c r="I706" s="12"/>
    </row>
    <row r="707" spans="1:9">
      <c r="A707" s="10"/>
      <c r="C707" s="132">
        <v>91</v>
      </c>
      <c r="D707" s="133">
        <v>1424.66</v>
      </c>
      <c r="E707" s="133">
        <v>33.696627117777098</v>
      </c>
      <c r="I707" s="12"/>
    </row>
    <row r="708" spans="1:9">
      <c r="A708" s="10"/>
      <c r="C708" s="132">
        <v>92</v>
      </c>
      <c r="D708" s="133">
        <v>1439.71</v>
      </c>
      <c r="E708" s="133">
        <v>33.577914577778074</v>
      </c>
      <c r="I708" s="12"/>
    </row>
    <row r="709" spans="1:9">
      <c r="A709" s="10"/>
      <c r="C709" s="132">
        <v>93</v>
      </c>
      <c r="D709" s="133">
        <v>1427.58</v>
      </c>
      <c r="E709" s="133">
        <v>31.507311697776913</v>
      </c>
      <c r="I709" s="12"/>
    </row>
    <row r="710" spans="1:9">
      <c r="A710" s="10"/>
      <c r="C710" s="132">
        <v>94</v>
      </c>
      <c r="D710" s="133">
        <v>1335.23</v>
      </c>
      <c r="E710" s="133">
        <v>28.329525277777975</v>
      </c>
      <c r="I710" s="12"/>
    </row>
    <row r="711" spans="1:9">
      <c r="A711" s="10"/>
      <c r="C711" s="132">
        <v>95</v>
      </c>
      <c r="D711" s="133">
        <v>1153.72</v>
      </c>
      <c r="E711" s="133">
        <v>21.397396017776828</v>
      </c>
      <c r="I711" s="12"/>
    </row>
    <row r="712" spans="1:9">
      <c r="A712" s="10"/>
      <c r="C712" s="132">
        <v>96</v>
      </c>
      <c r="D712" s="133">
        <v>952.96</v>
      </c>
      <c r="E712" s="133">
        <v>16.18306446777774</v>
      </c>
      <c r="I712" s="12"/>
    </row>
    <row r="713" spans="1:9">
      <c r="A713" s="10"/>
      <c r="C713" s="132">
        <v>97</v>
      </c>
      <c r="D713" s="133">
        <v>760.75</v>
      </c>
      <c r="E713" s="133">
        <v>15.388532137777474</v>
      </c>
      <c r="I713" s="12"/>
    </row>
    <row r="714" spans="1:9">
      <c r="A714" s="10"/>
      <c r="C714" s="132">
        <v>98</v>
      </c>
      <c r="D714" s="133">
        <v>674.61</v>
      </c>
      <c r="E714" s="133">
        <v>14.773055757777456</v>
      </c>
      <c r="I714" s="12"/>
    </row>
    <row r="715" spans="1:9">
      <c r="A715" s="10"/>
      <c r="C715" s="132">
        <v>99</v>
      </c>
      <c r="D715" s="133">
        <v>633.91999999999996</v>
      </c>
      <c r="E715" s="133">
        <v>13.842737447777722</v>
      </c>
      <c r="I715" s="12"/>
    </row>
    <row r="716" spans="1:9">
      <c r="A716" s="10"/>
      <c r="C716" s="132">
        <v>100</v>
      </c>
      <c r="D716" s="133">
        <v>633.45000000000005</v>
      </c>
      <c r="E716" s="133">
        <v>13.947283467778107</v>
      </c>
      <c r="I716" s="12"/>
    </row>
    <row r="717" spans="1:9">
      <c r="A717" s="10"/>
      <c r="C717" s="132">
        <v>101</v>
      </c>
      <c r="D717" s="133">
        <v>638.54999999999995</v>
      </c>
      <c r="E717" s="133">
        <v>13.936064467777555</v>
      </c>
      <c r="I717" s="12"/>
    </row>
    <row r="718" spans="1:9">
      <c r="A718" s="10"/>
      <c r="C718" s="132">
        <v>102</v>
      </c>
      <c r="D718" s="133">
        <v>710.59</v>
      </c>
      <c r="E718" s="133">
        <v>15.170615447777664</v>
      </c>
      <c r="I718" s="12"/>
    </row>
    <row r="719" spans="1:9">
      <c r="A719" s="10"/>
      <c r="C719" s="132">
        <v>103</v>
      </c>
      <c r="D719" s="133">
        <v>915.51</v>
      </c>
      <c r="E719" s="133">
        <v>17.321348577776689</v>
      </c>
      <c r="I719" s="12"/>
    </row>
    <row r="720" spans="1:9">
      <c r="A720" s="10"/>
      <c r="C720" s="132">
        <v>104</v>
      </c>
      <c r="D720" s="133">
        <v>1170.27</v>
      </c>
      <c r="E720" s="133">
        <v>23.023441797777878</v>
      </c>
      <c r="I720" s="12"/>
    </row>
    <row r="721" spans="1:9">
      <c r="A721" s="10"/>
      <c r="C721" s="132">
        <v>105</v>
      </c>
      <c r="D721" s="133">
        <v>1215.49</v>
      </c>
      <c r="E721" s="133">
        <v>26.089788847777754</v>
      </c>
      <c r="I721" s="12"/>
    </row>
    <row r="722" spans="1:9">
      <c r="A722" s="10"/>
      <c r="C722" s="132">
        <v>106</v>
      </c>
      <c r="D722" s="133">
        <v>1159.8900000000001</v>
      </c>
      <c r="E722" s="133">
        <v>24.661289897777351</v>
      </c>
      <c r="I722" s="12"/>
    </row>
    <row r="723" spans="1:9">
      <c r="A723" s="10"/>
      <c r="C723" s="132">
        <v>107</v>
      </c>
      <c r="D723" s="133">
        <v>1127.02</v>
      </c>
      <c r="E723" s="133">
        <v>25.288108267777488</v>
      </c>
      <c r="I723" s="12"/>
    </row>
    <row r="724" spans="1:9">
      <c r="A724" s="10"/>
      <c r="C724" s="132">
        <v>108</v>
      </c>
      <c r="D724" s="133">
        <v>1063.8900000000001</v>
      </c>
      <c r="E724" s="133">
        <v>24.581880937777669</v>
      </c>
      <c r="I724" s="12"/>
    </row>
    <row r="725" spans="1:9">
      <c r="A725" s="10"/>
      <c r="C725" s="132">
        <v>109</v>
      </c>
      <c r="D725" s="133">
        <v>1040.32</v>
      </c>
      <c r="E725" s="133">
        <v>23.422220727778267</v>
      </c>
      <c r="I725" s="12"/>
    </row>
    <row r="726" spans="1:9">
      <c r="A726" s="10"/>
      <c r="C726" s="132">
        <v>110</v>
      </c>
      <c r="D726" s="133">
        <v>1070.23</v>
      </c>
      <c r="E726" s="133">
        <v>18.147868187777703</v>
      </c>
      <c r="I726" s="12"/>
    </row>
    <row r="727" spans="1:9">
      <c r="A727" s="10"/>
      <c r="C727" s="132">
        <v>111</v>
      </c>
      <c r="D727" s="133">
        <v>1129.3</v>
      </c>
      <c r="E727" s="133">
        <v>17.566717937777639</v>
      </c>
      <c r="I727" s="12"/>
    </row>
    <row r="728" spans="1:9">
      <c r="A728" s="10"/>
      <c r="C728" s="132">
        <v>112</v>
      </c>
      <c r="D728" s="133">
        <v>1193.8800000000001</v>
      </c>
      <c r="E728" s="133">
        <v>24.21874021777694</v>
      </c>
      <c r="I728" s="12"/>
    </row>
    <row r="729" spans="1:9">
      <c r="A729" s="10"/>
      <c r="C729" s="132">
        <v>113</v>
      </c>
      <c r="D729" s="133">
        <v>1367.72</v>
      </c>
      <c r="E729" s="133">
        <v>31.033000817776838</v>
      </c>
      <c r="I729" s="12"/>
    </row>
    <row r="730" spans="1:9">
      <c r="A730" s="10"/>
      <c r="C730" s="132">
        <v>114</v>
      </c>
      <c r="D730" s="133">
        <v>1466.25</v>
      </c>
      <c r="E730" s="133">
        <v>35.506270667778608</v>
      </c>
      <c r="I730" s="12"/>
    </row>
    <row r="731" spans="1:9">
      <c r="A731" s="10"/>
      <c r="C731" s="132">
        <v>115</v>
      </c>
      <c r="D731" s="133">
        <v>1476.56</v>
      </c>
      <c r="E731" s="133">
        <v>37.094816017777703</v>
      </c>
      <c r="I731" s="12"/>
    </row>
    <row r="732" spans="1:9">
      <c r="A732" s="10"/>
      <c r="C732" s="132">
        <v>116</v>
      </c>
      <c r="D732" s="133">
        <v>1466.35</v>
      </c>
      <c r="E732" s="133">
        <v>37.813627557777181</v>
      </c>
      <c r="I732" s="12"/>
    </row>
    <row r="733" spans="1:9">
      <c r="A733" s="10"/>
      <c r="C733" s="132">
        <v>117</v>
      </c>
      <c r="D733" s="133">
        <v>1430.27</v>
      </c>
      <c r="E733" s="133">
        <v>37.238798087777923</v>
      </c>
      <c r="I733" s="12"/>
    </row>
    <row r="734" spans="1:9">
      <c r="A734" s="10"/>
      <c r="C734" s="132">
        <v>118</v>
      </c>
      <c r="D734" s="133">
        <v>1352.39</v>
      </c>
      <c r="E734" s="133">
        <v>32.188377227777892</v>
      </c>
      <c r="I734" s="12"/>
    </row>
    <row r="735" spans="1:9">
      <c r="A735" s="10"/>
      <c r="C735" s="132">
        <v>119</v>
      </c>
      <c r="D735" s="133">
        <v>1167.07</v>
      </c>
      <c r="E735" s="133">
        <v>26.488727017776682</v>
      </c>
      <c r="I735" s="12"/>
    </row>
    <row r="736" spans="1:9">
      <c r="A736" s="10"/>
      <c r="C736" s="132">
        <v>120</v>
      </c>
      <c r="D736" s="133">
        <v>955.13</v>
      </c>
      <c r="E736" s="133">
        <v>18.189626777777903</v>
      </c>
      <c r="I736" s="12"/>
    </row>
    <row r="737" spans="1:9">
      <c r="A737" s="10"/>
      <c r="C737" s="132">
        <v>121</v>
      </c>
      <c r="D737" s="133">
        <v>777.12</v>
      </c>
      <c r="E737" s="133">
        <v>15.254509027777885</v>
      </c>
      <c r="I737" s="12"/>
    </row>
    <row r="738" spans="1:9">
      <c r="A738" s="10"/>
      <c r="C738" s="132">
        <v>122</v>
      </c>
      <c r="D738" s="133">
        <v>684.45</v>
      </c>
      <c r="E738" s="133">
        <v>14.315852487778216</v>
      </c>
      <c r="I738" s="12"/>
    </row>
    <row r="739" spans="1:9">
      <c r="A739" s="10"/>
      <c r="C739" s="132">
        <v>123</v>
      </c>
      <c r="D739" s="133">
        <v>640.14</v>
      </c>
      <c r="E739" s="133">
        <v>14.015081897777577</v>
      </c>
      <c r="I739" s="12"/>
    </row>
    <row r="740" spans="1:9">
      <c r="A740" s="10"/>
      <c r="C740" s="132">
        <v>124</v>
      </c>
      <c r="D740" s="133">
        <v>622.42999999999995</v>
      </c>
      <c r="E740" s="133">
        <v>14.338922517777746</v>
      </c>
      <c r="I740" s="12"/>
    </row>
    <row r="741" spans="1:9">
      <c r="A741" s="10"/>
      <c r="C741" s="132">
        <v>125</v>
      </c>
      <c r="D741" s="133">
        <v>635.19000000000005</v>
      </c>
      <c r="E741" s="133">
        <v>14.712454897777661</v>
      </c>
      <c r="I741" s="12"/>
    </row>
    <row r="742" spans="1:9">
      <c r="A742" s="10"/>
      <c r="C742" s="132">
        <v>126</v>
      </c>
      <c r="D742" s="133">
        <v>720.38</v>
      </c>
      <c r="E742" s="133">
        <v>15.688773767777661</v>
      </c>
      <c r="I742" s="12"/>
    </row>
    <row r="743" spans="1:9">
      <c r="A743" s="10"/>
      <c r="C743" s="132">
        <v>127</v>
      </c>
      <c r="D743" s="133">
        <v>953.28</v>
      </c>
      <c r="E743" s="133">
        <v>19.011853407777608</v>
      </c>
      <c r="I743" s="12"/>
    </row>
    <row r="744" spans="1:9">
      <c r="A744" s="10"/>
      <c r="C744" s="132">
        <v>128</v>
      </c>
      <c r="D744" s="133">
        <v>1260.18</v>
      </c>
      <c r="E744" s="133">
        <v>23.2887982377772</v>
      </c>
      <c r="I744" s="12"/>
    </row>
    <row r="745" spans="1:9">
      <c r="A745" s="10"/>
      <c r="C745" s="132">
        <v>129</v>
      </c>
      <c r="D745" s="133">
        <v>1327.23</v>
      </c>
      <c r="E745" s="133">
        <v>22.16309914777753</v>
      </c>
      <c r="I745" s="12"/>
    </row>
    <row r="746" spans="1:9">
      <c r="A746" s="10"/>
      <c r="C746" s="132">
        <v>130</v>
      </c>
      <c r="D746" s="133">
        <v>1301.33</v>
      </c>
      <c r="E746" s="133">
        <v>22.356180007777994</v>
      </c>
      <c r="I746" s="12"/>
    </row>
    <row r="747" spans="1:9">
      <c r="A747" s="10"/>
      <c r="C747" s="132">
        <v>131</v>
      </c>
      <c r="D747" s="133">
        <v>1285.81</v>
      </c>
      <c r="E747" s="133">
        <v>21.73654669777784</v>
      </c>
      <c r="I747" s="12"/>
    </row>
    <row r="748" spans="1:9">
      <c r="A748" s="10"/>
      <c r="C748" s="132">
        <v>132</v>
      </c>
      <c r="D748" s="133">
        <v>1353.17</v>
      </c>
      <c r="E748" s="133">
        <v>22.287135497777626</v>
      </c>
      <c r="I748" s="12"/>
    </row>
    <row r="749" spans="1:9">
      <c r="A749" s="10"/>
      <c r="C749" s="132">
        <v>133</v>
      </c>
      <c r="D749" s="133">
        <v>1229.1099999999999</v>
      </c>
      <c r="E749" s="133">
        <v>19.344501297778606</v>
      </c>
      <c r="I749" s="12"/>
    </row>
    <row r="750" spans="1:9">
      <c r="A750" s="10"/>
      <c r="C750" s="132">
        <v>134</v>
      </c>
      <c r="D750" s="133">
        <v>1293.69</v>
      </c>
      <c r="E750" s="133">
        <v>16.897228297777701</v>
      </c>
      <c r="I750" s="12"/>
    </row>
    <row r="751" spans="1:9">
      <c r="A751" s="10"/>
      <c r="C751" s="132">
        <v>135</v>
      </c>
      <c r="D751" s="133">
        <v>1297.97</v>
      </c>
      <c r="E751" s="133">
        <v>19.888496757777602</v>
      </c>
      <c r="I751" s="12"/>
    </row>
    <row r="752" spans="1:9">
      <c r="A752" s="10"/>
      <c r="C752" s="132">
        <v>136</v>
      </c>
      <c r="D752" s="133">
        <v>1399.61</v>
      </c>
      <c r="E752" s="133">
        <v>24.154215677778666</v>
      </c>
      <c r="I752" s="12"/>
    </row>
    <row r="753" spans="1:9">
      <c r="A753" s="10"/>
      <c r="C753" s="132">
        <v>137</v>
      </c>
      <c r="D753" s="133">
        <v>1409.27</v>
      </c>
      <c r="E753" s="133">
        <v>29.393650217777349</v>
      </c>
      <c r="I753" s="12"/>
    </row>
    <row r="754" spans="1:9">
      <c r="A754" s="10"/>
      <c r="C754" s="132">
        <v>138</v>
      </c>
      <c r="D754" s="133">
        <v>1488.73</v>
      </c>
      <c r="E754" s="133">
        <v>34.618960187777475</v>
      </c>
      <c r="I754" s="12"/>
    </row>
    <row r="755" spans="1:9">
      <c r="A755" s="10"/>
      <c r="C755" s="132">
        <v>139</v>
      </c>
      <c r="D755" s="133">
        <v>1502.15</v>
      </c>
      <c r="E755" s="133">
        <v>34.740502887777666</v>
      </c>
      <c r="I755" s="12"/>
    </row>
    <row r="756" spans="1:9">
      <c r="A756" s="10"/>
      <c r="C756" s="132">
        <v>140</v>
      </c>
      <c r="D756" s="133">
        <v>1487.39</v>
      </c>
      <c r="E756" s="133">
        <v>35.367582917776645</v>
      </c>
      <c r="I756" s="12"/>
    </row>
    <row r="757" spans="1:9">
      <c r="A757" s="10"/>
      <c r="C757" s="132">
        <v>141</v>
      </c>
      <c r="D757" s="133">
        <v>1496.38</v>
      </c>
      <c r="E757" s="133">
        <v>33.341768377778635</v>
      </c>
      <c r="I757" s="12"/>
    </row>
    <row r="758" spans="1:9">
      <c r="A758" s="10"/>
      <c r="C758" s="132">
        <v>142</v>
      </c>
      <c r="D758" s="133">
        <v>1418.03</v>
      </c>
      <c r="E758" s="133">
        <v>30.481919997776686</v>
      </c>
      <c r="I758" s="12"/>
    </row>
    <row r="759" spans="1:9">
      <c r="A759" s="10"/>
      <c r="C759" s="132">
        <v>143</v>
      </c>
      <c r="D759" s="133">
        <v>1212.52</v>
      </c>
      <c r="E759" s="133">
        <v>24.874975207778107</v>
      </c>
      <c r="I759" s="12"/>
    </row>
    <row r="760" spans="1:9">
      <c r="A760" s="10"/>
      <c r="C760" s="132">
        <v>144</v>
      </c>
      <c r="D760" s="133">
        <v>991.74</v>
      </c>
      <c r="E760" s="133">
        <v>19.5318170077785</v>
      </c>
      <c r="I760" s="12"/>
    </row>
    <row r="761" spans="1:9">
      <c r="A761" s="10"/>
      <c r="C761" s="132">
        <v>145</v>
      </c>
      <c r="D761" s="133">
        <v>794.21</v>
      </c>
      <c r="E761" s="133">
        <v>19.702607147777144</v>
      </c>
      <c r="I761" s="12"/>
    </row>
    <row r="762" spans="1:9">
      <c r="A762" s="10"/>
      <c r="C762" s="132">
        <v>146</v>
      </c>
      <c r="D762" s="133">
        <v>707.56</v>
      </c>
      <c r="E762" s="133">
        <v>17.87620031777783</v>
      </c>
      <c r="I762" s="12"/>
    </row>
    <row r="763" spans="1:9">
      <c r="A763" s="10"/>
      <c r="C763" s="132">
        <v>147</v>
      </c>
      <c r="D763" s="133">
        <v>665.85</v>
      </c>
      <c r="E763" s="133">
        <v>19.019246447777959</v>
      </c>
      <c r="I763" s="12"/>
    </row>
    <row r="764" spans="1:9">
      <c r="A764" s="10"/>
      <c r="C764" s="132">
        <v>148</v>
      </c>
      <c r="D764" s="133">
        <v>650.29</v>
      </c>
      <c r="E764" s="133">
        <v>18.73717778777791</v>
      </c>
      <c r="I764" s="12"/>
    </row>
    <row r="765" spans="1:9">
      <c r="A765" s="10"/>
      <c r="C765" s="132">
        <v>149</v>
      </c>
      <c r="D765" s="133">
        <v>663.21</v>
      </c>
      <c r="E765" s="133">
        <v>17.208790657778081</v>
      </c>
      <c r="I765" s="12"/>
    </row>
    <row r="766" spans="1:9">
      <c r="A766" s="10"/>
      <c r="C766" s="132">
        <v>150</v>
      </c>
      <c r="D766" s="133">
        <v>742.65</v>
      </c>
      <c r="E766" s="133">
        <v>14.928025507777647</v>
      </c>
      <c r="I766" s="12"/>
    </row>
    <row r="767" spans="1:9">
      <c r="A767" s="10"/>
      <c r="C767" s="132">
        <v>151</v>
      </c>
      <c r="D767" s="133">
        <v>966.88</v>
      </c>
      <c r="E767" s="133">
        <v>16.940295127778654</v>
      </c>
      <c r="I767" s="12"/>
    </row>
    <row r="768" spans="1:9">
      <c r="A768" s="10"/>
      <c r="C768" s="132">
        <v>152</v>
      </c>
      <c r="D768" s="133">
        <v>1284.08</v>
      </c>
      <c r="E768" s="133">
        <v>21.520308457777446</v>
      </c>
      <c r="I768" s="12"/>
    </row>
    <row r="769" spans="1:9">
      <c r="A769" s="10"/>
      <c r="C769" s="132">
        <v>153</v>
      </c>
      <c r="D769" s="133">
        <v>1389.33</v>
      </c>
      <c r="E769" s="133">
        <v>20.841050927778042</v>
      </c>
      <c r="I769" s="12"/>
    </row>
    <row r="770" spans="1:9">
      <c r="A770" s="10"/>
      <c r="C770" s="132">
        <v>154</v>
      </c>
      <c r="D770" s="133">
        <v>1333.9</v>
      </c>
      <c r="E770" s="133">
        <v>21.251320697778283</v>
      </c>
      <c r="I770" s="12"/>
    </row>
    <row r="771" spans="1:9">
      <c r="A771" s="10"/>
      <c r="C771" s="132">
        <v>155</v>
      </c>
      <c r="D771" s="133">
        <v>1179.8599999999999</v>
      </c>
      <c r="E771" s="133">
        <v>21.800301557777402</v>
      </c>
      <c r="I771" s="12"/>
    </row>
    <row r="772" spans="1:9">
      <c r="A772" s="10"/>
      <c r="C772" s="132">
        <v>156</v>
      </c>
      <c r="D772" s="133">
        <v>1099.02</v>
      </c>
      <c r="E772" s="133">
        <v>20.905418837777233</v>
      </c>
      <c r="I772" s="12"/>
    </row>
    <row r="773" spans="1:9">
      <c r="A773" s="10"/>
      <c r="C773" s="132">
        <v>157</v>
      </c>
      <c r="D773" s="133">
        <v>1084.05</v>
      </c>
      <c r="E773" s="133">
        <v>19.266675037777759</v>
      </c>
      <c r="I773" s="12"/>
    </row>
    <row r="774" spans="1:9">
      <c r="A774" s="10"/>
      <c r="C774" s="132">
        <v>158</v>
      </c>
      <c r="D774" s="133">
        <v>1129.01</v>
      </c>
      <c r="E774" s="133">
        <v>17.785055757777627</v>
      </c>
      <c r="I774" s="12"/>
    </row>
    <row r="775" spans="1:9">
      <c r="A775" s="10"/>
      <c r="C775" s="132">
        <v>159</v>
      </c>
      <c r="D775" s="133">
        <v>1192.45</v>
      </c>
      <c r="E775" s="133">
        <v>18.407701977777833</v>
      </c>
      <c r="I775" s="12"/>
    </row>
    <row r="776" spans="1:9">
      <c r="A776" s="10"/>
      <c r="C776" s="132">
        <v>160</v>
      </c>
      <c r="D776" s="133">
        <v>1267.76</v>
      </c>
      <c r="E776" s="133">
        <v>20.97491616777711</v>
      </c>
      <c r="I776" s="12"/>
    </row>
    <row r="777" spans="1:9">
      <c r="A777" s="10"/>
      <c r="C777" s="132">
        <v>161</v>
      </c>
      <c r="D777" s="133">
        <v>1418.86</v>
      </c>
      <c r="E777" s="133">
        <v>25.755991637778152</v>
      </c>
      <c r="I777" s="12"/>
    </row>
    <row r="778" spans="1:9">
      <c r="A778" s="10"/>
      <c r="C778" s="132">
        <v>162</v>
      </c>
      <c r="D778" s="133">
        <v>1567.35</v>
      </c>
      <c r="E778" s="133">
        <v>36.161741937778288</v>
      </c>
      <c r="I778" s="12"/>
    </row>
    <row r="779" spans="1:9">
      <c r="A779" s="10"/>
      <c r="C779" s="132">
        <v>163</v>
      </c>
      <c r="D779" s="133">
        <v>1574.64</v>
      </c>
      <c r="E779" s="133">
        <v>37.036437137777739</v>
      </c>
      <c r="I779" s="12"/>
    </row>
    <row r="780" spans="1:9">
      <c r="A780" s="10"/>
      <c r="C780" s="132">
        <v>164</v>
      </c>
      <c r="D780" s="133">
        <v>1561.56</v>
      </c>
      <c r="E780" s="133">
        <v>38.286058817777302</v>
      </c>
      <c r="I780" s="12"/>
    </row>
    <row r="781" spans="1:9">
      <c r="A781" s="10"/>
      <c r="C781" s="132">
        <v>165</v>
      </c>
      <c r="D781" s="133">
        <v>1524.48</v>
      </c>
      <c r="E781" s="133">
        <v>34.727168037776437</v>
      </c>
      <c r="I781" s="12"/>
    </row>
    <row r="782" spans="1:9">
      <c r="A782" s="10"/>
      <c r="C782" s="132">
        <v>166</v>
      </c>
      <c r="D782" s="133">
        <v>1389.82</v>
      </c>
      <c r="E782" s="133">
        <v>30.11337929777801</v>
      </c>
      <c r="I782" s="12"/>
    </row>
    <row r="783" spans="1:9">
      <c r="A783" s="10"/>
      <c r="C783" s="132">
        <v>167</v>
      </c>
      <c r="D783" s="133">
        <v>1182.3499999999999</v>
      </c>
      <c r="E783" s="133">
        <v>24.917392037777972</v>
      </c>
      <c r="I783" s="12"/>
    </row>
    <row r="784" spans="1:9">
      <c r="A784" s="10"/>
      <c r="C784" s="134">
        <v>168</v>
      </c>
      <c r="D784" s="133">
        <v>955.76</v>
      </c>
      <c r="E784" s="133">
        <v>18.624814197778278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418</v>
      </c>
      <c r="I857" s="130"/>
    </row>
    <row r="858" spans="1:9">
      <c r="A858" s="20" t="s">
        <v>11</v>
      </c>
      <c r="B858" s="165">
        <v>12.2198454677781</v>
      </c>
      <c r="C858" s="165">
        <v>13.406637647777416</v>
      </c>
      <c r="D858" s="165">
        <v>14.080059817777965</v>
      </c>
      <c r="E858" s="165">
        <v>14.236694627777297</v>
      </c>
      <c r="F858" s="165">
        <v>13.842737447777722</v>
      </c>
      <c r="G858" s="165">
        <v>14.015081897777577</v>
      </c>
      <c r="H858" s="165">
        <v>14.928025507777647</v>
      </c>
      <c r="I858" s="130"/>
    </row>
    <row r="859" spans="1:9">
      <c r="A859" s="20" t="s">
        <v>12</v>
      </c>
      <c r="B859" s="165">
        <v>39.656577387776906</v>
      </c>
      <c r="C859" s="165">
        <v>37.997648227777972</v>
      </c>
      <c r="D859" s="165">
        <v>34.361986407777522</v>
      </c>
      <c r="E859" s="165">
        <v>34.036629607776604</v>
      </c>
      <c r="F859" s="165">
        <v>37.813627557777181</v>
      </c>
      <c r="G859" s="165">
        <v>35.367582917776645</v>
      </c>
      <c r="H859" s="165">
        <v>38.286058817777302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6" sqref="B6:G6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18" t="s">
        <v>197</v>
      </c>
      <c r="B1" s="182" t="s">
        <v>251</v>
      </c>
      <c r="C1" s="183"/>
      <c r="D1" s="183"/>
      <c r="E1" s="183"/>
      <c r="F1" s="183"/>
      <c r="G1" s="183"/>
      <c r="H1" s="183"/>
      <c r="I1" s="184"/>
    </row>
    <row r="2" spans="1:10" ht="30" customHeight="1" thickBot="1">
      <c r="A2" s="219"/>
      <c r="B2" s="185">
        <v>46008</v>
      </c>
      <c r="C2" s="186"/>
      <c r="D2" s="186"/>
      <c r="E2" s="186"/>
      <c r="F2" s="186"/>
      <c r="G2" s="186"/>
      <c r="H2" s="186"/>
      <c r="I2" s="187"/>
    </row>
    <row r="3" spans="1:10" ht="21" customHeight="1" thickBot="1">
      <c r="A3" s="188" t="s">
        <v>252</v>
      </c>
      <c r="B3" s="189"/>
      <c r="C3" s="189"/>
      <c r="D3" s="189"/>
      <c r="E3" s="189"/>
      <c r="F3" s="189"/>
      <c r="G3" s="189"/>
      <c r="H3" s="189"/>
      <c r="I3" s="190"/>
    </row>
    <row r="4" spans="1:10" ht="15.75" thickBot="1">
      <c r="A4" s="4" t="s">
        <v>253</v>
      </c>
      <c r="B4" s="208" t="s">
        <v>254</v>
      </c>
      <c r="C4" s="209"/>
      <c r="D4" s="209"/>
      <c r="E4" s="209"/>
      <c r="F4" s="209"/>
      <c r="G4" s="210"/>
      <c r="H4" s="213" t="s">
        <v>4</v>
      </c>
      <c r="I4" s="214"/>
    </row>
    <row r="5" spans="1:10" ht="15.75" thickBot="1">
      <c r="A5" s="10"/>
      <c r="I5" s="12"/>
    </row>
    <row r="6" spans="1:10" ht="15.75" customHeight="1" thickBot="1">
      <c r="A6" s="4" t="s">
        <v>255</v>
      </c>
      <c r="B6" s="208" t="s">
        <v>256</v>
      </c>
      <c r="C6" s="209"/>
      <c r="D6" s="209"/>
      <c r="E6" s="209"/>
      <c r="F6" s="209"/>
      <c r="G6" s="210"/>
      <c r="H6" s="13">
        <v>27324.93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08" t="s">
        <v>258</v>
      </c>
      <c r="C8" s="209"/>
      <c r="D8" s="209"/>
      <c r="E8" s="209"/>
      <c r="F8" s="209"/>
      <c r="G8" s="209"/>
      <c r="H8" s="210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418</v>
      </c>
      <c r="I10" s="12"/>
    </row>
    <row r="11" spans="1:10">
      <c r="A11" s="156" t="s">
        <v>11</v>
      </c>
      <c r="B11" s="19">
        <v>561</v>
      </c>
      <c r="C11" s="19">
        <v>551</v>
      </c>
      <c r="D11" s="19">
        <v>576</v>
      </c>
      <c r="E11" s="19">
        <v>590</v>
      </c>
      <c r="F11" s="19">
        <v>600</v>
      </c>
      <c r="G11" s="19">
        <v>579</v>
      </c>
      <c r="H11" s="19">
        <v>593</v>
      </c>
      <c r="I11" s="12"/>
    </row>
    <row r="12" spans="1:10">
      <c r="A12" s="156" t="s">
        <v>12</v>
      </c>
      <c r="B12" s="19">
        <v>1420</v>
      </c>
      <c r="C12" s="19">
        <v>1506</v>
      </c>
      <c r="D12" s="19">
        <v>1516</v>
      </c>
      <c r="E12" s="19">
        <v>1499</v>
      </c>
      <c r="F12" s="19">
        <v>1496</v>
      </c>
      <c r="G12" s="19">
        <v>1454</v>
      </c>
      <c r="H12" s="19">
        <v>1511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08" t="s">
        <v>261</v>
      </c>
      <c r="C15" s="209"/>
      <c r="D15" s="209"/>
      <c r="E15" s="209"/>
      <c r="F15" s="209"/>
      <c r="G15" s="210"/>
      <c r="H15" s="213" t="s">
        <v>7</v>
      </c>
      <c r="I15" s="214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08" t="s">
        <v>261</v>
      </c>
      <c r="C22" s="209"/>
      <c r="D22" s="209"/>
      <c r="E22" s="209"/>
      <c r="F22" s="209"/>
      <c r="G22" s="210"/>
      <c r="H22" s="213" t="s">
        <v>7</v>
      </c>
      <c r="I22" s="214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0">
        <v>2025</v>
      </c>
      <c r="D24" s="221"/>
      <c r="E24" s="222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08" t="s">
        <v>265</v>
      </c>
      <c r="C79" s="209"/>
      <c r="D79" s="209"/>
      <c r="E79" s="209"/>
      <c r="F79" s="209"/>
      <c r="G79" s="210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08" t="s">
        <v>266</v>
      </c>
      <c r="B81" s="209"/>
      <c r="C81" s="209"/>
      <c r="D81" s="209"/>
      <c r="E81" s="209"/>
      <c r="F81" s="209"/>
      <c r="G81" s="209"/>
      <c r="H81" s="210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197">
        <v>46006</v>
      </c>
      <c r="D83" s="198"/>
      <c r="E83" s="198"/>
      <c r="F83" s="199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1023.9443646700001</v>
      </c>
      <c r="E85" s="44">
        <v>276.87299999999999</v>
      </c>
      <c r="F85" s="44">
        <v>747.07136467000009</v>
      </c>
      <c r="G85" s="37"/>
      <c r="I85" s="12"/>
    </row>
    <row r="86" spans="1:9">
      <c r="A86" s="10"/>
      <c r="B86" s="37"/>
      <c r="C86" s="43">
        <v>2</v>
      </c>
      <c r="D86" s="44">
        <v>902.69936437999968</v>
      </c>
      <c r="E86" s="44">
        <v>250.90199999999999</v>
      </c>
      <c r="F86" s="44">
        <v>651.79736437999964</v>
      </c>
      <c r="G86" s="37"/>
      <c r="I86" s="12"/>
    </row>
    <row r="87" spans="1:9">
      <c r="A87" s="10"/>
      <c r="B87" s="37"/>
      <c r="C87" s="43">
        <v>3</v>
      </c>
      <c r="D87" s="44">
        <v>858.46821633000025</v>
      </c>
      <c r="E87" s="44">
        <v>250.13000000000002</v>
      </c>
      <c r="F87" s="44">
        <v>608.33821633000025</v>
      </c>
      <c r="G87" s="37"/>
      <c r="I87" s="12"/>
    </row>
    <row r="88" spans="1:9">
      <c r="A88" s="10"/>
      <c r="B88" s="37"/>
      <c r="C88" s="43">
        <v>4</v>
      </c>
      <c r="D88" s="44">
        <v>857.34163250999995</v>
      </c>
      <c r="E88" s="44">
        <v>247.87299999999999</v>
      </c>
      <c r="F88" s="44">
        <v>609.46863250999991</v>
      </c>
      <c r="G88" s="37"/>
      <c r="I88" s="12"/>
    </row>
    <row r="89" spans="1:9">
      <c r="A89" s="10"/>
      <c r="B89" s="37"/>
      <c r="C89" s="43">
        <v>5</v>
      </c>
      <c r="D89" s="44">
        <v>860.67401343999961</v>
      </c>
      <c r="E89" s="44">
        <v>244.91200000000001</v>
      </c>
      <c r="F89" s="44">
        <v>615.76201343999958</v>
      </c>
      <c r="G89" s="37"/>
      <c r="I89" s="12"/>
    </row>
    <row r="90" spans="1:9">
      <c r="A90" s="10"/>
      <c r="B90" s="37"/>
      <c r="C90" s="43">
        <v>6</v>
      </c>
      <c r="D90" s="44">
        <v>949.74092078999956</v>
      </c>
      <c r="E90" s="44">
        <v>258.59499999999997</v>
      </c>
      <c r="F90" s="44">
        <v>691.14592078999954</v>
      </c>
      <c r="G90" s="37"/>
      <c r="I90" s="12"/>
    </row>
    <row r="91" spans="1:9">
      <c r="A91" s="10"/>
      <c r="B91" s="37"/>
      <c r="C91" s="43">
        <v>7</v>
      </c>
      <c r="D91" s="44">
        <v>1241.15082618</v>
      </c>
      <c r="E91" s="44">
        <v>325.30099999999999</v>
      </c>
      <c r="F91" s="44">
        <v>915.84982618000004</v>
      </c>
      <c r="G91" s="37"/>
      <c r="I91" s="12"/>
    </row>
    <row r="92" spans="1:9">
      <c r="A92" s="10"/>
      <c r="B92" s="37"/>
      <c r="C92" s="43">
        <v>8</v>
      </c>
      <c r="D92" s="44">
        <v>1578.9059646700007</v>
      </c>
      <c r="E92" s="44">
        <v>357.28599999999994</v>
      </c>
      <c r="F92" s="44">
        <v>1221.6199646700006</v>
      </c>
      <c r="G92" s="37"/>
      <c r="I92" s="12"/>
    </row>
    <row r="93" spans="1:9">
      <c r="A93" s="10"/>
      <c r="B93" s="37"/>
      <c r="C93" s="43">
        <v>9</v>
      </c>
      <c r="D93" s="44">
        <v>1724.8601761800003</v>
      </c>
      <c r="E93" s="44">
        <v>434.05899999999997</v>
      </c>
      <c r="F93" s="44">
        <v>1290.8011761800003</v>
      </c>
      <c r="G93" s="37"/>
      <c r="I93" s="12"/>
    </row>
    <row r="94" spans="1:9">
      <c r="A94" s="10"/>
      <c r="B94" s="37"/>
      <c r="C94" s="43">
        <v>10</v>
      </c>
      <c r="D94" s="44">
        <v>1715.9859926500005</v>
      </c>
      <c r="E94" s="44">
        <v>486.899</v>
      </c>
      <c r="F94" s="44">
        <v>1229.0869926500004</v>
      </c>
      <c r="G94" s="37"/>
      <c r="I94" s="12"/>
    </row>
    <row r="95" spans="1:9">
      <c r="A95" s="10"/>
      <c r="B95" s="37"/>
      <c r="C95" s="43">
        <v>11</v>
      </c>
      <c r="D95" s="44">
        <v>1695.5100125200001</v>
      </c>
      <c r="E95" s="44">
        <v>557.18299999999988</v>
      </c>
      <c r="F95" s="44">
        <v>1138.3270125200002</v>
      </c>
      <c r="G95" s="37"/>
      <c r="I95" s="12"/>
    </row>
    <row r="96" spans="1:9">
      <c r="A96" s="10"/>
      <c r="B96" s="37"/>
      <c r="C96" s="43">
        <v>12</v>
      </c>
      <c r="D96" s="44">
        <v>1607.5435882500005</v>
      </c>
      <c r="E96" s="44">
        <v>525.38599999999997</v>
      </c>
      <c r="F96" s="44">
        <v>1082.1575882500006</v>
      </c>
      <c r="G96" s="37"/>
      <c r="I96" s="12"/>
    </row>
    <row r="97" spans="1:9">
      <c r="A97" s="10"/>
      <c r="B97" s="37"/>
      <c r="C97" s="43">
        <v>13</v>
      </c>
      <c r="D97" s="44">
        <v>1566.63402516</v>
      </c>
      <c r="E97" s="44">
        <v>507.29699999999985</v>
      </c>
      <c r="F97" s="44">
        <v>1059.3370251600002</v>
      </c>
      <c r="G97" s="37"/>
      <c r="I97" s="12"/>
    </row>
    <row r="98" spans="1:9">
      <c r="A98" s="10"/>
      <c r="B98" s="37"/>
      <c r="C98" s="43">
        <v>14</v>
      </c>
      <c r="D98" s="44">
        <v>1619.3924697900009</v>
      </c>
      <c r="E98" s="44">
        <v>512.74400000000003</v>
      </c>
      <c r="F98" s="44">
        <v>1106.6484697900009</v>
      </c>
      <c r="G98" s="37"/>
      <c r="I98" s="12"/>
    </row>
    <row r="99" spans="1:9">
      <c r="A99" s="10"/>
      <c r="B99" s="37"/>
      <c r="C99" s="43">
        <v>15</v>
      </c>
      <c r="D99" s="44">
        <v>1637.9739419999999</v>
      </c>
      <c r="E99" s="44">
        <v>464.23500000000001</v>
      </c>
      <c r="F99" s="44">
        <v>1173.738942</v>
      </c>
      <c r="G99" s="37"/>
      <c r="I99" s="12"/>
    </row>
    <row r="100" spans="1:9">
      <c r="A100" s="10"/>
      <c r="B100" s="37"/>
      <c r="C100" s="43">
        <v>16</v>
      </c>
      <c r="D100" s="44">
        <v>1674.2645847900001</v>
      </c>
      <c r="E100" s="44">
        <v>427.46800000000007</v>
      </c>
      <c r="F100" s="44">
        <v>1246.79658479</v>
      </c>
      <c r="G100" s="37"/>
      <c r="I100" s="12"/>
    </row>
    <row r="101" spans="1:9">
      <c r="A101" s="10"/>
      <c r="B101" s="37"/>
      <c r="C101" s="43">
        <v>17</v>
      </c>
      <c r="D101" s="44">
        <v>1785.7328171299998</v>
      </c>
      <c r="E101" s="44">
        <v>380.05800000000005</v>
      </c>
      <c r="F101" s="44">
        <v>1405.6748171299998</v>
      </c>
      <c r="G101" s="37"/>
      <c r="I101" s="12"/>
    </row>
    <row r="102" spans="1:9">
      <c r="A102" s="10"/>
      <c r="B102" s="37"/>
      <c r="C102" s="43">
        <v>18</v>
      </c>
      <c r="D102" s="44">
        <v>1815.6195397400002</v>
      </c>
      <c r="E102" s="44">
        <v>281.54399999999998</v>
      </c>
      <c r="F102" s="44">
        <v>1534.0755397400003</v>
      </c>
      <c r="G102" s="37"/>
      <c r="I102" s="12"/>
    </row>
    <row r="103" spans="1:9">
      <c r="A103" s="10"/>
      <c r="B103" s="37"/>
      <c r="C103" s="43">
        <v>19</v>
      </c>
      <c r="D103" s="44">
        <v>1807.5083162999997</v>
      </c>
      <c r="E103" s="44">
        <v>263.45600000000002</v>
      </c>
      <c r="F103" s="44">
        <v>1544.0523162999998</v>
      </c>
      <c r="G103" s="37"/>
      <c r="I103" s="12"/>
    </row>
    <row r="104" spans="1:9">
      <c r="A104" s="10"/>
      <c r="B104" s="37"/>
      <c r="C104" s="43">
        <v>20</v>
      </c>
      <c r="D104" s="44">
        <v>1804.4806855300003</v>
      </c>
      <c r="E104" s="44">
        <v>265.35400000000004</v>
      </c>
      <c r="F104" s="44">
        <v>1539.1266855300003</v>
      </c>
      <c r="G104" s="37"/>
      <c r="I104" s="12"/>
    </row>
    <row r="105" spans="1:9">
      <c r="A105" s="10"/>
      <c r="B105" s="37"/>
      <c r="C105" s="43">
        <v>21</v>
      </c>
      <c r="D105" s="44">
        <v>1797.0291258700006</v>
      </c>
      <c r="E105" s="44">
        <v>299.39600000000002</v>
      </c>
      <c r="F105" s="44">
        <v>1497.6331258700006</v>
      </c>
      <c r="G105" s="37"/>
      <c r="I105" s="12"/>
    </row>
    <row r="106" spans="1:9">
      <c r="A106" s="10"/>
      <c r="B106" s="37"/>
      <c r="C106" s="43">
        <v>22</v>
      </c>
      <c r="D106" s="44">
        <v>1755.8389638900001</v>
      </c>
      <c r="E106" s="44">
        <v>381.78200000000004</v>
      </c>
      <c r="F106" s="44">
        <v>1374.0569638900001</v>
      </c>
      <c r="G106" s="37"/>
      <c r="I106" s="12"/>
    </row>
    <row r="107" spans="1:9">
      <c r="A107" s="10"/>
      <c r="B107" s="37"/>
      <c r="C107" s="43">
        <v>23</v>
      </c>
      <c r="D107" s="44">
        <v>1598.5190389800002</v>
      </c>
      <c r="E107" s="44">
        <v>446.19400000000007</v>
      </c>
      <c r="F107" s="44">
        <v>1152.32503898</v>
      </c>
      <c r="G107" s="37"/>
      <c r="I107" s="12"/>
    </row>
    <row r="108" spans="1:9">
      <c r="A108" s="10"/>
      <c r="B108" s="37"/>
      <c r="C108" s="45">
        <v>24</v>
      </c>
      <c r="D108" s="44">
        <v>1336.0975518999999</v>
      </c>
      <c r="E108" s="44">
        <v>409.42399999999992</v>
      </c>
      <c r="F108" s="44">
        <v>926.67355189999989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08" t="s">
        <v>272</v>
      </c>
      <c r="C110" s="209"/>
      <c r="D110" s="209"/>
      <c r="E110" s="209"/>
      <c r="F110" s="209"/>
      <c r="G110" s="209"/>
      <c r="H110" s="209"/>
      <c r="I110" s="210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08" t="s">
        <v>281</v>
      </c>
      <c r="C123" s="209"/>
      <c r="D123" s="209"/>
      <c r="E123" s="209"/>
      <c r="F123" s="209"/>
      <c r="G123" s="209"/>
      <c r="H123" s="209"/>
      <c r="I123" s="210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08" t="s">
        <v>283</v>
      </c>
      <c r="C128" s="209"/>
      <c r="D128" s="209"/>
      <c r="E128" s="209"/>
      <c r="F128" s="209"/>
      <c r="G128" s="210"/>
      <c r="H128" s="213" t="s">
        <v>77</v>
      </c>
      <c r="I128" s="214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08" t="s">
        <v>285</v>
      </c>
      <c r="C130" s="209"/>
      <c r="D130" s="209"/>
      <c r="E130" s="209"/>
      <c r="F130" s="209"/>
      <c r="G130" s="210"/>
      <c r="H130" s="213" t="s">
        <v>77</v>
      </c>
      <c r="I130" s="214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15" t="s">
        <v>287</v>
      </c>
      <c r="C132" s="216"/>
      <c r="D132" s="216"/>
      <c r="E132" s="216"/>
      <c r="F132" s="216"/>
      <c r="G132" s="216"/>
      <c r="H132" s="216"/>
      <c r="I132" s="217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15" t="s">
        <v>292</v>
      </c>
      <c r="C137" s="216"/>
      <c r="D137" s="216"/>
      <c r="E137" s="216"/>
      <c r="F137" s="216"/>
      <c r="G137" s="216"/>
      <c r="H137" s="216"/>
      <c r="I137" s="217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15" t="s">
        <v>294</v>
      </c>
      <c r="C142" s="216"/>
      <c r="D142" s="216"/>
      <c r="E142" s="216"/>
      <c r="F142" s="216"/>
      <c r="G142" s="216"/>
      <c r="H142" s="216"/>
      <c r="I142" s="217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15" t="s">
        <v>300</v>
      </c>
      <c r="C150" s="216"/>
      <c r="D150" s="216"/>
      <c r="E150" s="216"/>
      <c r="F150" s="216"/>
      <c r="G150" s="216"/>
      <c r="H150" s="216"/>
      <c r="I150" s="217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15" t="s">
        <v>302</v>
      </c>
      <c r="C155" s="216"/>
      <c r="D155" s="216"/>
      <c r="E155" s="216"/>
      <c r="F155" s="216"/>
      <c r="G155" s="216"/>
      <c r="H155" s="216"/>
      <c r="I155" s="217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15" t="s">
        <v>305</v>
      </c>
      <c r="C165" s="216"/>
      <c r="D165" s="216"/>
      <c r="E165" s="216"/>
      <c r="F165" s="216"/>
      <c r="G165" s="216"/>
      <c r="H165" s="216"/>
      <c r="I165" s="217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15" t="s">
        <v>306</v>
      </c>
      <c r="C175" s="216"/>
      <c r="D175" s="216"/>
      <c r="E175" s="216"/>
      <c r="F175" s="216"/>
      <c r="G175" s="217"/>
      <c r="H175" s="213" t="s">
        <v>77</v>
      </c>
      <c r="I175" s="214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15" t="s">
        <v>307</v>
      </c>
      <c r="C185" s="216"/>
      <c r="D185" s="216"/>
      <c r="E185" s="216"/>
      <c r="F185" s="216"/>
      <c r="G185" s="216"/>
      <c r="H185" s="216"/>
      <c r="I185" s="217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15" t="s">
        <v>308</v>
      </c>
      <c r="C195" s="216"/>
      <c r="D195" s="216"/>
      <c r="E195" s="216"/>
      <c r="F195" s="216"/>
      <c r="G195" s="216"/>
      <c r="H195" s="216"/>
      <c r="I195" s="217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15" t="s">
        <v>309</v>
      </c>
      <c r="C205" s="216"/>
      <c r="D205" s="216"/>
      <c r="E205" s="216"/>
      <c r="F205" s="216"/>
      <c r="G205" s="217"/>
      <c r="H205" s="213" t="s">
        <v>77</v>
      </c>
      <c r="I205" s="214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15" t="s">
        <v>310</v>
      </c>
      <c r="C216" s="216"/>
      <c r="D216" s="216"/>
      <c r="E216" s="216"/>
      <c r="F216" s="216"/>
      <c r="G216" s="216"/>
      <c r="H216" s="216"/>
      <c r="I216" s="217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15" t="s">
        <v>311</v>
      </c>
      <c r="C226" s="216"/>
      <c r="D226" s="216"/>
      <c r="E226" s="216"/>
      <c r="F226" s="216"/>
      <c r="G226" s="216"/>
      <c r="H226" s="216"/>
      <c r="I226" s="217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15" t="s">
        <v>312</v>
      </c>
      <c r="C236" s="216"/>
      <c r="D236" s="216"/>
      <c r="E236" s="216"/>
      <c r="F236" s="216"/>
      <c r="G236" s="217"/>
      <c r="H236" s="213" t="s">
        <v>77</v>
      </c>
      <c r="I236" s="214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15" t="s">
        <v>313</v>
      </c>
      <c r="C238" s="216"/>
      <c r="D238" s="216"/>
      <c r="E238" s="216"/>
      <c r="F238" s="216"/>
      <c r="G238" s="217"/>
      <c r="H238" s="213" t="s">
        <v>77</v>
      </c>
      <c r="I238" s="214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08" t="s">
        <v>314</v>
      </c>
      <c r="C240" s="209"/>
      <c r="D240" s="209"/>
      <c r="E240" s="209"/>
      <c r="F240" s="209"/>
      <c r="G240" s="209"/>
      <c r="H240" s="209"/>
      <c r="I240" s="210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15" t="s">
        <v>315</v>
      </c>
      <c r="C250" s="216"/>
      <c r="D250" s="216"/>
      <c r="E250" s="216"/>
      <c r="F250" s="216"/>
      <c r="G250" s="217"/>
      <c r="H250" s="213" t="s">
        <v>77</v>
      </c>
      <c r="I250" s="214"/>
    </row>
    <row r="251" spans="1:9" ht="15.75" thickBot="1">
      <c r="A251" s="10"/>
      <c r="I251" s="12"/>
    </row>
    <row r="252" spans="1:9" ht="15.75" thickBot="1">
      <c r="A252" s="4" t="s">
        <v>316</v>
      </c>
      <c r="B252" s="215" t="s">
        <v>317</v>
      </c>
      <c r="C252" s="216"/>
      <c r="D252" s="216"/>
      <c r="E252" s="216"/>
      <c r="F252" s="216"/>
      <c r="G252" s="217"/>
      <c r="H252" s="213" t="s">
        <v>4</v>
      </c>
      <c r="I252" s="214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-6.6789272999999998</v>
      </c>
      <c r="C255" s="77">
        <v>164.40399801000001</v>
      </c>
      <c r="D255" s="77">
        <v>60.912328809999998</v>
      </c>
      <c r="E255" s="77">
        <v>101.23545906</v>
      </c>
      <c r="F255" s="77">
        <v>152.71603199999998</v>
      </c>
      <c r="G255" s="77">
        <v>-206.05519715999998</v>
      </c>
      <c r="I255" s="12"/>
    </row>
    <row r="256" spans="1:9">
      <c r="A256" s="76">
        <v>2</v>
      </c>
      <c r="B256" s="77">
        <v>-4.6760716499999999</v>
      </c>
      <c r="C256" s="77">
        <v>153.44373146999999</v>
      </c>
      <c r="D256" s="77">
        <v>34.069433230000001</v>
      </c>
      <c r="E256" s="77">
        <v>97.964700570000005</v>
      </c>
      <c r="F256" s="77">
        <v>131.44051199999998</v>
      </c>
      <c r="G256" s="77">
        <v>-138.20018582999998</v>
      </c>
      <c r="I256" s="12"/>
    </row>
    <row r="257" spans="1:9">
      <c r="A257" s="76">
        <v>3</v>
      </c>
      <c r="B257" s="77">
        <v>0.19305215999999992</v>
      </c>
      <c r="C257" s="77">
        <v>84.837927139999991</v>
      </c>
      <c r="D257" s="77">
        <v>37.20742602</v>
      </c>
      <c r="E257" s="77">
        <v>106.26739522</v>
      </c>
      <c r="F257" s="77">
        <v>132.41894400000001</v>
      </c>
      <c r="G257" s="77">
        <v>-97.342156059999994</v>
      </c>
      <c r="I257" s="12"/>
    </row>
    <row r="258" spans="1:9" ht="15.75" customHeight="1">
      <c r="A258" s="76">
        <v>4</v>
      </c>
      <c r="B258" s="77">
        <v>5.1860390100000009</v>
      </c>
      <c r="C258" s="77">
        <v>84.488078559999991</v>
      </c>
      <c r="D258" s="77">
        <v>32.021435220000001</v>
      </c>
      <c r="E258" s="77">
        <v>105.33519679</v>
      </c>
      <c r="F258" s="77">
        <v>120.40896000000001</v>
      </c>
      <c r="G258" s="77">
        <v>-65.722244629999992</v>
      </c>
      <c r="I258" s="12"/>
    </row>
    <row r="259" spans="1:9">
      <c r="A259" s="76">
        <v>5</v>
      </c>
      <c r="B259" s="77">
        <v>8.4142194700000008</v>
      </c>
      <c r="C259" s="77">
        <v>84.440533209999998</v>
      </c>
      <c r="D259" s="77">
        <v>25.072363690000003</v>
      </c>
      <c r="E259" s="77">
        <v>101.37738545999999</v>
      </c>
      <c r="F259" s="77">
        <v>97.464191999999983</v>
      </c>
      <c r="G259" s="77">
        <v>-37.085368039999999</v>
      </c>
      <c r="I259" s="12"/>
    </row>
    <row r="260" spans="1:9">
      <c r="A260" s="76">
        <v>6</v>
      </c>
      <c r="B260" s="77">
        <v>26.948678200000003</v>
      </c>
      <c r="C260" s="77">
        <v>87.721162030000016</v>
      </c>
      <c r="D260" s="77">
        <v>-33.271097210000008</v>
      </c>
      <c r="E260" s="77">
        <v>167.12156665999998</v>
      </c>
      <c r="F260" s="77">
        <v>-142.94783999999999</v>
      </c>
      <c r="G260" s="77">
        <v>160.48392069999997</v>
      </c>
      <c r="I260" s="12"/>
    </row>
    <row r="261" spans="1:9">
      <c r="A261" s="76">
        <v>7</v>
      </c>
      <c r="B261" s="77">
        <v>18.555505780000001</v>
      </c>
      <c r="C261" s="77">
        <v>174.43251769000003</v>
      </c>
      <c r="D261" s="77">
        <v>-20.863890980000004</v>
      </c>
      <c r="E261" s="77">
        <v>208.48988792</v>
      </c>
      <c r="F261" s="77">
        <v>-222.313728</v>
      </c>
      <c r="G261" s="77">
        <v>192.87797613999999</v>
      </c>
      <c r="I261" s="12"/>
    </row>
    <row r="262" spans="1:9">
      <c r="A262" s="76">
        <v>8</v>
      </c>
      <c r="B262" s="77">
        <v>-10.790599589999999</v>
      </c>
      <c r="C262" s="77">
        <v>179.54470678000001</v>
      </c>
      <c r="D262" s="77">
        <v>66.35804490999999</v>
      </c>
      <c r="E262" s="77">
        <v>256.79324936999996</v>
      </c>
      <c r="F262" s="77">
        <v>-121.75295999999999</v>
      </c>
      <c r="G262" s="77">
        <v>9.4393957700000044</v>
      </c>
      <c r="I262" s="12"/>
    </row>
    <row r="263" spans="1:9">
      <c r="A263" s="76">
        <v>9</v>
      </c>
      <c r="B263" s="77">
        <v>-27.618554670000002</v>
      </c>
      <c r="C263" s="77">
        <v>179.60431585999999</v>
      </c>
      <c r="D263" s="77">
        <v>136.72054331999999</v>
      </c>
      <c r="E263" s="77">
        <v>255.42882053000002</v>
      </c>
      <c r="F263" s="77">
        <v>59.219328000000004</v>
      </c>
      <c r="G263" s="77">
        <v>-215.15913053</v>
      </c>
      <c r="I263" s="12"/>
    </row>
    <row r="264" spans="1:9">
      <c r="A264" s="76">
        <v>10</v>
      </c>
      <c r="B264" s="77">
        <v>-36.653056999999997</v>
      </c>
      <c r="C264" s="77">
        <v>174.45522593000001</v>
      </c>
      <c r="D264" s="77">
        <v>177.2004374</v>
      </c>
      <c r="E264" s="77">
        <v>250.39365878000001</v>
      </c>
      <c r="F264" s="77">
        <v>211.51065600000001</v>
      </c>
      <c r="G264" s="77">
        <v>-316.39652113</v>
      </c>
      <c r="I264" s="12"/>
    </row>
    <row r="265" spans="1:9">
      <c r="A265" s="76">
        <v>11</v>
      </c>
      <c r="B265" s="77">
        <v>-46.062051489999995</v>
      </c>
      <c r="C265" s="77">
        <v>174.45522593000001</v>
      </c>
      <c r="D265" s="77">
        <v>224.33490572000002</v>
      </c>
      <c r="E265" s="77">
        <v>202.99346534</v>
      </c>
      <c r="F265" s="77">
        <v>356.46374400000002</v>
      </c>
      <c r="G265" s="77">
        <v>-430.45631673999998</v>
      </c>
      <c r="I265" s="12"/>
    </row>
    <row r="266" spans="1:9">
      <c r="A266" s="76">
        <v>12</v>
      </c>
      <c r="B266" s="77">
        <v>-42.330919349999995</v>
      </c>
      <c r="C266" s="77">
        <v>174.42684065</v>
      </c>
      <c r="D266" s="77">
        <v>210.53894965000001</v>
      </c>
      <c r="E266" s="77">
        <v>199.63239005000003</v>
      </c>
      <c r="F266" s="77">
        <v>368.82316800000001</v>
      </c>
      <c r="G266" s="77">
        <v>-425.47599037999998</v>
      </c>
      <c r="I266" s="12"/>
    </row>
    <row r="267" spans="1:9">
      <c r="A267" s="76">
        <v>13</v>
      </c>
      <c r="B267" s="77">
        <v>-40.680057290000001</v>
      </c>
      <c r="C267" s="77">
        <v>169.56373241999998</v>
      </c>
      <c r="D267" s="77">
        <v>213.70603736000001</v>
      </c>
      <c r="E267" s="77">
        <v>210.25429118</v>
      </c>
      <c r="F267" s="77">
        <v>359.61139199999997</v>
      </c>
      <c r="G267" s="77">
        <v>-414.27670725999997</v>
      </c>
      <c r="I267" s="12"/>
    </row>
    <row r="268" spans="1:9" ht="15.75" customHeight="1">
      <c r="A268" s="76">
        <v>14</v>
      </c>
      <c r="B268" s="77">
        <v>-46.448155820000004</v>
      </c>
      <c r="C268" s="77">
        <v>169.38064736000001</v>
      </c>
      <c r="D268" s="77">
        <v>187.52984106</v>
      </c>
      <c r="E268" s="77">
        <v>229.08534453000001</v>
      </c>
      <c r="F268" s="77">
        <v>231.72172800000001</v>
      </c>
      <c r="G268" s="77">
        <v>-360.49047279000007</v>
      </c>
      <c r="I268" s="12"/>
    </row>
    <row r="269" spans="1:9">
      <c r="A269" s="76">
        <v>15</v>
      </c>
      <c r="B269" s="77">
        <v>-36.110188520000001</v>
      </c>
      <c r="C269" s="77">
        <v>179.43471381000001</v>
      </c>
      <c r="D269" s="77">
        <v>131.8645314</v>
      </c>
      <c r="E269" s="77">
        <v>276.51779396000001</v>
      </c>
      <c r="F269" s="77">
        <v>35.745024000000008</v>
      </c>
      <c r="G269" s="77">
        <v>-199.17176681000001</v>
      </c>
      <c r="I269" s="12"/>
    </row>
    <row r="270" spans="1:9">
      <c r="A270" s="76">
        <v>16</v>
      </c>
      <c r="B270" s="77">
        <v>-23.864440139999996</v>
      </c>
      <c r="C270" s="77">
        <v>179.40845741999999</v>
      </c>
      <c r="D270" s="77">
        <v>66.525518070000004</v>
      </c>
      <c r="E270" s="77">
        <v>306.66102687999995</v>
      </c>
      <c r="F270" s="77">
        <v>-151.780608</v>
      </c>
      <c r="G270" s="77">
        <v>5.0861260499999972</v>
      </c>
      <c r="I270" s="12"/>
    </row>
    <row r="271" spans="1:9">
      <c r="A271" s="76">
        <v>17</v>
      </c>
      <c r="B271" s="77">
        <v>-32.978534150000002</v>
      </c>
      <c r="C271" s="77">
        <v>179.44819681000001</v>
      </c>
      <c r="D271" s="77">
        <v>34.704199070000001</v>
      </c>
      <c r="E271" s="77">
        <v>316.07655355999998</v>
      </c>
      <c r="F271" s="77">
        <v>-160.04083200000002</v>
      </c>
      <c r="G271" s="77">
        <v>-22.839828300000004</v>
      </c>
      <c r="I271" s="12"/>
    </row>
    <row r="272" spans="1:9">
      <c r="A272" s="76">
        <v>18</v>
      </c>
      <c r="B272" s="77">
        <v>-37.656783079999997</v>
      </c>
      <c r="C272" s="77">
        <v>179.34600979999999</v>
      </c>
      <c r="D272" s="77">
        <v>12.993362269999999</v>
      </c>
      <c r="E272" s="77">
        <v>283.19801178</v>
      </c>
      <c r="F272" s="77">
        <v>-155.67820800000001</v>
      </c>
      <c r="G272" s="77">
        <v>-21.763768160000005</v>
      </c>
      <c r="I272" s="12"/>
    </row>
    <row r="273" spans="1:9">
      <c r="A273" s="76">
        <v>19</v>
      </c>
      <c r="B273" s="77">
        <v>-21.056716649999998</v>
      </c>
      <c r="C273" s="77">
        <v>179.36729876999999</v>
      </c>
      <c r="D273" s="77">
        <v>-3.7674363999999994</v>
      </c>
      <c r="E273" s="77">
        <v>265.88299045000002</v>
      </c>
      <c r="F273" s="77">
        <v>-171.64492799999999</v>
      </c>
      <c r="G273" s="77">
        <v>43.479797419999997</v>
      </c>
      <c r="I273" s="12"/>
    </row>
    <row r="274" spans="1:9">
      <c r="A274" s="76">
        <v>20</v>
      </c>
      <c r="B274" s="77">
        <v>-20.34571377</v>
      </c>
      <c r="C274" s="77">
        <v>179.39923221000004</v>
      </c>
      <c r="D274" s="77">
        <v>3.6560241599999994</v>
      </c>
      <c r="E274" s="77">
        <v>264.18955040000003</v>
      </c>
      <c r="F274" s="77">
        <v>-159.79084800000001</v>
      </c>
      <c r="G274" s="77">
        <v>33.703649040000002</v>
      </c>
      <c r="I274" s="12"/>
    </row>
    <row r="275" spans="1:9">
      <c r="A275" s="76">
        <v>21</v>
      </c>
      <c r="B275" s="77">
        <v>-16.151304830000001</v>
      </c>
      <c r="C275" s="77">
        <v>179.42052117</v>
      </c>
      <c r="D275" s="77">
        <v>43.557213329999996</v>
      </c>
      <c r="E275" s="77">
        <v>248.76150513999997</v>
      </c>
      <c r="F275" s="77">
        <v>-140.86732799999999</v>
      </c>
      <c r="G275" s="77">
        <v>10.946396070000002</v>
      </c>
      <c r="I275" s="12"/>
    </row>
    <row r="276" spans="1:9">
      <c r="A276" s="76">
        <v>22</v>
      </c>
      <c r="B276" s="77">
        <v>-13.823066789999999</v>
      </c>
      <c r="C276" s="77">
        <v>174.50915795999998</v>
      </c>
      <c r="D276" s="77">
        <v>92.060207009999999</v>
      </c>
      <c r="E276" s="77">
        <v>224.10179238000001</v>
      </c>
      <c r="F276" s="77">
        <v>-67.173119999999997</v>
      </c>
      <c r="G276" s="77">
        <v>-56.210595399999995</v>
      </c>
      <c r="I276" s="12"/>
    </row>
    <row r="277" spans="1:9">
      <c r="A277" s="76">
        <v>23</v>
      </c>
      <c r="B277" s="77">
        <v>-13.855725970000002</v>
      </c>
      <c r="C277" s="77">
        <v>173.5305754</v>
      </c>
      <c r="D277" s="77">
        <v>44.196236960000007</v>
      </c>
      <c r="E277" s="77">
        <v>235.63653833999996</v>
      </c>
      <c r="F277" s="77">
        <v>-90.706559999999996</v>
      </c>
      <c r="G277" s="77">
        <v>-25.061621560000003</v>
      </c>
      <c r="I277" s="12"/>
    </row>
    <row r="278" spans="1:9" ht="15.75" customHeight="1">
      <c r="A278" s="79">
        <v>24</v>
      </c>
      <c r="B278" s="77">
        <v>-10.707862970000001</v>
      </c>
      <c r="C278" s="77">
        <v>174.41051910000002</v>
      </c>
      <c r="D278" s="77">
        <v>31.76987068</v>
      </c>
      <c r="E278" s="77">
        <v>213.63472006999996</v>
      </c>
      <c r="F278" s="77">
        <v>-22.012031999999994</v>
      </c>
      <c r="G278" s="77">
        <v>-72.515358179999993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08" t="s">
        <v>319</v>
      </c>
      <c r="C282" s="209"/>
      <c r="D282" s="209"/>
      <c r="E282" s="209"/>
      <c r="F282" s="209"/>
      <c r="G282" s="209"/>
      <c r="H282" s="209"/>
      <c r="I282" s="210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15" t="s">
        <v>326</v>
      </c>
      <c r="C291" s="216"/>
      <c r="D291" s="216"/>
      <c r="E291" s="216"/>
      <c r="F291" s="216"/>
      <c r="G291" s="217"/>
      <c r="H291" s="213" t="s">
        <v>77</v>
      </c>
      <c r="I291" s="214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15" t="s">
        <v>328</v>
      </c>
      <c r="C293" s="216"/>
      <c r="D293" s="216"/>
      <c r="E293" s="216"/>
      <c r="F293" s="216"/>
      <c r="G293" s="217"/>
      <c r="H293" s="213" t="s">
        <v>77</v>
      </c>
      <c r="I293" s="214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15" t="s">
        <v>330</v>
      </c>
      <c r="C295" s="216"/>
      <c r="D295" s="216"/>
      <c r="E295" s="216"/>
      <c r="F295" s="216"/>
      <c r="G295" s="217"/>
      <c r="H295" s="213" t="s">
        <v>77</v>
      </c>
      <c r="I295" s="214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15" t="s">
        <v>332</v>
      </c>
      <c r="C297" s="216"/>
      <c r="D297" s="216"/>
      <c r="E297" s="216"/>
      <c r="F297" s="216"/>
      <c r="G297" s="216"/>
      <c r="H297" s="216"/>
      <c r="I297" s="217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226" t="s">
        <v>407</v>
      </c>
      <c r="D340" s="227">
        <v>55</v>
      </c>
      <c r="E340" s="228">
        <v>110</v>
      </c>
      <c r="F340" s="229" t="s">
        <v>383</v>
      </c>
      <c r="G340" s="230" t="s">
        <v>64</v>
      </c>
      <c r="I340" s="12"/>
    </row>
    <row r="341" spans="1:9" ht="15" customHeight="1">
      <c r="A341" s="90"/>
      <c r="B341" s="96"/>
      <c r="C341" s="226" t="s">
        <v>408</v>
      </c>
      <c r="D341" s="227">
        <v>50</v>
      </c>
      <c r="E341" s="228">
        <v>110</v>
      </c>
      <c r="F341" s="229" t="s">
        <v>383</v>
      </c>
      <c r="G341" s="230" t="s">
        <v>64</v>
      </c>
      <c r="I341" s="12"/>
    </row>
    <row r="342" spans="1:9" ht="15" customHeight="1">
      <c r="A342" s="90"/>
      <c r="B342" s="96"/>
      <c r="C342" s="226" t="s">
        <v>409</v>
      </c>
      <c r="D342" s="227">
        <v>22</v>
      </c>
      <c r="E342" s="228">
        <v>110</v>
      </c>
      <c r="F342" s="229" t="s">
        <v>383</v>
      </c>
      <c r="G342" s="230" t="s">
        <v>64</v>
      </c>
      <c r="I342" s="12"/>
    </row>
    <row r="343" spans="1:9" ht="15" customHeight="1">
      <c r="A343" s="90"/>
      <c r="B343" s="96"/>
      <c r="C343" s="226" t="s">
        <v>410</v>
      </c>
      <c r="D343" s="227">
        <v>50</v>
      </c>
      <c r="E343" s="228">
        <v>220</v>
      </c>
      <c r="F343" s="229" t="s">
        <v>383</v>
      </c>
      <c r="G343" s="230" t="s">
        <v>64</v>
      </c>
      <c r="I343" s="12"/>
    </row>
    <row r="344" spans="1:9">
      <c r="A344" s="90"/>
      <c r="B344" s="96"/>
      <c r="C344" s="231" t="s">
        <v>411</v>
      </c>
      <c r="D344" s="232">
        <v>100</v>
      </c>
      <c r="E344" s="233">
        <v>220</v>
      </c>
      <c r="F344" s="234" t="s">
        <v>383</v>
      </c>
      <c r="G344" s="235" t="s">
        <v>64</v>
      </c>
      <c r="I344" s="12"/>
    </row>
    <row r="345" spans="1:9" ht="15.75" thickBot="1">
      <c r="A345" s="90"/>
      <c r="B345" s="96"/>
      <c r="C345" s="236"/>
      <c r="D345" s="237"/>
      <c r="E345" s="238"/>
      <c r="F345" s="238"/>
      <c r="G345" s="239"/>
      <c r="I345" s="12"/>
    </row>
    <row r="346" spans="1:9" ht="15.75" customHeight="1" thickBot="1">
      <c r="A346" s="4" t="s">
        <v>337</v>
      </c>
      <c r="B346" s="215" t="s">
        <v>338</v>
      </c>
      <c r="C346" s="216"/>
      <c r="D346" s="216"/>
      <c r="E346" s="216"/>
      <c r="F346" s="216"/>
      <c r="G346" s="216"/>
      <c r="H346" s="216"/>
      <c r="I346" s="217"/>
    </row>
    <row r="347" spans="1:9">
      <c r="A347" s="10"/>
      <c r="H347" s="2"/>
      <c r="I347" s="34"/>
    </row>
    <row r="348" spans="1:9" ht="15.75" customHeight="1">
      <c r="A348" s="10"/>
      <c r="D348" s="197">
        <v>46008</v>
      </c>
      <c r="E348" s="199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1010.1</v>
      </c>
      <c r="I350" s="12"/>
    </row>
    <row r="351" spans="1:9">
      <c r="A351" s="10"/>
      <c r="D351" s="28" t="s">
        <v>156</v>
      </c>
      <c r="E351" s="100">
        <v>900.65</v>
      </c>
      <c r="I351" s="12"/>
    </row>
    <row r="352" spans="1:9">
      <c r="A352" s="10"/>
      <c r="D352" s="28" t="s">
        <v>157</v>
      </c>
      <c r="E352" s="100">
        <v>866.34</v>
      </c>
      <c r="I352" s="12"/>
    </row>
    <row r="353" spans="1:9">
      <c r="A353" s="10"/>
      <c r="D353" s="28" t="s">
        <v>158</v>
      </c>
      <c r="E353" s="100">
        <v>861.46</v>
      </c>
      <c r="I353" s="12"/>
    </row>
    <row r="354" spans="1:9">
      <c r="A354" s="10"/>
      <c r="D354" s="28" t="s">
        <v>159</v>
      </c>
      <c r="E354" s="100">
        <v>870.71</v>
      </c>
      <c r="I354" s="12"/>
    </row>
    <row r="355" spans="1:9">
      <c r="A355" s="10"/>
      <c r="D355" s="28" t="s">
        <v>160</v>
      </c>
      <c r="E355" s="100">
        <v>945.37</v>
      </c>
      <c r="I355" s="12"/>
    </row>
    <row r="356" spans="1:9">
      <c r="A356" s="10"/>
      <c r="D356" s="28" t="s">
        <v>161</v>
      </c>
      <c r="E356" s="100">
        <v>1291.3399999999999</v>
      </c>
      <c r="I356" s="12"/>
    </row>
    <row r="357" spans="1:9">
      <c r="A357" s="10"/>
      <c r="D357" s="28" t="s">
        <v>162</v>
      </c>
      <c r="E357" s="100">
        <v>1612.27</v>
      </c>
      <c r="I357" s="12"/>
    </row>
    <row r="358" spans="1:9" ht="15.75" customHeight="1">
      <c r="A358" s="10"/>
      <c r="D358" s="28" t="s">
        <v>163</v>
      </c>
      <c r="E358" s="100">
        <v>1757.96</v>
      </c>
      <c r="I358" s="12"/>
    </row>
    <row r="359" spans="1:9">
      <c r="A359" s="10"/>
      <c r="D359" s="28" t="s">
        <v>164</v>
      </c>
      <c r="E359" s="100">
        <v>1738.86</v>
      </c>
      <c r="I359" s="12"/>
    </row>
    <row r="360" spans="1:9" ht="15.75" customHeight="1">
      <c r="A360" s="10"/>
      <c r="D360" s="28" t="s">
        <v>165</v>
      </c>
      <c r="E360" s="100">
        <v>1596.43</v>
      </c>
      <c r="I360" s="12"/>
    </row>
    <row r="361" spans="1:9">
      <c r="A361" s="10"/>
      <c r="D361" s="28" t="s">
        <v>166</v>
      </c>
      <c r="E361" s="100">
        <v>1493.5</v>
      </c>
      <c r="I361" s="12"/>
    </row>
    <row r="362" spans="1:9">
      <c r="A362" s="10"/>
      <c r="D362" s="28" t="s">
        <v>167</v>
      </c>
      <c r="E362" s="100">
        <v>1514.92</v>
      </c>
      <c r="I362" s="12"/>
    </row>
    <row r="363" spans="1:9">
      <c r="A363" s="10"/>
      <c r="D363" s="28" t="s">
        <v>168</v>
      </c>
      <c r="E363" s="100">
        <v>1553.6</v>
      </c>
      <c r="I363" s="12"/>
    </row>
    <row r="364" spans="1:9">
      <c r="A364" s="10"/>
      <c r="D364" s="28" t="s">
        <v>169</v>
      </c>
      <c r="E364" s="100">
        <v>1556.85</v>
      </c>
      <c r="I364" s="12"/>
    </row>
    <row r="365" spans="1:9">
      <c r="A365" s="10"/>
      <c r="D365" s="28" t="s">
        <v>170</v>
      </c>
      <c r="E365" s="100">
        <v>1599.35</v>
      </c>
      <c r="I365" s="12"/>
    </row>
    <row r="366" spans="1:9">
      <c r="A366" s="10"/>
      <c r="D366" s="28" t="s">
        <v>171</v>
      </c>
      <c r="E366" s="100">
        <v>1733.19</v>
      </c>
      <c r="I366" s="12"/>
    </row>
    <row r="367" spans="1:9">
      <c r="A367" s="10"/>
      <c r="D367" s="28" t="s">
        <v>172</v>
      </c>
      <c r="E367" s="100">
        <v>1875.89</v>
      </c>
      <c r="I367" s="12"/>
    </row>
    <row r="368" spans="1:9">
      <c r="A368" s="10"/>
      <c r="D368" s="28" t="s">
        <v>173</v>
      </c>
      <c r="E368" s="100">
        <v>1874.08</v>
      </c>
      <c r="I368" s="12"/>
    </row>
    <row r="369" spans="1:9">
      <c r="A369" s="10"/>
      <c r="D369" s="28" t="s">
        <v>174</v>
      </c>
      <c r="E369" s="100">
        <v>1860.18</v>
      </c>
      <c r="I369" s="12"/>
    </row>
    <row r="370" spans="1:9">
      <c r="A370" s="10"/>
      <c r="D370" s="28" t="s">
        <v>175</v>
      </c>
      <c r="E370" s="100">
        <v>1827.14</v>
      </c>
      <c r="I370" s="12"/>
    </row>
    <row r="371" spans="1:9">
      <c r="A371" s="10"/>
      <c r="D371" s="28" t="s">
        <v>176</v>
      </c>
      <c r="E371" s="100">
        <v>1700.56</v>
      </c>
      <c r="I371" s="12"/>
    </row>
    <row r="372" spans="1:9">
      <c r="A372" s="10"/>
      <c r="D372" s="28" t="s">
        <v>177</v>
      </c>
      <c r="E372" s="100">
        <v>1499.38</v>
      </c>
      <c r="I372" s="12"/>
    </row>
    <row r="373" spans="1:9">
      <c r="A373" s="10"/>
      <c r="D373" s="30" t="s">
        <v>178</v>
      </c>
      <c r="E373" s="100">
        <v>1280.69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08" t="s">
        <v>341</v>
      </c>
      <c r="C375" s="209"/>
      <c r="D375" s="209"/>
      <c r="E375" s="209"/>
      <c r="F375" s="209"/>
      <c r="G375" s="209"/>
      <c r="H375" s="209"/>
      <c r="I375" s="210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15" t="s">
        <v>344</v>
      </c>
      <c r="C387" s="216"/>
      <c r="D387" s="216"/>
      <c r="E387" s="216"/>
      <c r="F387" s="216"/>
      <c r="G387" s="217"/>
      <c r="H387" s="213" t="s">
        <v>77</v>
      </c>
      <c r="I387" s="214"/>
    </row>
    <row r="388" spans="1:9" ht="15.75" thickBot="1">
      <c r="A388" s="10"/>
      <c r="I388" s="12"/>
    </row>
    <row r="389" spans="1:9" ht="15.75" thickBot="1">
      <c r="A389" s="4" t="s">
        <v>345</v>
      </c>
      <c r="B389" s="215" t="s">
        <v>346</v>
      </c>
      <c r="C389" s="216"/>
      <c r="D389" s="216"/>
      <c r="E389" s="216"/>
      <c r="F389" s="216"/>
      <c r="G389" s="217"/>
      <c r="H389" s="213" t="s">
        <v>4</v>
      </c>
      <c r="I389" s="214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0</v>
      </c>
      <c r="C393" s="165">
        <v>80.099246219999998</v>
      </c>
      <c r="D393" s="165">
        <v>0</v>
      </c>
      <c r="E393" s="165">
        <v>84.579863090000003</v>
      </c>
      <c r="F393" s="165">
        <v>126.75056825999999</v>
      </c>
      <c r="G393" s="165">
        <v>0.24411341</v>
      </c>
      <c r="H393" s="165">
        <v>0</v>
      </c>
      <c r="I393" s="166">
        <v>0.81359311000000001</v>
      </c>
    </row>
    <row r="394" spans="1:9" ht="15.75" customHeight="1">
      <c r="A394" s="43">
        <v>2</v>
      </c>
      <c r="B394" s="165">
        <v>0</v>
      </c>
      <c r="C394" s="165">
        <v>77.062730619999996</v>
      </c>
      <c r="D394" s="165">
        <v>0</v>
      </c>
      <c r="E394" s="165">
        <v>76.645230429999998</v>
      </c>
      <c r="F394" s="165">
        <v>88.922923850000004</v>
      </c>
      <c r="G394" s="165">
        <v>0</v>
      </c>
      <c r="H394" s="165">
        <v>0</v>
      </c>
      <c r="I394" s="166">
        <v>0</v>
      </c>
    </row>
    <row r="395" spans="1:9" ht="15.75" customHeight="1">
      <c r="A395" s="43">
        <v>3</v>
      </c>
      <c r="B395" s="165">
        <v>0</v>
      </c>
      <c r="C395" s="165">
        <v>0.38958799999999999</v>
      </c>
      <c r="D395" s="165">
        <v>0</v>
      </c>
      <c r="E395" s="165">
        <v>84.585776690000003</v>
      </c>
      <c r="F395" s="165">
        <v>88.953438030000001</v>
      </c>
      <c r="G395" s="165">
        <v>0</v>
      </c>
      <c r="H395" s="165">
        <v>0</v>
      </c>
      <c r="I395" s="166">
        <v>0</v>
      </c>
    </row>
    <row r="396" spans="1:9" ht="15.75" customHeight="1">
      <c r="A396" s="43">
        <v>4</v>
      </c>
      <c r="B396" s="165">
        <v>0</v>
      </c>
      <c r="C396" s="165">
        <v>0</v>
      </c>
      <c r="D396" s="165">
        <v>0</v>
      </c>
      <c r="E396" s="165">
        <v>84.636633650000007</v>
      </c>
      <c r="F396" s="165">
        <v>88.965501770000003</v>
      </c>
      <c r="G396" s="165">
        <v>0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0</v>
      </c>
      <c r="C397" s="165">
        <v>0</v>
      </c>
      <c r="D397" s="165">
        <v>0</v>
      </c>
      <c r="E397" s="165">
        <v>84.58956139</v>
      </c>
      <c r="F397" s="165">
        <v>88.965501769999989</v>
      </c>
      <c r="G397" s="165">
        <v>0</v>
      </c>
      <c r="H397" s="165">
        <v>0</v>
      </c>
      <c r="I397" s="166">
        <v>0</v>
      </c>
    </row>
    <row r="398" spans="1:9" ht="15.75" customHeight="1">
      <c r="A398" s="43">
        <v>6</v>
      </c>
      <c r="B398" s="165">
        <v>81.760258350000001</v>
      </c>
      <c r="C398" s="165">
        <v>3.2380511100000002</v>
      </c>
      <c r="D398" s="165">
        <v>0</v>
      </c>
      <c r="E398" s="165">
        <v>84.642074170000001</v>
      </c>
      <c r="F398" s="165">
        <v>88.943148370000003</v>
      </c>
      <c r="G398" s="165">
        <v>1.9561006599999999</v>
      </c>
      <c r="H398" s="165">
        <v>0</v>
      </c>
      <c r="I398" s="166">
        <v>0</v>
      </c>
    </row>
    <row r="399" spans="1:9" ht="15.75" customHeight="1">
      <c r="A399" s="43">
        <v>7</v>
      </c>
      <c r="B399" s="165">
        <v>84.855909959999991</v>
      </c>
      <c r="C399" s="165">
        <v>85.051768410000008</v>
      </c>
      <c r="D399" s="165">
        <v>5.6661754900000005</v>
      </c>
      <c r="E399" s="165">
        <v>89.664376829999995</v>
      </c>
      <c r="F399" s="165">
        <v>116.77278725999999</v>
      </c>
      <c r="G399" s="165">
        <v>139.63500202</v>
      </c>
      <c r="H399" s="165">
        <v>0</v>
      </c>
      <c r="I399" s="166">
        <v>1.5122258299999998</v>
      </c>
    </row>
    <row r="400" spans="1:9">
      <c r="A400" s="43">
        <v>8</v>
      </c>
      <c r="B400" s="165">
        <v>86.93631461999999</v>
      </c>
      <c r="C400" s="165">
        <v>90.106004510000005</v>
      </c>
      <c r="D400" s="165">
        <v>87.031878419999998</v>
      </c>
      <c r="E400" s="165">
        <v>89.734393859999997</v>
      </c>
      <c r="F400" s="165">
        <v>126.97019938000001</v>
      </c>
      <c r="G400" s="165">
        <v>139.45475547999999</v>
      </c>
      <c r="H400" s="165">
        <v>0</v>
      </c>
      <c r="I400" s="166">
        <v>133.81921281000001</v>
      </c>
    </row>
    <row r="401" spans="1:9" ht="15.75" customHeight="1">
      <c r="A401" s="43">
        <v>9</v>
      </c>
      <c r="B401" s="165">
        <v>89.838000150000013</v>
      </c>
      <c r="C401" s="165">
        <v>90.11830479999999</v>
      </c>
      <c r="D401" s="165">
        <v>89.864019980000009</v>
      </c>
      <c r="E401" s="165">
        <v>89.776971779999982</v>
      </c>
      <c r="F401" s="165">
        <v>117.74995053999999</v>
      </c>
      <c r="G401" s="165">
        <v>143.81331534</v>
      </c>
      <c r="H401" s="165">
        <v>70.593838439999999</v>
      </c>
      <c r="I401" s="166">
        <v>143.53691368</v>
      </c>
    </row>
    <row r="402" spans="1:9">
      <c r="A402" s="43">
        <v>10</v>
      </c>
      <c r="B402" s="165">
        <v>89.084134340000006</v>
      </c>
      <c r="C402" s="165">
        <v>85.078261340000012</v>
      </c>
      <c r="D402" s="165">
        <v>89.083661260000014</v>
      </c>
      <c r="E402" s="165">
        <v>89.671946239999997</v>
      </c>
      <c r="F402" s="165">
        <v>125.64531639999997</v>
      </c>
      <c r="G402" s="165">
        <v>143.7991227</v>
      </c>
      <c r="H402" s="165">
        <v>105.64220904</v>
      </c>
      <c r="I402" s="166">
        <v>135.85869523000002</v>
      </c>
    </row>
    <row r="403" spans="1:9" ht="15.75" customHeight="1">
      <c r="A403" s="43">
        <v>11</v>
      </c>
      <c r="B403" s="165">
        <v>89.866148879999997</v>
      </c>
      <c r="C403" s="165">
        <v>85.075895889999998</v>
      </c>
      <c r="D403" s="165">
        <v>89.837527049999991</v>
      </c>
      <c r="E403" s="165">
        <v>89.677623290000014</v>
      </c>
      <c r="F403" s="165">
        <v>109.36635788</v>
      </c>
      <c r="G403" s="165">
        <v>143.78989749000002</v>
      </c>
      <c r="H403" s="165">
        <v>99.993538169999994</v>
      </c>
      <c r="I403" s="166">
        <v>129.13599630000002</v>
      </c>
    </row>
    <row r="404" spans="1:9">
      <c r="A404" s="43">
        <v>12</v>
      </c>
      <c r="B404" s="165">
        <v>89.771531269999997</v>
      </c>
      <c r="C404" s="165">
        <v>85.051295320000008</v>
      </c>
      <c r="D404" s="165">
        <v>84.856383050000005</v>
      </c>
      <c r="E404" s="165">
        <v>89.679042559999999</v>
      </c>
      <c r="F404" s="165">
        <v>130.54461585999999</v>
      </c>
      <c r="G404" s="165">
        <v>131.92946274000002</v>
      </c>
      <c r="H404" s="165">
        <v>99.891705979999983</v>
      </c>
      <c r="I404" s="166">
        <v>118.90842481999999</v>
      </c>
    </row>
    <row r="405" spans="1:9" ht="15.75" customHeight="1">
      <c r="A405" s="43">
        <v>13</v>
      </c>
      <c r="B405" s="165">
        <v>85.196769889999999</v>
      </c>
      <c r="C405" s="165">
        <v>85.062649430000008</v>
      </c>
      <c r="D405" s="165">
        <v>84.700737079999996</v>
      </c>
      <c r="E405" s="165">
        <v>84.797956670000005</v>
      </c>
      <c r="F405" s="165">
        <v>140.96911021</v>
      </c>
      <c r="G405" s="165">
        <v>140.56639404000001</v>
      </c>
      <c r="H405" s="165">
        <v>99.844870269999987</v>
      </c>
      <c r="I405" s="166">
        <v>120.05057755</v>
      </c>
    </row>
    <row r="406" spans="1:9" ht="15.75" customHeight="1">
      <c r="A406" s="43">
        <v>14</v>
      </c>
      <c r="B406" s="165">
        <v>85.08630383000002</v>
      </c>
      <c r="C406" s="165">
        <v>85.034027609999995</v>
      </c>
      <c r="D406" s="165">
        <v>84.793225800000002</v>
      </c>
      <c r="E406" s="165">
        <v>84.639472170000005</v>
      </c>
      <c r="F406" s="165">
        <v>126.77185723000001</v>
      </c>
      <c r="G406" s="165">
        <v>137.81834404999998</v>
      </c>
      <c r="H406" s="165">
        <v>102.06424440000001</v>
      </c>
      <c r="I406" s="166">
        <v>89.394119509999982</v>
      </c>
    </row>
    <row r="407" spans="1:9" ht="15.75" customHeight="1">
      <c r="A407" s="43">
        <v>15</v>
      </c>
      <c r="B407" s="165">
        <v>86.416390870000001</v>
      </c>
      <c r="C407" s="165">
        <v>90.087317540000001</v>
      </c>
      <c r="D407" s="165">
        <v>86.07836945999999</v>
      </c>
      <c r="E407" s="165">
        <v>89.664849909999987</v>
      </c>
      <c r="F407" s="165">
        <v>126.20273236000001</v>
      </c>
      <c r="G407" s="165">
        <v>125.2706307</v>
      </c>
      <c r="H407" s="165">
        <v>144.37853723999999</v>
      </c>
      <c r="I407" s="166">
        <v>132.41946364</v>
      </c>
    </row>
    <row r="408" spans="1:9" ht="15.75" customHeight="1">
      <c r="A408" s="43">
        <v>16</v>
      </c>
      <c r="B408" s="165">
        <v>90.171054130000016</v>
      </c>
      <c r="C408" s="165">
        <v>90.06863057000001</v>
      </c>
      <c r="D408" s="165">
        <v>89.808432140000008</v>
      </c>
      <c r="E408" s="165">
        <v>89.661301760000001</v>
      </c>
      <c r="F408" s="165">
        <v>121.79414342</v>
      </c>
      <c r="G408" s="165">
        <v>143.77925300999999</v>
      </c>
      <c r="H408" s="165">
        <v>144.11455414</v>
      </c>
      <c r="I408" s="166">
        <v>143.55288039999996</v>
      </c>
    </row>
    <row r="409" spans="1:9" ht="15.75" customHeight="1">
      <c r="A409" s="43">
        <v>17</v>
      </c>
      <c r="B409" s="165">
        <v>90.170107949999988</v>
      </c>
      <c r="C409" s="165">
        <v>90.097962030000005</v>
      </c>
      <c r="D409" s="165">
        <v>89.794476050000014</v>
      </c>
      <c r="E409" s="165">
        <v>89.668398080000003</v>
      </c>
      <c r="F409" s="165">
        <v>143.36340863999999</v>
      </c>
      <c r="G409" s="165">
        <v>143.78351079000001</v>
      </c>
      <c r="H409" s="165">
        <v>143.86618292999998</v>
      </c>
      <c r="I409" s="166">
        <v>143.54755815000001</v>
      </c>
    </row>
    <row r="410" spans="1:9" ht="15.75" customHeight="1">
      <c r="A410" s="43">
        <v>18</v>
      </c>
      <c r="B410" s="165">
        <v>90.171290659999997</v>
      </c>
      <c r="C410" s="165">
        <v>90.049707049999995</v>
      </c>
      <c r="D410" s="165">
        <v>89.80488398</v>
      </c>
      <c r="E410" s="165">
        <v>89.611390969999988</v>
      </c>
      <c r="F410" s="165">
        <v>143.50249651999999</v>
      </c>
      <c r="G410" s="165">
        <v>143.77676930000001</v>
      </c>
      <c r="H410" s="165">
        <v>143.74873882</v>
      </c>
      <c r="I410" s="166">
        <v>143.54436480999999</v>
      </c>
    </row>
    <row r="411" spans="1:9" ht="15.75" customHeight="1">
      <c r="A411" s="43">
        <v>19</v>
      </c>
      <c r="B411" s="165">
        <v>90.179569720000003</v>
      </c>
      <c r="C411" s="165">
        <v>90.043320359999996</v>
      </c>
      <c r="D411" s="165">
        <v>89.822861329999995</v>
      </c>
      <c r="E411" s="165">
        <v>89.637410810000006</v>
      </c>
      <c r="F411" s="165">
        <v>143.49859355000001</v>
      </c>
      <c r="G411" s="165">
        <v>143.76896334</v>
      </c>
      <c r="H411" s="165">
        <v>143.57700788</v>
      </c>
      <c r="I411" s="166">
        <v>143.54400999000001</v>
      </c>
    </row>
    <row r="412" spans="1:9" ht="15.75" customHeight="1">
      <c r="A412" s="43">
        <v>20</v>
      </c>
      <c r="B412" s="165">
        <v>90.212685869999987</v>
      </c>
      <c r="C412" s="165">
        <v>90.023214119999992</v>
      </c>
      <c r="D412" s="165">
        <v>89.837763609999996</v>
      </c>
      <c r="E412" s="165">
        <v>89.687558140000007</v>
      </c>
      <c r="F412" s="165">
        <v>143.49433575</v>
      </c>
      <c r="G412" s="165">
        <v>143.75796405</v>
      </c>
      <c r="H412" s="165">
        <v>143.40030951</v>
      </c>
      <c r="I412" s="166">
        <v>143.51243136999997</v>
      </c>
    </row>
    <row r="413" spans="1:9" ht="15.75" customHeight="1">
      <c r="A413" s="43">
        <v>21</v>
      </c>
      <c r="B413" s="165">
        <v>90.178860080000007</v>
      </c>
      <c r="C413" s="165">
        <v>90.039062559999991</v>
      </c>
      <c r="D413" s="165">
        <v>89.820259339999993</v>
      </c>
      <c r="E413" s="165">
        <v>89.691579400000009</v>
      </c>
      <c r="F413" s="165">
        <v>139.68290217000001</v>
      </c>
      <c r="G413" s="165">
        <v>143.75618996</v>
      </c>
      <c r="H413" s="165">
        <v>143.28534912999999</v>
      </c>
      <c r="I413" s="166">
        <v>143.41059916999998</v>
      </c>
    </row>
    <row r="414" spans="1:9" ht="15.75" customHeight="1">
      <c r="A414" s="43">
        <v>22</v>
      </c>
      <c r="B414" s="165">
        <v>87.638613819999989</v>
      </c>
      <c r="C414" s="165">
        <v>87.555350340000004</v>
      </c>
      <c r="D414" s="165">
        <v>87.371555630000003</v>
      </c>
      <c r="E414" s="165">
        <v>87.253520160000008</v>
      </c>
      <c r="F414" s="165">
        <v>119.26288602000001</v>
      </c>
      <c r="G414" s="165">
        <v>141.27567123999998</v>
      </c>
      <c r="H414" s="165">
        <v>143.38292353</v>
      </c>
      <c r="I414" s="166">
        <v>138.78379841000003</v>
      </c>
    </row>
    <row r="415" spans="1:9" ht="15.75" customHeight="1">
      <c r="A415" s="43">
        <v>23</v>
      </c>
      <c r="B415" s="165">
        <v>85.131956819999999</v>
      </c>
      <c r="C415" s="165">
        <v>84.96330094999999</v>
      </c>
      <c r="D415" s="165">
        <v>84.77311954999999</v>
      </c>
      <c r="E415" s="165">
        <v>88.858234809999999</v>
      </c>
      <c r="F415" s="165">
        <v>112.20701484999999</v>
      </c>
      <c r="G415" s="165">
        <v>121.01177412999999</v>
      </c>
      <c r="H415" s="165">
        <v>100.15994687999999</v>
      </c>
      <c r="I415" s="166">
        <v>99.292421739999995</v>
      </c>
    </row>
    <row r="416" spans="1:9" ht="15.75" customHeight="1">
      <c r="A416" s="45">
        <v>24</v>
      </c>
      <c r="B416" s="111">
        <v>85.13077410999999</v>
      </c>
      <c r="C416" s="111">
        <v>85.04159700999999</v>
      </c>
      <c r="D416" s="111">
        <v>57.039279189999995</v>
      </c>
      <c r="E416" s="111">
        <v>89.670290420000001</v>
      </c>
      <c r="F416" s="111">
        <v>103.02898913000001</v>
      </c>
      <c r="G416" s="111">
        <v>117.05876897</v>
      </c>
      <c r="H416" s="111">
        <v>0.96616398999999997</v>
      </c>
      <c r="I416" s="167">
        <v>1.26740279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15" t="s">
        <v>348</v>
      </c>
      <c r="C420" s="216"/>
      <c r="D420" s="216"/>
      <c r="E420" s="216"/>
      <c r="F420" s="216"/>
      <c r="G420" s="217"/>
      <c r="H420" s="213" t="s">
        <v>4</v>
      </c>
      <c r="I420" s="214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1667.7966753200001</v>
      </c>
      <c r="C422" s="111">
        <v>1659.23803957</v>
      </c>
      <c r="D422" s="111">
        <v>1469.9846084099997</v>
      </c>
      <c r="E422" s="111">
        <v>2016.1455941900001</v>
      </c>
      <c r="F422" s="111">
        <v>2735.5782109600004</v>
      </c>
      <c r="G422" s="111">
        <v>2490.0018900100004</v>
      </c>
      <c r="H422" s="111">
        <v>1828.9101203499999</v>
      </c>
      <c r="I422" s="111">
        <v>2105.0910961999998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15" t="s">
        <v>350</v>
      </c>
      <c r="C425" s="216"/>
      <c r="D425" s="216"/>
      <c r="E425" s="216"/>
      <c r="F425" s="216"/>
      <c r="G425" s="217"/>
      <c r="H425" s="223" t="s">
        <v>419</v>
      </c>
      <c r="I425" s="224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15" t="s">
        <v>352</v>
      </c>
      <c r="C427" s="216"/>
      <c r="D427" s="216"/>
      <c r="E427" s="216"/>
      <c r="F427" s="216"/>
      <c r="G427" s="217"/>
      <c r="H427" s="213" t="s">
        <v>420</v>
      </c>
      <c r="I427" s="214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191" t="s">
        <v>398</v>
      </c>
      <c r="B430" s="192"/>
      <c r="C430" s="192"/>
      <c r="D430" s="192"/>
      <c r="E430" s="192"/>
      <c r="F430" s="192"/>
      <c r="G430" s="192"/>
      <c r="H430" s="192"/>
      <c r="I430" s="193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08" t="s">
        <v>353</v>
      </c>
      <c r="C432" s="209"/>
      <c r="D432" s="209"/>
      <c r="E432" s="209"/>
      <c r="F432" s="209"/>
      <c r="G432" s="209"/>
      <c r="H432" s="209"/>
      <c r="I432" s="210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70</v>
      </c>
      <c r="D436" s="117">
        <v>75</v>
      </c>
      <c r="E436" s="117">
        <v>0</v>
      </c>
      <c r="F436" s="117">
        <v>0</v>
      </c>
      <c r="G436" s="117">
        <v>0</v>
      </c>
      <c r="H436" s="117">
        <v>0</v>
      </c>
      <c r="I436" s="112"/>
    </row>
    <row r="437" spans="1:9" ht="15.75" customHeight="1">
      <c r="A437" s="116">
        <v>3</v>
      </c>
      <c r="B437" s="117">
        <v>70</v>
      </c>
      <c r="C437" s="117">
        <v>70</v>
      </c>
      <c r="D437" s="117">
        <v>75</v>
      </c>
      <c r="E437" s="117">
        <v>0</v>
      </c>
      <c r="F437" s="117">
        <v>0</v>
      </c>
      <c r="G437" s="117">
        <v>0</v>
      </c>
      <c r="H437" s="117">
        <v>0</v>
      </c>
      <c r="I437" s="112"/>
    </row>
    <row r="438" spans="1:9" ht="15.75" customHeight="1">
      <c r="A438" s="116">
        <v>4</v>
      </c>
      <c r="B438" s="117">
        <v>70</v>
      </c>
      <c r="C438" s="117">
        <v>70</v>
      </c>
      <c r="D438" s="117">
        <v>75</v>
      </c>
      <c r="E438" s="117">
        <v>0</v>
      </c>
      <c r="F438" s="117">
        <v>0</v>
      </c>
      <c r="G438" s="117">
        <v>0</v>
      </c>
      <c r="H438" s="117">
        <v>0</v>
      </c>
      <c r="I438" s="112"/>
    </row>
    <row r="439" spans="1:9" ht="15.75" customHeight="1">
      <c r="A439" s="116">
        <v>5</v>
      </c>
      <c r="B439" s="117">
        <v>70</v>
      </c>
      <c r="C439" s="117">
        <v>70</v>
      </c>
      <c r="D439" s="117">
        <v>75</v>
      </c>
      <c r="E439" s="117">
        <v>0</v>
      </c>
      <c r="F439" s="117">
        <v>0</v>
      </c>
      <c r="G439" s="117">
        <v>0</v>
      </c>
      <c r="H439" s="117">
        <v>0</v>
      </c>
      <c r="I439" s="112"/>
    </row>
    <row r="440" spans="1:9" ht="15.75" customHeight="1">
      <c r="A440" s="116">
        <v>6</v>
      </c>
      <c r="B440" s="117">
        <v>70</v>
      </c>
      <c r="C440" s="117">
        <v>70</v>
      </c>
      <c r="D440" s="117">
        <v>75</v>
      </c>
      <c r="E440" s="117">
        <v>0</v>
      </c>
      <c r="F440" s="117">
        <v>0</v>
      </c>
      <c r="G440" s="117">
        <v>0</v>
      </c>
      <c r="H440" s="117">
        <v>0</v>
      </c>
      <c r="I440" s="112"/>
    </row>
    <row r="441" spans="1:9" ht="15.75" customHeight="1">
      <c r="A441" s="116">
        <v>7</v>
      </c>
      <c r="B441" s="117">
        <v>75</v>
      </c>
      <c r="C441" s="117">
        <v>75</v>
      </c>
      <c r="D441" s="117">
        <v>70</v>
      </c>
      <c r="E441" s="117">
        <v>0</v>
      </c>
      <c r="F441" s="117">
        <v>0</v>
      </c>
      <c r="G441" s="117">
        <v>0</v>
      </c>
      <c r="H441" s="117">
        <v>0</v>
      </c>
      <c r="I441" s="112"/>
    </row>
    <row r="442" spans="1:9" ht="15.75" customHeight="1">
      <c r="A442" s="116">
        <v>8</v>
      </c>
      <c r="B442" s="117">
        <v>75</v>
      </c>
      <c r="C442" s="117">
        <v>75</v>
      </c>
      <c r="D442" s="117">
        <v>70</v>
      </c>
      <c r="E442" s="117">
        <v>0</v>
      </c>
      <c r="F442" s="117">
        <v>0</v>
      </c>
      <c r="G442" s="117">
        <v>0</v>
      </c>
      <c r="H442" s="117">
        <v>0</v>
      </c>
      <c r="I442" s="112"/>
    </row>
    <row r="443" spans="1:9" ht="15.75" customHeight="1">
      <c r="A443" s="116">
        <v>9</v>
      </c>
      <c r="B443" s="117">
        <v>75</v>
      </c>
      <c r="C443" s="117">
        <v>75</v>
      </c>
      <c r="D443" s="117">
        <v>70</v>
      </c>
      <c r="E443" s="117">
        <v>0</v>
      </c>
      <c r="F443" s="117">
        <v>0</v>
      </c>
      <c r="G443" s="117">
        <v>0</v>
      </c>
      <c r="H443" s="117">
        <v>0</v>
      </c>
      <c r="I443" s="112"/>
    </row>
    <row r="444" spans="1:9" ht="15.75" customHeight="1">
      <c r="A444" s="116">
        <v>10</v>
      </c>
      <c r="B444" s="117">
        <v>75</v>
      </c>
      <c r="C444" s="117">
        <v>75</v>
      </c>
      <c r="D444" s="117">
        <v>70</v>
      </c>
      <c r="E444" s="117">
        <v>0</v>
      </c>
      <c r="F444" s="117">
        <v>0</v>
      </c>
      <c r="G444" s="117">
        <v>0</v>
      </c>
      <c r="H444" s="117">
        <v>0</v>
      </c>
      <c r="I444" s="112"/>
    </row>
    <row r="445" spans="1:9" ht="15.75" customHeight="1">
      <c r="A445" s="116">
        <v>11</v>
      </c>
      <c r="B445" s="117">
        <v>75</v>
      </c>
      <c r="C445" s="117">
        <v>75</v>
      </c>
      <c r="D445" s="117">
        <v>70</v>
      </c>
      <c r="E445" s="117">
        <v>0</v>
      </c>
      <c r="F445" s="117">
        <v>0</v>
      </c>
      <c r="G445" s="117">
        <v>0</v>
      </c>
      <c r="H445" s="117">
        <v>0</v>
      </c>
      <c r="I445" s="112"/>
    </row>
    <row r="446" spans="1:9" ht="15.75" customHeight="1">
      <c r="A446" s="116">
        <v>12</v>
      </c>
      <c r="B446" s="117">
        <v>75</v>
      </c>
      <c r="C446" s="117">
        <v>75</v>
      </c>
      <c r="D446" s="117">
        <v>70</v>
      </c>
      <c r="E446" s="117">
        <v>0</v>
      </c>
      <c r="F446" s="117">
        <v>0</v>
      </c>
      <c r="G446" s="117">
        <v>0</v>
      </c>
      <c r="H446" s="117">
        <v>0</v>
      </c>
      <c r="I446" s="112"/>
    </row>
    <row r="447" spans="1:9" ht="15.75" customHeight="1">
      <c r="A447" s="116">
        <v>13</v>
      </c>
      <c r="B447" s="117">
        <v>75</v>
      </c>
      <c r="C447" s="117">
        <v>75</v>
      </c>
      <c r="D447" s="117">
        <v>70</v>
      </c>
      <c r="E447" s="117">
        <v>0</v>
      </c>
      <c r="F447" s="117">
        <v>0</v>
      </c>
      <c r="G447" s="117">
        <v>0</v>
      </c>
      <c r="H447" s="117">
        <v>0</v>
      </c>
      <c r="I447" s="112"/>
    </row>
    <row r="448" spans="1:9" ht="15.75" customHeight="1">
      <c r="A448" s="116">
        <v>14</v>
      </c>
      <c r="B448" s="117">
        <v>75</v>
      </c>
      <c r="C448" s="117">
        <v>75</v>
      </c>
      <c r="D448" s="117">
        <v>70</v>
      </c>
      <c r="E448" s="117">
        <v>0</v>
      </c>
      <c r="F448" s="117">
        <v>0</v>
      </c>
      <c r="G448" s="117">
        <v>0</v>
      </c>
      <c r="H448" s="117">
        <v>0</v>
      </c>
      <c r="I448" s="112"/>
    </row>
    <row r="449" spans="1:9" ht="15.75" customHeight="1">
      <c r="A449" s="116">
        <v>15</v>
      </c>
      <c r="B449" s="117">
        <v>75</v>
      </c>
      <c r="C449" s="117">
        <v>75</v>
      </c>
      <c r="D449" s="117">
        <v>70</v>
      </c>
      <c r="E449" s="117">
        <v>0</v>
      </c>
      <c r="F449" s="117">
        <v>0</v>
      </c>
      <c r="G449" s="117">
        <v>0</v>
      </c>
      <c r="H449" s="117">
        <v>0</v>
      </c>
      <c r="I449" s="112"/>
    </row>
    <row r="450" spans="1:9" ht="15.75" customHeight="1">
      <c r="A450" s="116">
        <v>16</v>
      </c>
      <c r="B450" s="117">
        <v>75</v>
      </c>
      <c r="C450" s="117">
        <v>75</v>
      </c>
      <c r="D450" s="117">
        <v>70</v>
      </c>
      <c r="E450" s="117">
        <v>0</v>
      </c>
      <c r="F450" s="117">
        <v>0</v>
      </c>
      <c r="G450" s="117">
        <v>0</v>
      </c>
      <c r="H450" s="117">
        <v>0</v>
      </c>
      <c r="I450" s="112"/>
    </row>
    <row r="451" spans="1:9" ht="15.75" customHeight="1">
      <c r="A451" s="116">
        <v>17</v>
      </c>
      <c r="B451" s="117">
        <v>75</v>
      </c>
      <c r="C451" s="117">
        <v>75</v>
      </c>
      <c r="D451" s="117">
        <v>70</v>
      </c>
      <c r="E451" s="117">
        <v>0</v>
      </c>
      <c r="F451" s="117">
        <v>0</v>
      </c>
      <c r="G451" s="117">
        <v>0</v>
      </c>
      <c r="H451" s="117">
        <v>0</v>
      </c>
      <c r="I451" s="112"/>
    </row>
    <row r="452" spans="1:9" ht="15.75" customHeight="1">
      <c r="A452" s="116">
        <v>18</v>
      </c>
      <c r="B452" s="117">
        <v>75</v>
      </c>
      <c r="C452" s="117">
        <v>75</v>
      </c>
      <c r="D452" s="117">
        <v>70</v>
      </c>
      <c r="E452" s="117">
        <v>0</v>
      </c>
      <c r="F452" s="117">
        <v>0</v>
      </c>
      <c r="G452" s="117">
        <v>0</v>
      </c>
      <c r="H452" s="117">
        <v>0</v>
      </c>
      <c r="I452" s="112"/>
    </row>
    <row r="453" spans="1:9" ht="15.75" customHeight="1">
      <c r="A453" s="116">
        <v>19</v>
      </c>
      <c r="B453" s="117">
        <v>75</v>
      </c>
      <c r="C453" s="117">
        <v>75</v>
      </c>
      <c r="D453" s="117">
        <v>70</v>
      </c>
      <c r="E453" s="117">
        <v>0</v>
      </c>
      <c r="F453" s="117">
        <v>0</v>
      </c>
      <c r="G453" s="117">
        <v>0</v>
      </c>
      <c r="H453" s="117">
        <v>0</v>
      </c>
      <c r="I453" s="112"/>
    </row>
    <row r="454" spans="1:9" ht="15.75" customHeight="1">
      <c r="A454" s="116">
        <v>20</v>
      </c>
      <c r="B454" s="117">
        <v>75</v>
      </c>
      <c r="C454" s="117">
        <v>75</v>
      </c>
      <c r="D454" s="117">
        <v>70</v>
      </c>
      <c r="E454" s="117">
        <v>0</v>
      </c>
      <c r="F454" s="117">
        <v>0</v>
      </c>
      <c r="G454" s="117">
        <v>0</v>
      </c>
      <c r="H454" s="117">
        <v>0</v>
      </c>
      <c r="I454" s="112"/>
    </row>
    <row r="455" spans="1:9" ht="15.75" customHeight="1">
      <c r="A455" s="116">
        <v>21</v>
      </c>
      <c r="B455" s="117">
        <v>75</v>
      </c>
      <c r="C455" s="117">
        <v>75</v>
      </c>
      <c r="D455" s="117">
        <v>70</v>
      </c>
      <c r="E455" s="117">
        <v>0</v>
      </c>
      <c r="F455" s="117">
        <v>0</v>
      </c>
      <c r="G455" s="117">
        <v>0</v>
      </c>
      <c r="H455" s="117">
        <v>0</v>
      </c>
      <c r="I455" s="112"/>
    </row>
    <row r="456" spans="1:9" ht="15.75" customHeight="1">
      <c r="A456" s="116">
        <v>22</v>
      </c>
      <c r="B456" s="117">
        <v>75</v>
      </c>
      <c r="C456" s="117">
        <v>75</v>
      </c>
      <c r="D456" s="117">
        <v>70</v>
      </c>
      <c r="E456" s="117">
        <v>0</v>
      </c>
      <c r="F456" s="117">
        <v>0</v>
      </c>
      <c r="G456" s="117">
        <v>0</v>
      </c>
      <c r="H456" s="117">
        <v>0</v>
      </c>
      <c r="I456" s="112"/>
    </row>
    <row r="457" spans="1:9" ht="15.75" customHeight="1">
      <c r="A457" s="116">
        <v>23</v>
      </c>
      <c r="B457" s="117">
        <v>70</v>
      </c>
      <c r="C457" s="117">
        <v>70</v>
      </c>
      <c r="D457" s="117">
        <v>75</v>
      </c>
      <c r="E457" s="117">
        <v>0</v>
      </c>
      <c r="F457" s="117">
        <v>0</v>
      </c>
      <c r="G457" s="117">
        <v>0</v>
      </c>
      <c r="H457" s="117">
        <v>0</v>
      </c>
      <c r="I457" s="112"/>
    </row>
    <row r="458" spans="1:9" ht="15.75" customHeight="1">
      <c r="A458" s="116">
        <v>24</v>
      </c>
      <c r="B458" s="117">
        <v>70</v>
      </c>
      <c r="C458" s="117">
        <v>70</v>
      </c>
      <c r="D458" s="117">
        <v>75</v>
      </c>
      <c r="E458" s="117">
        <v>0</v>
      </c>
      <c r="F458" s="117">
        <v>0</v>
      </c>
      <c r="G458" s="117">
        <v>0</v>
      </c>
      <c r="H458" s="117">
        <v>0</v>
      </c>
      <c r="I458" s="112"/>
    </row>
    <row r="459" spans="1:9" ht="15.75" customHeight="1">
      <c r="A459" s="119" t="s">
        <v>355</v>
      </c>
      <c r="B459" s="117">
        <v>70</v>
      </c>
      <c r="C459" s="117">
        <v>70</v>
      </c>
      <c r="D459" s="117">
        <v>75</v>
      </c>
      <c r="E459" s="117">
        <v>0</v>
      </c>
      <c r="F459" s="117">
        <v>0</v>
      </c>
      <c r="G459" s="117">
        <v>0</v>
      </c>
      <c r="H459" s="117">
        <v>0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02" t="s">
        <v>356</v>
      </c>
      <c r="C461" s="203"/>
      <c r="D461" s="203"/>
      <c r="E461" s="203"/>
      <c r="F461" s="203"/>
      <c r="G461" s="204"/>
      <c r="H461" s="202" t="s">
        <v>4</v>
      </c>
      <c r="I461" s="204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05" t="s">
        <v>357</v>
      </c>
      <c r="C463" s="206"/>
      <c r="D463" s="206"/>
      <c r="E463" s="206"/>
      <c r="F463" s="206"/>
      <c r="G463" s="207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05" t="s">
        <v>216</v>
      </c>
      <c r="C465" s="206"/>
      <c r="D465" s="206"/>
      <c r="E465" s="206"/>
      <c r="F465" s="206"/>
      <c r="G465" s="207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05" t="s">
        <v>358</v>
      </c>
      <c r="C467" s="206"/>
      <c r="D467" s="206"/>
      <c r="E467" s="206"/>
      <c r="F467" s="206"/>
      <c r="G467" s="207"/>
      <c r="H467" s="202" t="s">
        <v>4</v>
      </c>
      <c r="I467" s="204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05" t="s">
        <v>359</v>
      </c>
      <c r="C469" s="206"/>
      <c r="D469" s="206"/>
      <c r="E469" s="206"/>
      <c r="F469" s="206"/>
      <c r="G469" s="206"/>
      <c r="H469" s="206"/>
      <c r="I469" s="207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4" t="s">
        <v>360</v>
      </c>
      <c r="B485" s="195"/>
      <c r="C485" s="195"/>
      <c r="D485" s="195"/>
      <c r="E485" s="195"/>
      <c r="F485" s="195"/>
      <c r="G485" s="195"/>
      <c r="H485" s="195"/>
      <c r="I485" s="196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08" t="s">
        <v>362</v>
      </c>
      <c r="C487" s="209"/>
      <c r="D487" s="209"/>
      <c r="E487" s="209"/>
      <c r="F487" s="209"/>
      <c r="G487" s="209"/>
      <c r="H487" s="209"/>
      <c r="I487" s="210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734.34</v>
      </c>
      <c r="E490" s="133">
        <v>14.075387987777731</v>
      </c>
      <c r="I490" s="12"/>
    </row>
    <row r="491" spans="1:9">
      <c r="A491" s="10"/>
      <c r="C491" s="132">
        <v>2</v>
      </c>
      <c r="D491" s="133">
        <v>651.53</v>
      </c>
      <c r="E491" s="133">
        <v>12.655059567778153</v>
      </c>
      <c r="I491" s="12"/>
    </row>
    <row r="492" spans="1:9">
      <c r="A492" s="10"/>
      <c r="C492" s="132">
        <v>3</v>
      </c>
      <c r="D492" s="133">
        <v>611.33000000000004</v>
      </c>
      <c r="E492" s="133">
        <v>12.2198454677781</v>
      </c>
      <c r="I492" s="12"/>
    </row>
    <row r="493" spans="1:9">
      <c r="A493" s="10"/>
      <c r="C493" s="132">
        <v>4</v>
      </c>
      <c r="D493" s="133">
        <v>603.14</v>
      </c>
      <c r="E493" s="133">
        <v>12.508325017777906</v>
      </c>
      <c r="I493" s="12"/>
    </row>
    <row r="494" spans="1:9">
      <c r="A494" s="10"/>
      <c r="C494" s="132">
        <v>5</v>
      </c>
      <c r="D494" s="133">
        <v>612.45000000000005</v>
      </c>
      <c r="E494" s="133">
        <v>12.305361107778253</v>
      </c>
      <c r="I494" s="12"/>
    </row>
    <row r="495" spans="1:9">
      <c r="A495" s="10"/>
      <c r="C495" s="132">
        <v>6</v>
      </c>
      <c r="D495" s="133">
        <v>681.71</v>
      </c>
      <c r="E495" s="133">
        <v>13.205987547777681</v>
      </c>
      <c r="I495" s="12"/>
    </row>
    <row r="496" spans="1:9">
      <c r="A496" s="10"/>
      <c r="C496" s="132">
        <v>7</v>
      </c>
      <c r="D496" s="133">
        <v>890.9</v>
      </c>
      <c r="E496" s="133">
        <v>16.567412467777785</v>
      </c>
      <c r="I496" s="12"/>
    </row>
    <row r="497" spans="1:9">
      <c r="A497" s="10"/>
      <c r="C497" s="132">
        <v>8</v>
      </c>
      <c r="D497" s="133">
        <v>1145.92</v>
      </c>
      <c r="E497" s="133">
        <v>24.506076297778463</v>
      </c>
      <c r="I497" s="12"/>
    </row>
    <row r="498" spans="1:9">
      <c r="A498" s="10"/>
      <c r="C498" s="132">
        <v>9</v>
      </c>
      <c r="D498" s="133">
        <v>1192.17</v>
      </c>
      <c r="E498" s="133">
        <v>28.98631700777878</v>
      </c>
      <c r="I498" s="12"/>
    </row>
    <row r="499" spans="1:9">
      <c r="A499" s="10"/>
      <c r="C499" s="132">
        <v>10</v>
      </c>
      <c r="D499" s="133">
        <v>1127.68</v>
      </c>
      <c r="E499" s="133">
        <v>30.63602185777836</v>
      </c>
      <c r="I499" s="12"/>
    </row>
    <row r="500" spans="1:9">
      <c r="A500" s="10"/>
      <c r="C500" s="132">
        <v>11</v>
      </c>
      <c r="D500" s="133">
        <v>1049.94</v>
      </c>
      <c r="E500" s="133">
        <v>29.916816857778031</v>
      </c>
      <c r="I500" s="12"/>
    </row>
    <row r="501" spans="1:9">
      <c r="A501" s="10"/>
      <c r="C501" s="132">
        <v>12</v>
      </c>
      <c r="D501" s="133">
        <v>1016.92</v>
      </c>
      <c r="E501" s="133">
        <v>29.45716406777774</v>
      </c>
      <c r="I501" s="12"/>
    </row>
    <row r="502" spans="1:9">
      <c r="A502" s="10"/>
      <c r="C502" s="132">
        <v>13</v>
      </c>
      <c r="D502" s="133">
        <v>1011.63</v>
      </c>
      <c r="E502" s="133">
        <v>28.058832727778054</v>
      </c>
      <c r="I502" s="12"/>
    </row>
    <row r="503" spans="1:9">
      <c r="A503" s="10"/>
      <c r="C503" s="132">
        <v>14</v>
      </c>
      <c r="D503" s="133">
        <v>1040.24</v>
      </c>
      <c r="E503" s="133">
        <v>24.849675547777224</v>
      </c>
      <c r="I503" s="12"/>
    </row>
    <row r="504" spans="1:9" ht="15.75" customHeight="1">
      <c r="A504" s="10"/>
      <c r="C504" s="132">
        <v>15</v>
      </c>
      <c r="D504" s="133">
        <v>1100.47</v>
      </c>
      <c r="E504" s="133">
        <v>22.251516287777349</v>
      </c>
      <c r="I504" s="12"/>
    </row>
    <row r="505" spans="1:9">
      <c r="A505" s="10"/>
      <c r="C505" s="132">
        <v>16</v>
      </c>
      <c r="D505" s="133">
        <v>1209.5999999999999</v>
      </c>
      <c r="E505" s="133">
        <v>26.105366857778336</v>
      </c>
      <c r="I505" s="12"/>
    </row>
    <row r="506" spans="1:9">
      <c r="A506" s="10"/>
      <c r="C506" s="132">
        <v>17</v>
      </c>
      <c r="D506" s="133">
        <v>1328.68</v>
      </c>
      <c r="E506" s="133">
        <v>35.545287607777482</v>
      </c>
      <c r="I506" s="12"/>
    </row>
    <row r="507" spans="1:9">
      <c r="A507" s="10"/>
      <c r="C507" s="132">
        <v>18</v>
      </c>
      <c r="D507" s="133">
        <v>1466.34</v>
      </c>
      <c r="E507" s="133">
        <v>37.288761587778936</v>
      </c>
      <c r="I507" s="12"/>
    </row>
    <row r="508" spans="1:9">
      <c r="A508" s="10"/>
      <c r="C508" s="132">
        <v>19</v>
      </c>
      <c r="D508" s="133">
        <v>1489.91</v>
      </c>
      <c r="E508" s="133">
        <v>39.656577387776906</v>
      </c>
      <c r="I508" s="12"/>
    </row>
    <row r="509" spans="1:9">
      <c r="A509" s="10"/>
      <c r="C509" s="132">
        <v>20</v>
      </c>
      <c r="D509" s="133">
        <v>1360.19</v>
      </c>
      <c r="E509" s="133">
        <v>39.48720404777805</v>
      </c>
      <c r="I509" s="12"/>
    </row>
    <row r="510" spans="1:9">
      <c r="A510" s="10"/>
      <c r="C510" s="132">
        <v>21</v>
      </c>
      <c r="D510" s="133">
        <v>1409.34</v>
      </c>
      <c r="E510" s="133">
        <v>37.036107197777028</v>
      </c>
      <c r="I510" s="12"/>
    </row>
    <row r="511" spans="1:9">
      <c r="A511" s="10"/>
      <c r="C511" s="132">
        <v>22</v>
      </c>
      <c r="D511" s="133">
        <v>1286.72</v>
      </c>
      <c r="E511" s="133">
        <v>32.35813794777755</v>
      </c>
      <c r="I511" s="12"/>
    </row>
    <row r="512" spans="1:9">
      <c r="A512" s="10"/>
      <c r="C512" s="132">
        <v>23</v>
      </c>
      <c r="D512" s="133">
        <v>1094.51</v>
      </c>
      <c r="E512" s="133">
        <v>26.475417207777355</v>
      </c>
      <c r="I512" s="12"/>
    </row>
    <row r="513" spans="1:9">
      <c r="A513" s="10"/>
      <c r="C513" s="132">
        <v>24</v>
      </c>
      <c r="D513" s="133">
        <v>878.18</v>
      </c>
      <c r="E513" s="133">
        <v>17.049496937777803</v>
      </c>
      <c r="I513" s="12"/>
    </row>
    <row r="514" spans="1:9">
      <c r="A514" s="10"/>
      <c r="C514" s="132">
        <v>25</v>
      </c>
      <c r="D514" s="133">
        <v>745.77</v>
      </c>
      <c r="E514" s="133">
        <v>16.909296217777865</v>
      </c>
      <c r="I514" s="12"/>
    </row>
    <row r="515" spans="1:9">
      <c r="A515" s="10"/>
      <c r="C515" s="132">
        <v>26</v>
      </c>
      <c r="D515" s="133">
        <v>659.56</v>
      </c>
      <c r="E515" s="133">
        <v>15.593718937778249</v>
      </c>
      <c r="I515" s="12"/>
    </row>
    <row r="516" spans="1:9" ht="15.75" customHeight="1">
      <c r="A516" s="10"/>
      <c r="C516" s="132">
        <v>27</v>
      </c>
      <c r="D516" s="133">
        <v>622.39</v>
      </c>
      <c r="E516" s="133">
        <v>17.786415257777662</v>
      </c>
      <c r="I516" s="12"/>
    </row>
    <row r="517" spans="1:9">
      <c r="A517" s="10"/>
      <c r="C517" s="132">
        <v>28</v>
      </c>
      <c r="D517" s="133">
        <v>606.45000000000005</v>
      </c>
      <c r="E517" s="133">
        <v>15.615337117777699</v>
      </c>
      <c r="I517" s="12"/>
    </row>
    <row r="518" spans="1:9" ht="15.75" customHeight="1">
      <c r="A518" s="10"/>
      <c r="C518" s="132">
        <v>29</v>
      </c>
      <c r="D518" s="133">
        <v>620.73</v>
      </c>
      <c r="E518" s="133">
        <v>15.834227117777345</v>
      </c>
      <c r="I518" s="12"/>
    </row>
    <row r="519" spans="1:9">
      <c r="A519" s="10"/>
      <c r="C519" s="132">
        <v>30</v>
      </c>
      <c r="D519" s="133">
        <v>706.87</v>
      </c>
      <c r="E519" s="133">
        <v>13.406637647777416</v>
      </c>
      <c r="I519" s="12"/>
    </row>
    <row r="520" spans="1:9">
      <c r="A520" s="10"/>
      <c r="C520" s="132">
        <v>31</v>
      </c>
      <c r="D520" s="133">
        <v>933.55</v>
      </c>
      <c r="E520" s="133">
        <v>14.866394707777999</v>
      </c>
      <c r="I520" s="12"/>
    </row>
    <row r="521" spans="1:9">
      <c r="A521" s="10"/>
      <c r="C521" s="132">
        <v>32</v>
      </c>
      <c r="D521" s="133">
        <v>1198.17</v>
      </c>
      <c r="E521" s="133">
        <v>19.944525117777857</v>
      </c>
      <c r="I521" s="12"/>
    </row>
    <row r="522" spans="1:9">
      <c r="A522" s="10"/>
      <c r="C522" s="132">
        <v>33</v>
      </c>
      <c r="D522" s="133">
        <v>1232.06</v>
      </c>
      <c r="E522" s="133">
        <v>26.169109737777944</v>
      </c>
      <c r="I522" s="12"/>
    </row>
    <row r="523" spans="1:9">
      <c r="A523" s="10"/>
      <c r="C523" s="132">
        <v>34</v>
      </c>
      <c r="D523" s="133">
        <v>1179.49</v>
      </c>
      <c r="E523" s="133">
        <v>28.961797957778572</v>
      </c>
      <c r="I523" s="12"/>
    </row>
    <row r="524" spans="1:9">
      <c r="A524" s="10"/>
      <c r="C524" s="132">
        <v>35</v>
      </c>
      <c r="D524" s="133">
        <v>1062.1199999999999</v>
      </c>
      <c r="E524" s="133">
        <v>28.394294747778076</v>
      </c>
      <c r="I524" s="12"/>
    </row>
    <row r="525" spans="1:9">
      <c r="A525" s="10"/>
      <c r="C525" s="132">
        <v>36</v>
      </c>
      <c r="D525" s="133">
        <v>1014.31</v>
      </c>
      <c r="E525" s="133">
        <v>27.404504277777733</v>
      </c>
      <c r="I525" s="12"/>
    </row>
    <row r="526" spans="1:9">
      <c r="A526" s="10"/>
      <c r="C526" s="132">
        <v>37</v>
      </c>
      <c r="D526" s="133">
        <v>1010.91</v>
      </c>
      <c r="E526" s="133">
        <v>26.646577917777677</v>
      </c>
      <c r="I526" s="12"/>
    </row>
    <row r="527" spans="1:9">
      <c r="A527" s="10"/>
      <c r="C527" s="132">
        <v>38</v>
      </c>
      <c r="D527" s="133">
        <v>1081.44</v>
      </c>
      <c r="E527" s="133">
        <v>24.063326107776675</v>
      </c>
      <c r="I527" s="12"/>
    </row>
    <row r="528" spans="1:9">
      <c r="A528" s="10"/>
      <c r="C528" s="132">
        <v>39</v>
      </c>
      <c r="D528" s="133">
        <v>1134.47</v>
      </c>
      <c r="E528" s="133">
        <v>20.689493427778189</v>
      </c>
      <c r="I528" s="12"/>
    </row>
    <row r="529" spans="1:9">
      <c r="A529" s="10"/>
      <c r="C529" s="132">
        <v>40</v>
      </c>
      <c r="D529" s="133">
        <v>1193.97</v>
      </c>
      <c r="E529" s="133">
        <v>23.024151797778131</v>
      </c>
      <c r="I529" s="12"/>
    </row>
    <row r="530" spans="1:9">
      <c r="A530" s="10"/>
      <c r="C530" s="132">
        <v>41</v>
      </c>
      <c r="D530" s="133">
        <v>1303.99</v>
      </c>
      <c r="E530" s="133">
        <v>28.160905737778648</v>
      </c>
      <c r="I530" s="12"/>
    </row>
    <row r="531" spans="1:9">
      <c r="A531" s="10"/>
      <c r="C531" s="132">
        <v>42</v>
      </c>
      <c r="D531" s="133">
        <v>1440.07</v>
      </c>
      <c r="E531" s="133">
        <v>35.299052857777497</v>
      </c>
      <c r="I531" s="12"/>
    </row>
    <row r="532" spans="1:9">
      <c r="A532" s="10"/>
      <c r="C532" s="132">
        <v>43</v>
      </c>
      <c r="D532" s="133">
        <v>1452.86</v>
      </c>
      <c r="E532" s="133">
        <v>36.140081847777537</v>
      </c>
      <c r="I532" s="12"/>
    </row>
    <row r="533" spans="1:9">
      <c r="A533" s="10"/>
      <c r="C533" s="132">
        <v>44</v>
      </c>
      <c r="D533" s="133">
        <v>1439.79</v>
      </c>
      <c r="E533" s="133">
        <v>37.997648227777972</v>
      </c>
      <c r="I533" s="12"/>
    </row>
    <row r="534" spans="1:9">
      <c r="A534" s="10"/>
      <c r="C534" s="132">
        <v>45</v>
      </c>
      <c r="D534" s="133">
        <v>1421.48</v>
      </c>
      <c r="E534" s="133">
        <v>37.160055007776691</v>
      </c>
      <c r="I534" s="12"/>
    </row>
    <row r="535" spans="1:9">
      <c r="A535" s="10"/>
      <c r="C535" s="132">
        <v>46</v>
      </c>
      <c r="D535" s="133">
        <v>1301.18</v>
      </c>
      <c r="E535" s="133">
        <v>29.672922407778287</v>
      </c>
      <c r="I535" s="12"/>
    </row>
    <row r="536" spans="1:9">
      <c r="A536" s="10"/>
      <c r="C536" s="132">
        <v>47</v>
      </c>
      <c r="D536" s="133">
        <v>1064.4100000000001</v>
      </c>
      <c r="E536" s="133">
        <v>22.078878827778453</v>
      </c>
      <c r="I536" s="12"/>
    </row>
    <row r="537" spans="1:9">
      <c r="A537" s="10"/>
      <c r="C537" s="132">
        <v>48</v>
      </c>
      <c r="D537" s="133">
        <v>864.95</v>
      </c>
      <c r="E537" s="133">
        <v>16.839990167777614</v>
      </c>
      <c r="I537" s="12"/>
    </row>
    <row r="538" spans="1:9">
      <c r="A538" s="10"/>
      <c r="C538" s="132">
        <v>49</v>
      </c>
      <c r="D538" s="133">
        <v>733.8</v>
      </c>
      <c r="E538" s="133">
        <v>14.88764299777813</v>
      </c>
      <c r="I538" s="12"/>
    </row>
    <row r="539" spans="1:9">
      <c r="A539" s="10"/>
      <c r="C539" s="132">
        <v>50</v>
      </c>
      <c r="D539" s="133">
        <v>646.54</v>
      </c>
      <c r="E539" s="133">
        <v>14.080059817777965</v>
      </c>
      <c r="I539" s="12"/>
    </row>
    <row r="540" spans="1:9">
      <c r="A540" s="10"/>
      <c r="C540" s="132">
        <v>51</v>
      </c>
      <c r="D540" s="133">
        <v>604.66999999999996</v>
      </c>
      <c r="E540" s="133">
        <v>14.652160647777691</v>
      </c>
      <c r="I540" s="12"/>
    </row>
    <row r="541" spans="1:9">
      <c r="A541" s="10"/>
      <c r="C541" s="132">
        <v>52</v>
      </c>
      <c r="D541" s="133">
        <v>586.92999999999995</v>
      </c>
      <c r="E541" s="133">
        <v>15.046505087778314</v>
      </c>
      <c r="I541" s="12"/>
    </row>
    <row r="542" spans="1:9">
      <c r="A542" s="10"/>
      <c r="C542" s="132">
        <v>53</v>
      </c>
      <c r="D542" s="133">
        <v>594.65</v>
      </c>
      <c r="E542" s="133">
        <v>16.201498457777916</v>
      </c>
      <c r="I542" s="12"/>
    </row>
    <row r="543" spans="1:9">
      <c r="A543" s="10"/>
      <c r="C543" s="132">
        <v>54</v>
      </c>
      <c r="D543" s="133">
        <v>668.21</v>
      </c>
      <c r="E543" s="133">
        <v>14.693456207777899</v>
      </c>
      <c r="I543" s="12"/>
    </row>
    <row r="544" spans="1:9">
      <c r="A544" s="10"/>
      <c r="C544" s="132">
        <v>55</v>
      </c>
      <c r="D544" s="133">
        <v>831.46</v>
      </c>
      <c r="E544" s="133">
        <v>17.522391427778075</v>
      </c>
      <c r="I544" s="12"/>
    </row>
    <row r="545" spans="1:9">
      <c r="A545" s="10"/>
      <c r="C545" s="132">
        <v>56</v>
      </c>
      <c r="D545" s="133">
        <v>1038.17</v>
      </c>
      <c r="E545" s="133">
        <v>24.695187107778111</v>
      </c>
      <c r="I545" s="12"/>
    </row>
    <row r="546" spans="1:9">
      <c r="A546" s="10"/>
      <c r="C546" s="132">
        <v>57</v>
      </c>
      <c r="D546" s="133">
        <v>1156.3</v>
      </c>
      <c r="E546" s="133">
        <v>30.324509347778076</v>
      </c>
      <c r="I546" s="12"/>
    </row>
    <row r="547" spans="1:9" ht="15.75" customHeight="1">
      <c r="A547" s="10"/>
      <c r="C547" s="132">
        <v>58</v>
      </c>
      <c r="D547" s="133">
        <v>1165.1400000000001</v>
      </c>
      <c r="E547" s="133">
        <v>31.409047947778618</v>
      </c>
      <c r="I547" s="12"/>
    </row>
    <row r="548" spans="1:9">
      <c r="A548" s="10"/>
      <c r="C548" s="132">
        <v>59</v>
      </c>
      <c r="D548" s="133">
        <v>1102.08</v>
      </c>
      <c r="E548" s="133">
        <v>34.361986407777522</v>
      </c>
      <c r="I548" s="12"/>
    </row>
    <row r="549" spans="1:9">
      <c r="A549" s="10"/>
      <c r="C549" s="132">
        <v>60</v>
      </c>
      <c r="D549" s="133">
        <v>1077.04</v>
      </c>
      <c r="E549" s="133">
        <v>33.663837897777057</v>
      </c>
      <c r="I549" s="12"/>
    </row>
    <row r="550" spans="1:9">
      <c r="A550" s="10"/>
      <c r="C550" s="132">
        <v>61</v>
      </c>
      <c r="D550" s="133">
        <v>1076.22</v>
      </c>
      <c r="E550" s="133">
        <v>31.749594227777607</v>
      </c>
      <c r="I550" s="12"/>
    </row>
    <row r="551" spans="1:9">
      <c r="A551" s="10"/>
      <c r="C551" s="132">
        <v>62</v>
      </c>
      <c r="D551" s="133">
        <v>1117.1300000000001</v>
      </c>
      <c r="E551" s="133">
        <v>29.526312857777839</v>
      </c>
      <c r="I551" s="12"/>
    </row>
    <row r="552" spans="1:9" ht="15.75" customHeight="1">
      <c r="A552" s="10"/>
      <c r="C552" s="132">
        <v>63</v>
      </c>
      <c r="D552" s="133">
        <v>1157.29</v>
      </c>
      <c r="E552" s="133">
        <v>24.724840337777323</v>
      </c>
      <c r="I552" s="12"/>
    </row>
    <row r="553" spans="1:9">
      <c r="A553" s="10"/>
      <c r="C553" s="132">
        <v>64</v>
      </c>
      <c r="D553" s="133">
        <v>1212.3</v>
      </c>
      <c r="E553" s="133">
        <v>22.774284217777677</v>
      </c>
      <c r="I553" s="12"/>
    </row>
    <row r="554" spans="1:9">
      <c r="A554" s="10"/>
      <c r="C554" s="132">
        <v>65</v>
      </c>
      <c r="D554" s="133">
        <v>1345.98</v>
      </c>
      <c r="E554" s="133">
        <v>29.082220977777524</v>
      </c>
      <c r="I554" s="12"/>
    </row>
    <row r="555" spans="1:9">
      <c r="A555" s="10"/>
      <c r="C555" s="132">
        <v>66</v>
      </c>
      <c r="D555" s="133">
        <v>1464.72</v>
      </c>
      <c r="E555" s="133">
        <v>33.65438307777822</v>
      </c>
      <c r="I555" s="12"/>
    </row>
    <row r="556" spans="1:9">
      <c r="A556" s="10"/>
      <c r="C556" s="132">
        <v>67</v>
      </c>
      <c r="D556" s="133">
        <v>1468.36</v>
      </c>
      <c r="E556" s="133">
        <v>33.617437297777087</v>
      </c>
      <c r="I556" s="12"/>
    </row>
    <row r="557" spans="1:9">
      <c r="A557" s="10"/>
      <c r="C557" s="132">
        <v>68</v>
      </c>
      <c r="D557" s="133">
        <v>1459.31</v>
      </c>
      <c r="E557" s="133">
        <v>31.780155607777488</v>
      </c>
      <c r="I557" s="12"/>
    </row>
    <row r="558" spans="1:9" ht="15.75" customHeight="1">
      <c r="A558" s="10"/>
      <c r="C558" s="132">
        <v>69</v>
      </c>
      <c r="D558" s="133">
        <v>1394.66</v>
      </c>
      <c r="E558" s="133">
        <v>29.816691487778144</v>
      </c>
      <c r="I558" s="12"/>
    </row>
    <row r="559" spans="1:9" ht="15.75" customHeight="1">
      <c r="A559" s="10"/>
      <c r="C559" s="132">
        <v>70</v>
      </c>
      <c r="D559" s="133">
        <v>1269.1400000000001</v>
      </c>
      <c r="E559" s="133">
        <v>26.689665357777812</v>
      </c>
      <c r="I559" s="12"/>
    </row>
    <row r="560" spans="1:9">
      <c r="A560" s="10"/>
      <c r="C560" s="132">
        <v>71</v>
      </c>
      <c r="D560" s="133">
        <v>1080.27</v>
      </c>
      <c r="E560" s="133">
        <v>20.344935757778103</v>
      </c>
      <c r="I560" s="12"/>
    </row>
    <row r="561" spans="1:9">
      <c r="A561" s="10"/>
      <c r="C561" s="132">
        <v>72</v>
      </c>
      <c r="D561" s="133">
        <v>897.6</v>
      </c>
      <c r="E561" s="133">
        <v>19.117779357777863</v>
      </c>
      <c r="I561" s="12"/>
    </row>
    <row r="562" spans="1:9">
      <c r="A562" s="10"/>
      <c r="C562" s="132">
        <v>73</v>
      </c>
      <c r="D562" s="133">
        <v>763.56</v>
      </c>
      <c r="E562" s="133">
        <v>15.743530107777815</v>
      </c>
      <c r="I562" s="12"/>
    </row>
    <row r="563" spans="1:9">
      <c r="A563" s="10"/>
      <c r="C563" s="132">
        <v>74</v>
      </c>
      <c r="D563" s="133">
        <v>676.67</v>
      </c>
      <c r="E563" s="133">
        <v>14.236694627777297</v>
      </c>
      <c r="I563" s="12"/>
    </row>
    <row r="564" spans="1:9">
      <c r="A564" s="10"/>
      <c r="C564" s="132">
        <v>75</v>
      </c>
      <c r="D564" s="133">
        <v>631.91</v>
      </c>
      <c r="E564" s="133">
        <v>14.660266967778171</v>
      </c>
      <c r="I564" s="12"/>
    </row>
    <row r="565" spans="1:9">
      <c r="A565" s="10"/>
      <c r="C565" s="132">
        <v>76</v>
      </c>
      <c r="D565" s="133">
        <v>611.91999999999996</v>
      </c>
      <c r="E565" s="133">
        <v>14.634010467778239</v>
      </c>
      <c r="I565" s="12"/>
    </row>
    <row r="566" spans="1:9">
      <c r="A566" s="10"/>
      <c r="C566" s="132">
        <v>77</v>
      </c>
      <c r="D566" s="133">
        <v>617.33000000000004</v>
      </c>
      <c r="E566" s="133">
        <v>14.762833367777716</v>
      </c>
      <c r="I566" s="12"/>
    </row>
    <row r="567" spans="1:9">
      <c r="A567" s="10"/>
      <c r="C567" s="132">
        <v>78</v>
      </c>
      <c r="D567" s="133">
        <v>666.3</v>
      </c>
      <c r="E567" s="133">
        <v>14.985922497777892</v>
      </c>
      <c r="I567" s="12"/>
    </row>
    <row r="568" spans="1:9">
      <c r="A568" s="10"/>
      <c r="C568" s="132">
        <v>79</v>
      </c>
      <c r="D568" s="133">
        <v>778.62</v>
      </c>
      <c r="E568" s="133">
        <v>18.006265187776989</v>
      </c>
      <c r="I568" s="12"/>
    </row>
    <row r="569" spans="1:9">
      <c r="A569" s="10"/>
      <c r="C569" s="132">
        <v>80</v>
      </c>
      <c r="D569" s="133">
        <v>924.52</v>
      </c>
      <c r="E569" s="133">
        <v>22.670294287777779</v>
      </c>
      <c r="I569" s="12"/>
    </row>
    <row r="570" spans="1:9">
      <c r="A570" s="10"/>
      <c r="C570" s="132">
        <v>81</v>
      </c>
      <c r="D570" s="133">
        <v>1046.57</v>
      </c>
      <c r="E570" s="133">
        <v>22.378817167777243</v>
      </c>
      <c r="I570" s="12"/>
    </row>
    <row r="571" spans="1:9">
      <c r="A571" s="10"/>
      <c r="C571" s="132">
        <v>82</v>
      </c>
      <c r="D571" s="133">
        <v>1081.54</v>
      </c>
      <c r="E571" s="133">
        <v>23.078559127777453</v>
      </c>
      <c r="I571" s="12"/>
    </row>
    <row r="572" spans="1:9">
      <c r="A572" s="10"/>
      <c r="C572" s="132">
        <v>83</v>
      </c>
      <c r="D572" s="133">
        <v>1091.33</v>
      </c>
      <c r="E572" s="133">
        <v>24.425517187778951</v>
      </c>
      <c r="I572" s="12"/>
    </row>
    <row r="573" spans="1:9">
      <c r="A573" s="10"/>
      <c r="C573" s="132">
        <v>84</v>
      </c>
      <c r="D573" s="133">
        <v>1087.99</v>
      </c>
      <c r="E573" s="133">
        <v>22.103329667777643</v>
      </c>
      <c r="I573" s="12"/>
    </row>
    <row r="574" spans="1:9">
      <c r="A574" s="10"/>
      <c r="C574" s="132">
        <v>85</v>
      </c>
      <c r="D574" s="133">
        <v>1073.0899999999999</v>
      </c>
      <c r="E574" s="133">
        <v>20.34678331777809</v>
      </c>
      <c r="I574" s="12"/>
    </row>
    <row r="575" spans="1:9">
      <c r="A575" s="10"/>
      <c r="C575" s="132">
        <v>86</v>
      </c>
      <c r="D575" s="133">
        <v>1067.29</v>
      </c>
      <c r="E575" s="133">
        <v>17.661028497778716</v>
      </c>
      <c r="I575" s="12"/>
    </row>
    <row r="576" spans="1:9">
      <c r="A576" s="10"/>
      <c r="C576" s="132">
        <v>87</v>
      </c>
      <c r="D576" s="133">
        <v>1101.7</v>
      </c>
      <c r="E576" s="133">
        <v>18.175969017777561</v>
      </c>
      <c r="I576" s="12"/>
    </row>
    <row r="577" spans="1:9">
      <c r="A577" s="10"/>
      <c r="C577" s="132">
        <v>88</v>
      </c>
      <c r="D577" s="133">
        <v>1190.56</v>
      </c>
      <c r="E577" s="133">
        <v>25.398282327778134</v>
      </c>
      <c r="I577" s="12"/>
    </row>
    <row r="578" spans="1:9">
      <c r="A578" s="10"/>
      <c r="C578" s="132">
        <v>89</v>
      </c>
      <c r="D578" s="133">
        <v>1297.52</v>
      </c>
      <c r="E578" s="133">
        <v>30.632097747776925</v>
      </c>
      <c r="I578" s="12"/>
    </row>
    <row r="579" spans="1:9">
      <c r="A579" s="10"/>
      <c r="C579" s="132">
        <v>90</v>
      </c>
      <c r="D579" s="133">
        <v>1428.27</v>
      </c>
      <c r="E579" s="133">
        <v>34.036629607776604</v>
      </c>
      <c r="I579" s="12"/>
    </row>
    <row r="580" spans="1:9">
      <c r="A580" s="10"/>
      <c r="C580" s="132">
        <v>91</v>
      </c>
      <c r="D580" s="133">
        <v>1424.66</v>
      </c>
      <c r="E580" s="133">
        <v>33.696627117777098</v>
      </c>
      <c r="I580" s="12"/>
    </row>
    <row r="581" spans="1:9">
      <c r="A581" s="10"/>
      <c r="C581" s="132">
        <v>92</v>
      </c>
      <c r="D581" s="133">
        <v>1439.71</v>
      </c>
      <c r="E581" s="133">
        <v>33.577914577778074</v>
      </c>
      <c r="I581" s="12"/>
    </row>
    <row r="582" spans="1:9">
      <c r="A582" s="10"/>
      <c r="C582" s="132">
        <v>93</v>
      </c>
      <c r="D582" s="133">
        <v>1427.58</v>
      </c>
      <c r="E582" s="133">
        <v>31.507311697776913</v>
      </c>
      <c r="I582" s="12"/>
    </row>
    <row r="583" spans="1:9">
      <c r="A583" s="10"/>
      <c r="C583" s="132">
        <v>94</v>
      </c>
      <c r="D583" s="133">
        <v>1335.23</v>
      </c>
      <c r="E583" s="133">
        <v>28.329525277777975</v>
      </c>
      <c r="I583" s="12"/>
    </row>
    <row r="584" spans="1:9">
      <c r="A584" s="10"/>
      <c r="C584" s="132">
        <v>95</v>
      </c>
      <c r="D584" s="133">
        <v>1153.72</v>
      </c>
      <c r="E584" s="133">
        <v>21.397396017776828</v>
      </c>
      <c r="I584" s="12"/>
    </row>
    <row r="585" spans="1:9">
      <c r="A585" s="10"/>
      <c r="C585" s="132">
        <v>96</v>
      </c>
      <c r="D585" s="133">
        <v>952.96</v>
      </c>
      <c r="E585" s="133">
        <v>16.18306446777774</v>
      </c>
      <c r="I585" s="12"/>
    </row>
    <row r="586" spans="1:9">
      <c r="A586" s="10"/>
      <c r="C586" s="132">
        <v>97</v>
      </c>
      <c r="D586" s="133">
        <v>760.75</v>
      </c>
      <c r="E586" s="133">
        <v>15.388532137777474</v>
      </c>
      <c r="I586" s="12"/>
    </row>
    <row r="587" spans="1:9">
      <c r="A587" s="10"/>
      <c r="C587" s="132">
        <v>98</v>
      </c>
      <c r="D587" s="133">
        <v>674.61</v>
      </c>
      <c r="E587" s="133">
        <v>14.773055757777456</v>
      </c>
      <c r="I587" s="12"/>
    </row>
    <row r="588" spans="1:9">
      <c r="A588" s="10"/>
      <c r="C588" s="132">
        <v>99</v>
      </c>
      <c r="D588" s="133">
        <v>633.91999999999996</v>
      </c>
      <c r="E588" s="133">
        <v>13.842737447777722</v>
      </c>
      <c r="I588" s="12"/>
    </row>
    <row r="589" spans="1:9">
      <c r="A589" s="10"/>
      <c r="C589" s="132">
        <v>100</v>
      </c>
      <c r="D589" s="133">
        <v>633.45000000000005</v>
      </c>
      <c r="E589" s="133">
        <v>13.947283467778107</v>
      </c>
      <c r="I589" s="12"/>
    </row>
    <row r="590" spans="1:9">
      <c r="A590" s="10"/>
      <c r="C590" s="132">
        <v>101</v>
      </c>
      <c r="D590" s="133">
        <v>638.54999999999995</v>
      </c>
      <c r="E590" s="133">
        <v>13.936064467777555</v>
      </c>
      <c r="I590" s="12"/>
    </row>
    <row r="591" spans="1:9">
      <c r="A591" s="10"/>
      <c r="C591" s="132">
        <v>102</v>
      </c>
      <c r="D591" s="133">
        <v>710.59</v>
      </c>
      <c r="E591" s="133">
        <v>15.170615447777664</v>
      </c>
      <c r="I591" s="12"/>
    </row>
    <row r="592" spans="1:9">
      <c r="A592" s="10"/>
      <c r="C592" s="132">
        <v>103</v>
      </c>
      <c r="D592" s="133">
        <v>915.51</v>
      </c>
      <c r="E592" s="133">
        <v>17.321348577776689</v>
      </c>
      <c r="I592" s="12"/>
    </row>
    <row r="593" spans="1:9">
      <c r="A593" s="10"/>
      <c r="C593" s="132">
        <v>104</v>
      </c>
      <c r="D593" s="133">
        <v>1170.27</v>
      </c>
      <c r="E593" s="133">
        <v>23.023441797777878</v>
      </c>
      <c r="I593" s="12"/>
    </row>
    <row r="594" spans="1:9">
      <c r="A594" s="10"/>
      <c r="C594" s="132">
        <v>105</v>
      </c>
      <c r="D594" s="133">
        <v>1215.49</v>
      </c>
      <c r="E594" s="133">
        <v>26.089788847777754</v>
      </c>
      <c r="I594" s="12"/>
    </row>
    <row r="595" spans="1:9">
      <c r="A595" s="10"/>
      <c r="C595" s="132">
        <v>106</v>
      </c>
      <c r="D595" s="133">
        <v>1159.8900000000001</v>
      </c>
      <c r="E595" s="133">
        <v>24.661289897777351</v>
      </c>
      <c r="I595" s="12"/>
    </row>
    <row r="596" spans="1:9">
      <c r="A596" s="10"/>
      <c r="C596" s="132">
        <v>107</v>
      </c>
      <c r="D596" s="133">
        <v>1127.02</v>
      </c>
      <c r="E596" s="133">
        <v>25.288108267777488</v>
      </c>
      <c r="I596" s="12"/>
    </row>
    <row r="597" spans="1:9">
      <c r="A597" s="10"/>
      <c r="C597" s="132">
        <v>108</v>
      </c>
      <c r="D597" s="133">
        <v>1063.8900000000001</v>
      </c>
      <c r="E597" s="133">
        <v>24.581880937777669</v>
      </c>
      <c r="I597" s="12"/>
    </row>
    <row r="598" spans="1:9">
      <c r="A598" s="10"/>
      <c r="C598" s="132">
        <v>109</v>
      </c>
      <c r="D598" s="133">
        <v>1040.32</v>
      </c>
      <c r="E598" s="133">
        <v>23.422220727778267</v>
      </c>
      <c r="I598" s="12"/>
    </row>
    <row r="599" spans="1:9">
      <c r="A599" s="10"/>
      <c r="C599" s="132">
        <v>110</v>
      </c>
      <c r="D599" s="133">
        <v>1070.23</v>
      </c>
      <c r="E599" s="133">
        <v>18.147868187777703</v>
      </c>
      <c r="I599" s="12"/>
    </row>
    <row r="600" spans="1:9">
      <c r="A600" s="10"/>
      <c r="C600" s="132">
        <v>111</v>
      </c>
      <c r="D600" s="133">
        <v>1129.3</v>
      </c>
      <c r="E600" s="133">
        <v>17.566717937777639</v>
      </c>
      <c r="I600" s="12"/>
    </row>
    <row r="601" spans="1:9">
      <c r="A601" s="10"/>
      <c r="C601" s="132">
        <v>112</v>
      </c>
      <c r="D601" s="133">
        <v>1193.8800000000001</v>
      </c>
      <c r="E601" s="133">
        <v>24.21874021777694</v>
      </c>
      <c r="I601" s="12"/>
    </row>
    <row r="602" spans="1:9">
      <c r="A602" s="10"/>
      <c r="C602" s="132">
        <v>113</v>
      </c>
      <c r="D602" s="133">
        <v>1367.72</v>
      </c>
      <c r="E602" s="133">
        <v>31.033000817776838</v>
      </c>
      <c r="I602" s="12"/>
    </row>
    <row r="603" spans="1:9">
      <c r="A603" s="10"/>
      <c r="C603" s="132">
        <v>114</v>
      </c>
      <c r="D603" s="133">
        <v>1466.25</v>
      </c>
      <c r="E603" s="133">
        <v>35.506270667778608</v>
      </c>
      <c r="I603" s="12"/>
    </row>
    <row r="604" spans="1:9">
      <c r="A604" s="10"/>
      <c r="C604" s="132">
        <v>115</v>
      </c>
      <c r="D604" s="133">
        <v>1476.56</v>
      </c>
      <c r="E604" s="133">
        <v>37.094816017777703</v>
      </c>
      <c r="I604" s="12"/>
    </row>
    <row r="605" spans="1:9">
      <c r="A605" s="10"/>
      <c r="C605" s="132">
        <v>116</v>
      </c>
      <c r="D605" s="133">
        <v>1466.35</v>
      </c>
      <c r="E605" s="133">
        <v>37.813627557777181</v>
      </c>
      <c r="I605" s="12"/>
    </row>
    <row r="606" spans="1:9">
      <c r="A606" s="10"/>
      <c r="C606" s="132">
        <v>117</v>
      </c>
      <c r="D606" s="133">
        <v>1430.27</v>
      </c>
      <c r="E606" s="133">
        <v>37.238798087777923</v>
      </c>
      <c r="I606" s="12"/>
    </row>
    <row r="607" spans="1:9">
      <c r="A607" s="10"/>
      <c r="C607" s="132">
        <v>118</v>
      </c>
      <c r="D607" s="133">
        <v>1352.39</v>
      </c>
      <c r="E607" s="133">
        <v>32.188377227777892</v>
      </c>
      <c r="I607" s="12"/>
    </row>
    <row r="608" spans="1:9">
      <c r="A608" s="10"/>
      <c r="C608" s="132">
        <v>119</v>
      </c>
      <c r="D608" s="133">
        <v>1167.07</v>
      </c>
      <c r="E608" s="133">
        <v>26.488727017776682</v>
      </c>
      <c r="I608" s="12"/>
    </row>
    <row r="609" spans="1:9">
      <c r="A609" s="10"/>
      <c r="C609" s="132">
        <v>120</v>
      </c>
      <c r="D609" s="133">
        <v>955.13</v>
      </c>
      <c r="E609" s="133">
        <v>18.189626777777903</v>
      </c>
      <c r="I609" s="12"/>
    </row>
    <row r="610" spans="1:9">
      <c r="A610" s="10"/>
      <c r="C610" s="132">
        <v>121</v>
      </c>
      <c r="D610" s="133">
        <v>777.12</v>
      </c>
      <c r="E610" s="133">
        <v>15.254509027777885</v>
      </c>
      <c r="I610" s="12"/>
    </row>
    <row r="611" spans="1:9">
      <c r="A611" s="10"/>
      <c r="C611" s="132">
        <v>122</v>
      </c>
      <c r="D611" s="133">
        <v>684.45</v>
      </c>
      <c r="E611" s="133">
        <v>14.315852487778216</v>
      </c>
      <c r="I611" s="12"/>
    </row>
    <row r="612" spans="1:9">
      <c r="A612" s="10"/>
      <c r="C612" s="132">
        <v>123</v>
      </c>
      <c r="D612" s="133">
        <v>640.14</v>
      </c>
      <c r="E612" s="133">
        <v>14.015081897777577</v>
      </c>
      <c r="I612" s="12"/>
    </row>
    <row r="613" spans="1:9">
      <c r="A613" s="10"/>
      <c r="C613" s="132">
        <v>124</v>
      </c>
      <c r="D613" s="133">
        <v>622.42999999999995</v>
      </c>
      <c r="E613" s="133">
        <v>14.338922517777746</v>
      </c>
      <c r="I613" s="12"/>
    </row>
    <row r="614" spans="1:9" ht="15.75" customHeight="1">
      <c r="A614" s="10"/>
      <c r="C614" s="132">
        <v>125</v>
      </c>
      <c r="D614" s="133">
        <v>635.19000000000005</v>
      </c>
      <c r="E614" s="133">
        <v>14.712454897777661</v>
      </c>
      <c r="I614" s="12"/>
    </row>
    <row r="615" spans="1:9">
      <c r="A615" s="10"/>
      <c r="C615" s="132">
        <v>126</v>
      </c>
      <c r="D615" s="133">
        <v>720.38</v>
      </c>
      <c r="E615" s="133">
        <v>15.688773767777661</v>
      </c>
      <c r="I615" s="12"/>
    </row>
    <row r="616" spans="1:9">
      <c r="A616" s="10"/>
      <c r="C616" s="132">
        <v>127</v>
      </c>
      <c r="D616" s="133">
        <v>953.28</v>
      </c>
      <c r="E616" s="133">
        <v>19.011853407777608</v>
      </c>
      <c r="I616" s="12"/>
    </row>
    <row r="617" spans="1:9">
      <c r="A617" s="10"/>
      <c r="C617" s="132">
        <v>128</v>
      </c>
      <c r="D617" s="133">
        <v>1260.18</v>
      </c>
      <c r="E617" s="133">
        <v>23.2887982377772</v>
      </c>
      <c r="I617" s="12"/>
    </row>
    <row r="618" spans="1:9">
      <c r="A618" s="10"/>
      <c r="C618" s="132">
        <v>129</v>
      </c>
      <c r="D618" s="133">
        <v>1327.23</v>
      </c>
      <c r="E618" s="133">
        <v>22.16309914777753</v>
      </c>
      <c r="I618" s="12"/>
    </row>
    <row r="619" spans="1:9">
      <c r="A619" s="10"/>
      <c r="C619" s="132">
        <v>130</v>
      </c>
      <c r="D619" s="133">
        <v>1301.33</v>
      </c>
      <c r="E619" s="133">
        <v>22.356180007777994</v>
      </c>
      <c r="I619" s="12"/>
    </row>
    <row r="620" spans="1:9">
      <c r="A620" s="10"/>
      <c r="C620" s="132">
        <v>131</v>
      </c>
      <c r="D620" s="133">
        <v>1285.81</v>
      </c>
      <c r="E620" s="133">
        <v>21.73654669777784</v>
      </c>
      <c r="I620" s="12"/>
    </row>
    <row r="621" spans="1:9">
      <c r="A621" s="10"/>
      <c r="C621" s="132">
        <v>132</v>
      </c>
      <c r="D621" s="133">
        <v>1353.17</v>
      </c>
      <c r="E621" s="133">
        <v>22.287135497777626</v>
      </c>
      <c r="I621" s="12"/>
    </row>
    <row r="622" spans="1:9">
      <c r="A622" s="10"/>
      <c r="C622" s="132">
        <v>133</v>
      </c>
      <c r="D622" s="133">
        <v>1229.1099999999999</v>
      </c>
      <c r="E622" s="133">
        <v>19.344501297778606</v>
      </c>
      <c r="I622" s="12"/>
    </row>
    <row r="623" spans="1:9">
      <c r="A623" s="10"/>
      <c r="C623" s="132">
        <v>134</v>
      </c>
      <c r="D623" s="133">
        <v>1293.69</v>
      </c>
      <c r="E623" s="133">
        <v>16.897228297777701</v>
      </c>
      <c r="I623" s="12"/>
    </row>
    <row r="624" spans="1:9">
      <c r="A624" s="10"/>
      <c r="C624" s="132">
        <v>135</v>
      </c>
      <c r="D624" s="133">
        <v>1297.97</v>
      </c>
      <c r="E624" s="133">
        <v>19.888496757777602</v>
      </c>
      <c r="I624" s="12"/>
    </row>
    <row r="625" spans="1:9">
      <c r="A625" s="10"/>
      <c r="C625" s="132">
        <v>136</v>
      </c>
      <c r="D625" s="133">
        <v>1399.61</v>
      </c>
      <c r="E625" s="133">
        <v>24.154215677778666</v>
      </c>
      <c r="I625" s="12"/>
    </row>
    <row r="626" spans="1:9">
      <c r="A626" s="10"/>
      <c r="C626" s="132">
        <v>137</v>
      </c>
      <c r="D626" s="133">
        <v>1409.27</v>
      </c>
      <c r="E626" s="133">
        <v>29.393650217777349</v>
      </c>
      <c r="I626" s="12"/>
    </row>
    <row r="627" spans="1:9">
      <c r="A627" s="10"/>
      <c r="C627" s="132">
        <v>138</v>
      </c>
      <c r="D627" s="133">
        <v>1488.73</v>
      </c>
      <c r="E627" s="133">
        <v>34.618960187777475</v>
      </c>
      <c r="I627" s="12"/>
    </row>
    <row r="628" spans="1:9">
      <c r="A628" s="10"/>
      <c r="C628" s="132">
        <v>139</v>
      </c>
      <c r="D628" s="133">
        <v>1502.15</v>
      </c>
      <c r="E628" s="133">
        <v>34.740502887777666</v>
      </c>
      <c r="I628" s="12"/>
    </row>
    <row r="629" spans="1:9">
      <c r="A629" s="10"/>
      <c r="C629" s="132">
        <v>140</v>
      </c>
      <c r="D629" s="133">
        <v>1487.39</v>
      </c>
      <c r="E629" s="133">
        <v>35.367582917776645</v>
      </c>
      <c r="I629" s="12"/>
    </row>
    <row r="630" spans="1:9">
      <c r="A630" s="10"/>
      <c r="C630" s="132">
        <v>141</v>
      </c>
      <c r="D630" s="133">
        <v>1496.38</v>
      </c>
      <c r="E630" s="133">
        <v>33.341768377778635</v>
      </c>
      <c r="I630" s="12"/>
    </row>
    <row r="631" spans="1:9">
      <c r="A631" s="10"/>
      <c r="C631" s="132">
        <v>142</v>
      </c>
      <c r="D631" s="133">
        <v>1418.03</v>
      </c>
      <c r="E631" s="133">
        <v>30.481919997776686</v>
      </c>
      <c r="I631" s="12"/>
    </row>
    <row r="632" spans="1:9">
      <c r="A632" s="10"/>
      <c r="C632" s="132">
        <v>143</v>
      </c>
      <c r="D632" s="133">
        <v>1212.52</v>
      </c>
      <c r="E632" s="133">
        <v>24.874975207778107</v>
      </c>
      <c r="I632" s="12"/>
    </row>
    <row r="633" spans="1:9">
      <c r="A633" s="10"/>
      <c r="C633" s="132">
        <v>144</v>
      </c>
      <c r="D633" s="133">
        <v>991.74</v>
      </c>
      <c r="E633" s="133">
        <v>19.5318170077785</v>
      </c>
      <c r="I633" s="12"/>
    </row>
    <row r="634" spans="1:9">
      <c r="A634" s="10"/>
      <c r="C634" s="132">
        <v>145</v>
      </c>
      <c r="D634" s="133">
        <v>794.21</v>
      </c>
      <c r="E634" s="133">
        <v>19.702607147777144</v>
      </c>
      <c r="I634" s="12"/>
    </row>
    <row r="635" spans="1:9">
      <c r="A635" s="10"/>
      <c r="C635" s="132">
        <v>146</v>
      </c>
      <c r="D635" s="133">
        <v>707.56</v>
      </c>
      <c r="E635" s="133">
        <v>17.87620031777783</v>
      </c>
      <c r="I635" s="12"/>
    </row>
    <row r="636" spans="1:9">
      <c r="A636" s="10"/>
      <c r="C636" s="132">
        <v>147</v>
      </c>
      <c r="D636" s="133">
        <v>665.85</v>
      </c>
      <c r="E636" s="133">
        <v>19.019246447777959</v>
      </c>
      <c r="I636" s="12"/>
    </row>
    <row r="637" spans="1:9">
      <c r="A637" s="10"/>
      <c r="C637" s="132">
        <v>148</v>
      </c>
      <c r="D637" s="133">
        <v>650.29</v>
      </c>
      <c r="E637" s="133">
        <v>18.73717778777791</v>
      </c>
      <c r="I637" s="12"/>
    </row>
    <row r="638" spans="1:9">
      <c r="A638" s="10"/>
      <c r="C638" s="132">
        <v>149</v>
      </c>
      <c r="D638" s="133">
        <v>663.21</v>
      </c>
      <c r="E638" s="133">
        <v>17.208790657778081</v>
      </c>
      <c r="I638" s="12"/>
    </row>
    <row r="639" spans="1:9">
      <c r="A639" s="10"/>
      <c r="C639" s="132">
        <v>150</v>
      </c>
      <c r="D639" s="133">
        <v>742.65</v>
      </c>
      <c r="E639" s="133">
        <v>14.928025507777647</v>
      </c>
      <c r="I639" s="12"/>
    </row>
    <row r="640" spans="1:9">
      <c r="A640" s="10"/>
      <c r="C640" s="132">
        <v>151</v>
      </c>
      <c r="D640" s="133">
        <v>966.88</v>
      </c>
      <c r="E640" s="133">
        <v>16.940295127778654</v>
      </c>
      <c r="I640" s="12"/>
    </row>
    <row r="641" spans="1:9">
      <c r="A641" s="10"/>
      <c r="C641" s="132">
        <v>152</v>
      </c>
      <c r="D641" s="133">
        <v>1284.08</v>
      </c>
      <c r="E641" s="133">
        <v>21.520308457777446</v>
      </c>
      <c r="I641" s="12"/>
    </row>
    <row r="642" spans="1:9">
      <c r="A642" s="10"/>
      <c r="C642" s="132">
        <v>153</v>
      </c>
      <c r="D642" s="133">
        <v>1389.33</v>
      </c>
      <c r="E642" s="133">
        <v>20.841050927778042</v>
      </c>
      <c r="I642" s="12"/>
    </row>
    <row r="643" spans="1:9">
      <c r="A643" s="10"/>
      <c r="C643" s="132">
        <v>154</v>
      </c>
      <c r="D643" s="133">
        <v>1333.9</v>
      </c>
      <c r="E643" s="133">
        <v>21.251320697778283</v>
      </c>
      <c r="I643" s="12"/>
    </row>
    <row r="644" spans="1:9">
      <c r="A644" s="10"/>
      <c r="C644" s="132">
        <v>155</v>
      </c>
      <c r="D644" s="133">
        <v>1179.8599999999999</v>
      </c>
      <c r="E644" s="133">
        <v>21.800301557777402</v>
      </c>
      <c r="I644" s="12"/>
    </row>
    <row r="645" spans="1:9">
      <c r="A645" s="10"/>
      <c r="C645" s="132">
        <v>156</v>
      </c>
      <c r="D645" s="133">
        <v>1099.02</v>
      </c>
      <c r="E645" s="133">
        <v>20.905418837777233</v>
      </c>
      <c r="I645" s="12"/>
    </row>
    <row r="646" spans="1:9">
      <c r="A646" s="10"/>
      <c r="C646" s="132">
        <v>157</v>
      </c>
      <c r="D646" s="133">
        <v>1084.05</v>
      </c>
      <c r="E646" s="133">
        <v>19.266675037777759</v>
      </c>
      <c r="I646" s="12"/>
    </row>
    <row r="647" spans="1:9">
      <c r="A647" s="10"/>
      <c r="C647" s="132">
        <v>158</v>
      </c>
      <c r="D647" s="133">
        <v>1129.01</v>
      </c>
      <c r="E647" s="133">
        <v>17.785055757777627</v>
      </c>
      <c r="I647" s="12"/>
    </row>
    <row r="648" spans="1:9">
      <c r="A648" s="10"/>
      <c r="C648" s="132">
        <v>159</v>
      </c>
      <c r="D648" s="133">
        <v>1192.45</v>
      </c>
      <c r="E648" s="133">
        <v>18.407701977777833</v>
      </c>
      <c r="I648" s="12"/>
    </row>
    <row r="649" spans="1:9">
      <c r="A649" s="10"/>
      <c r="C649" s="132">
        <v>160</v>
      </c>
      <c r="D649" s="133">
        <v>1267.76</v>
      </c>
      <c r="E649" s="133">
        <v>20.97491616777711</v>
      </c>
      <c r="I649" s="12"/>
    </row>
    <row r="650" spans="1:9">
      <c r="A650" s="10"/>
      <c r="C650" s="132">
        <v>161</v>
      </c>
      <c r="D650" s="133">
        <v>1418.86</v>
      </c>
      <c r="E650" s="133">
        <v>25.755991637778152</v>
      </c>
      <c r="I650" s="12"/>
    </row>
    <row r="651" spans="1:9">
      <c r="A651" s="10"/>
      <c r="C651" s="132">
        <v>162</v>
      </c>
      <c r="D651" s="133">
        <v>1567.35</v>
      </c>
      <c r="E651" s="133">
        <v>36.161741937778288</v>
      </c>
      <c r="I651" s="12"/>
    </row>
    <row r="652" spans="1:9">
      <c r="A652" s="10"/>
      <c r="C652" s="132">
        <v>163</v>
      </c>
      <c r="D652" s="133">
        <v>1574.64</v>
      </c>
      <c r="E652" s="133">
        <v>37.036437137777739</v>
      </c>
      <c r="I652" s="12"/>
    </row>
    <row r="653" spans="1:9">
      <c r="A653" s="10"/>
      <c r="C653" s="132">
        <v>164</v>
      </c>
      <c r="D653" s="133">
        <v>1561.56</v>
      </c>
      <c r="E653" s="133">
        <v>38.286058817777302</v>
      </c>
      <c r="I653" s="12"/>
    </row>
    <row r="654" spans="1:9">
      <c r="A654" s="10"/>
      <c r="C654" s="132">
        <v>165</v>
      </c>
      <c r="D654" s="133">
        <v>1524.48</v>
      </c>
      <c r="E654" s="133">
        <v>34.727168037776437</v>
      </c>
      <c r="I654" s="12"/>
    </row>
    <row r="655" spans="1:9">
      <c r="A655" s="10"/>
      <c r="C655" s="132">
        <v>166</v>
      </c>
      <c r="D655" s="133">
        <v>1389.82</v>
      </c>
      <c r="E655" s="133">
        <v>30.11337929777801</v>
      </c>
      <c r="I655" s="12"/>
    </row>
    <row r="656" spans="1:9">
      <c r="A656" s="10"/>
      <c r="C656" s="132">
        <v>167</v>
      </c>
      <c r="D656" s="133">
        <v>1182.3499999999999</v>
      </c>
      <c r="E656" s="133">
        <v>24.917392037777972</v>
      </c>
      <c r="I656" s="12"/>
    </row>
    <row r="657" spans="1:9">
      <c r="A657" s="10"/>
      <c r="C657" s="134">
        <v>168</v>
      </c>
      <c r="D657" s="133">
        <v>955.76</v>
      </c>
      <c r="E657" s="133">
        <v>18.624814197778278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05" t="s">
        <v>367</v>
      </c>
      <c r="C659" s="206"/>
      <c r="D659" s="206"/>
      <c r="E659" s="206"/>
      <c r="F659" s="206"/>
      <c r="G659" s="206"/>
      <c r="H659" s="206"/>
      <c r="I659" s="207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05" t="s">
        <v>372</v>
      </c>
      <c r="C675" s="206"/>
      <c r="D675" s="206"/>
      <c r="E675" s="206"/>
      <c r="F675" s="206"/>
      <c r="G675" s="206"/>
      <c r="H675" s="206"/>
      <c r="I675" s="207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412</v>
      </c>
      <c r="C677" s="168" t="s">
        <v>413</v>
      </c>
      <c r="D677" s="168" t="s">
        <v>415</v>
      </c>
      <c r="E677" s="168" t="s">
        <v>415</v>
      </c>
      <c r="F677" s="168" t="s">
        <v>416</v>
      </c>
      <c r="G677" s="168" t="s">
        <v>417</v>
      </c>
      <c r="H677" s="168" t="s">
        <v>418</v>
      </c>
      <c r="I677" s="130"/>
    </row>
    <row r="678" spans="1:9">
      <c r="A678" s="20" t="s">
        <v>11</v>
      </c>
      <c r="B678" s="19">
        <v>12.2198454677781</v>
      </c>
      <c r="C678" s="19">
        <v>13.406637647777416</v>
      </c>
      <c r="D678" s="19">
        <v>14.080059817777965</v>
      </c>
      <c r="E678" s="19">
        <v>14.236694627777297</v>
      </c>
      <c r="F678" s="19">
        <v>13.842737447777722</v>
      </c>
      <c r="G678" s="19">
        <v>14.015081897777577</v>
      </c>
      <c r="H678" s="19">
        <v>14.928025507777647</v>
      </c>
      <c r="I678" s="130"/>
    </row>
    <row r="679" spans="1:9">
      <c r="A679" s="20" t="s">
        <v>12</v>
      </c>
      <c r="B679" s="19">
        <v>39.656577387776906</v>
      </c>
      <c r="C679" s="19">
        <v>37.997648227777972</v>
      </c>
      <c r="D679" s="19">
        <v>34.361986407777522</v>
      </c>
      <c r="E679" s="19">
        <v>34.036629607776604</v>
      </c>
      <c r="F679" s="19">
        <v>37.813627557777181</v>
      </c>
      <c r="G679" s="19">
        <v>35.367582917776645</v>
      </c>
      <c r="H679" s="19">
        <v>38.286058817777302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05" t="s">
        <v>374</v>
      </c>
      <c r="C682" s="206"/>
      <c r="D682" s="206"/>
      <c r="E682" s="206"/>
      <c r="F682" s="206"/>
      <c r="G682" s="206"/>
      <c r="H682" s="206"/>
      <c r="I682" s="207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05" t="s">
        <v>377</v>
      </c>
      <c r="C687" s="206"/>
      <c r="D687" s="206"/>
      <c r="E687" s="206"/>
      <c r="F687" s="206"/>
      <c r="G687" s="206"/>
      <c r="H687" s="206"/>
      <c r="I687" s="207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11" t="s">
        <v>378</v>
      </c>
      <c r="B692" s="212"/>
      <c r="C692" s="212"/>
      <c r="D692" s="212"/>
      <c r="E692" s="212"/>
      <c r="F692" s="212"/>
      <c r="G692" s="212"/>
      <c r="I692" s="34"/>
    </row>
    <row r="693" spans="1:9" ht="16.5" customHeight="1" thickBot="1">
      <c r="A693" s="200" t="s">
        <v>379</v>
      </c>
      <c r="B693" s="201"/>
      <c r="C693" s="201"/>
      <c r="D693" s="201"/>
      <c r="E693" s="201"/>
      <c r="F693" s="201"/>
      <c r="G693" s="201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A693:G693"/>
    <mergeCell ref="B487:I487"/>
    <mergeCell ref="B659:I659"/>
    <mergeCell ref="B675:I675"/>
    <mergeCell ref="B687:I687"/>
    <mergeCell ref="A692:G692"/>
    <mergeCell ref="B465:G465"/>
    <mergeCell ref="B467:G467"/>
    <mergeCell ref="H467:I467"/>
    <mergeCell ref="B469:I469"/>
    <mergeCell ref="A485:I485"/>
    <mergeCell ref="B427:G427"/>
    <mergeCell ref="H427:I427"/>
    <mergeCell ref="A430:I430"/>
    <mergeCell ref="B432:I432"/>
    <mergeCell ref="B461:G461"/>
    <mergeCell ref="H461:I461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185:I185"/>
    <mergeCell ref="B195:I195"/>
    <mergeCell ref="B205:G205"/>
    <mergeCell ref="H205:I205"/>
    <mergeCell ref="B216:I216"/>
    <mergeCell ref="H291:I291"/>
    <mergeCell ref="B297:I297"/>
    <mergeCell ref="B346:I346"/>
    <mergeCell ref="D348:E348"/>
    <mergeCell ref="B375:I375"/>
    <mergeCell ref="B682:I682"/>
    <mergeCell ref="B463:G463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2025-12-17T10:42:40Z</dcterms:modified>
</cp:coreProperties>
</file>