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 2026\"/>
    </mc:Choice>
  </mc:AlternateContent>
  <xr:revisionPtr revIDLastSave="0" documentId="13_ncr:1_{7A24FF79-CDBD-4613-BFD4-793A3910E5CC}" xr6:coauthVersionLast="47" xr6:coauthVersionMax="47" xr10:uidLastSave="{00000000-0000-0000-0000-000000000000}"/>
  <bookViews>
    <workbookView xWindow="-120" yWindow="-120" windowWidth="29040" windowHeight="15840" xr2:uid="{D1CA9E2B-A108-4A90-BEF9-B784A24148D8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<sst xmlns="http://schemas.openxmlformats.org/spreadsheetml/2006/main" count="29" uniqueCount="28">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</sst>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</sheetNames>
    <sheetDataSet>
      <sheetData sheetId="0">
        <row r="4">
          <cell r="D4">
            <v>15</v>
          </cell>
          <cell r="E4">
            <v>14</v>
          </cell>
          <cell r="F4">
            <v>13</v>
          </cell>
          <cell r="G4">
            <v>14</v>
          </cell>
          <cell r="H4">
            <v>15</v>
          </cell>
          <cell r="I4">
            <v>16</v>
          </cell>
          <cell r="J4">
            <v>17</v>
          </cell>
          <cell r="K4">
            <v>19</v>
          </cell>
          <cell r="L4">
            <v>22</v>
          </cell>
          <cell r="M4">
            <v>29</v>
          </cell>
          <cell r="N4">
            <v>30</v>
          </cell>
          <cell r="O4">
            <v>33</v>
          </cell>
          <cell r="P4">
            <v>33</v>
          </cell>
          <cell r="Q4">
            <v>40</v>
          </cell>
          <cell r="R4">
            <v>46</v>
          </cell>
          <cell r="S4">
            <v>44</v>
          </cell>
          <cell r="T4">
            <v>41</v>
          </cell>
          <cell r="U4">
            <v>40</v>
          </cell>
          <cell r="V4">
            <v>40</v>
          </cell>
          <cell r="W4">
            <v>36</v>
          </cell>
          <cell r="X4">
            <v>33</v>
          </cell>
        </row>
        <row r="5">
          <cell r="D5">
            <v>14</v>
          </cell>
          <cell r="E5">
            <v>12</v>
          </cell>
          <cell r="F5">
            <v>12</v>
          </cell>
          <cell r="G5">
            <v>13</v>
          </cell>
          <cell r="H5">
            <v>14</v>
          </cell>
          <cell r="I5">
            <v>15</v>
          </cell>
          <cell r="J5">
            <v>16</v>
          </cell>
          <cell r="K5">
            <v>18</v>
          </cell>
          <cell r="L5">
            <v>21</v>
          </cell>
          <cell r="M5">
            <v>28</v>
          </cell>
          <cell r="N5">
            <v>28</v>
          </cell>
          <cell r="O5">
            <v>31</v>
          </cell>
          <cell r="P5">
            <v>32</v>
          </cell>
          <cell r="Q5">
            <v>39</v>
          </cell>
          <cell r="R5">
            <v>45</v>
          </cell>
          <cell r="S5">
            <v>43</v>
          </cell>
          <cell r="T5">
            <v>40</v>
          </cell>
          <cell r="U5">
            <v>40</v>
          </cell>
          <cell r="V5">
            <v>39</v>
          </cell>
          <cell r="W5">
            <v>34</v>
          </cell>
          <cell r="X5">
            <v>32</v>
          </cell>
        </row>
        <row r="6">
          <cell r="D6">
            <v>12</v>
          </cell>
          <cell r="E6">
            <v>11</v>
          </cell>
          <cell r="F6">
            <v>11</v>
          </cell>
          <cell r="G6">
            <v>12</v>
          </cell>
          <cell r="H6">
            <v>12</v>
          </cell>
          <cell r="I6">
            <v>13</v>
          </cell>
          <cell r="J6">
            <v>14</v>
          </cell>
          <cell r="K6">
            <v>16</v>
          </cell>
          <cell r="L6">
            <v>20</v>
          </cell>
          <cell r="M6">
            <v>28</v>
          </cell>
          <cell r="N6">
            <v>28</v>
          </cell>
          <cell r="O6">
            <v>31</v>
          </cell>
          <cell r="P6">
            <v>32</v>
          </cell>
          <cell r="Q6">
            <v>38</v>
          </cell>
          <cell r="R6">
            <v>44</v>
          </cell>
          <cell r="S6">
            <v>42</v>
          </cell>
          <cell r="T6">
            <v>39</v>
          </cell>
          <cell r="U6">
            <v>39</v>
          </cell>
          <cell r="V6">
            <v>38</v>
          </cell>
          <cell r="W6">
            <v>32</v>
          </cell>
          <cell r="X6">
            <v>31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13</v>
          </cell>
          <cell r="J7">
            <v>14</v>
          </cell>
          <cell r="K7">
            <v>16</v>
          </cell>
          <cell r="L7">
            <v>19</v>
          </cell>
          <cell r="M7">
            <v>29</v>
          </cell>
          <cell r="N7">
            <v>29</v>
          </cell>
          <cell r="O7">
            <v>32</v>
          </cell>
          <cell r="P7">
            <v>32</v>
          </cell>
          <cell r="Q7">
            <v>39</v>
          </cell>
          <cell r="R7">
            <v>43</v>
          </cell>
          <cell r="S7">
            <v>41</v>
          </cell>
          <cell r="T7">
            <v>38</v>
          </cell>
          <cell r="U7">
            <v>39</v>
          </cell>
          <cell r="V7">
            <v>37</v>
          </cell>
          <cell r="W7">
            <v>32</v>
          </cell>
          <cell r="X7">
            <v>31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13</v>
          </cell>
          <cell r="I8">
            <v>14</v>
          </cell>
          <cell r="J8">
            <v>14</v>
          </cell>
          <cell r="K8">
            <v>16</v>
          </cell>
          <cell r="L8">
            <v>20</v>
          </cell>
          <cell r="M8">
            <v>30</v>
          </cell>
          <cell r="N8">
            <v>30</v>
          </cell>
          <cell r="O8">
            <v>33</v>
          </cell>
          <cell r="P8">
            <v>34</v>
          </cell>
          <cell r="Q8">
            <v>39</v>
          </cell>
          <cell r="R8">
            <v>42</v>
          </cell>
          <cell r="S8">
            <v>41</v>
          </cell>
          <cell r="T8">
            <v>38</v>
          </cell>
          <cell r="U8">
            <v>39</v>
          </cell>
          <cell r="V8">
            <v>37</v>
          </cell>
          <cell r="W8">
            <v>32</v>
          </cell>
          <cell r="X8">
            <v>31</v>
          </cell>
        </row>
        <row r="9">
          <cell r="D9">
            <v>10</v>
          </cell>
          <cell r="E9">
            <v>10</v>
          </cell>
          <cell r="F9">
            <v>11</v>
          </cell>
          <cell r="G9">
            <v>12</v>
          </cell>
          <cell r="H9">
            <v>14</v>
          </cell>
          <cell r="I9">
            <v>15</v>
          </cell>
          <cell r="J9">
            <v>16</v>
          </cell>
          <cell r="K9">
            <v>16</v>
          </cell>
          <cell r="L9">
            <v>21</v>
          </cell>
          <cell r="M9">
            <v>30</v>
          </cell>
          <cell r="N9">
            <v>32</v>
          </cell>
          <cell r="O9">
            <v>35</v>
          </cell>
          <cell r="P9">
            <v>35</v>
          </cell>
          <cell r="Q9">
            <v>39</v>
          </cell>
          <cell r="R9">
            <v>41</v>
          </cell>
          <cell r="S9">
            <v>41</v>
          </cell>
          <cell r="T9">
            <v>39</v>
          </cell>
          <cell r="U9">
            <v>40</v>
          </cell>
          <cell r="V9">
            <v>38</v>
          </cell>
          <cell r="W9">
            <v>34</v>
          </cell>
          <cell r="X9">
            <v>32</v>
          </cell>
        </row>
        <row r="10">
          <cell r="D10">
            <v>11</v>
          </cell>
          <cell r="E10">
            <v>12</v>
          </cell>
          <cell r="F10">
            <v>13</v>
          </cell>
          <cell r="G10">
            <v>14</v>
          </cell>
          <cell r="H10">
            <v>16</v>
          </cell>
          <cell r="I10">
            <v>17</v>
          </cell>
          <cell r="J10">
            <v>18</v>
          </cell>
          <cell r="K10">
            <v>17</v>
          </cell>
          <cell r="L10">
            <v>22</v>
          </cell>
          <cell r="M10">
            <v>31</v>
          </cell>
          <cell r="N10">
            <v>33</v>
          </cell>
          <cell r="O10">
            <v>36</v>
          </cell>
          <cell r="P10">
            <v>36</v>
          </cell>
          <cell r="Q10">
            <v>37</v>
          </cell>
          <cell r="R10">
            <v>41</v>
          </cell>
          <cell r="S10">
            <v>42</v>
          </cell>
          <cell r="T10">
            <v>40</v>
          </cell>
          <cell r="U10">
            <v>41</v>
          </cell>
          <cell r="V10">
            <v>38</v>
          </cell>
          <cell r="W10">
            <v>36</v>
          </cell>
          <cell r="X10">
            <v>32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15</v>
          </cell>
          <cell r="H11">
            <v>18</v>
          </cell>
          <cell r="I11">
            <v>20</v>
          </cell>
          <cell r="J11">
            <v>22</v>
          </cell>
          <cell r="K11">
            <v>20</v>
          </cell>
          <cell r="L11">
            <v>23</v>
          </cell>
          <cell r="M11">
            <v>32</v>
          </cell>
          <cell r="N11">
            <v>34</v>
          </cell>
          <cell r="O11">
            <v>37</v>
          </cell>
          <cell r="P11">
            <v>37</v>
          </cell>
          <cell r="Q11">
            <v>38</v>
          </cell>
          <cell r="R11">
            <v>42</v>
          </cell>
          <cell r="S11">
            <v>43</v>
          </cell>
          <cell r="T11">
            <v>40</v>
          </cell>
          <cell r="U11">
            <v>41</v>
          </cell>
          <cell r="V11">
            <v>39</v>
          </cell>
          <cell r="W11">
            <v>38</v>
          </cell>
          <cell r="X11">
            <v>32</v>
          </cell>
        </row>
        <row r="12">
          <cell r="D12">
            <v>23</v>
          </cell>
          <cell r="E12">
            <v>24</v>
          </cell>
          <cell r="F12">
            <v>23</v>
          </cell>
          <cell r="G12">
            <v>24</v>
          </cell>
          <cell r="H12">
            <v>24</v>
          </cell>
          <cell r="I12">
            <v>24</v>
          </cell>
          <cell r="J12">
            <v>26</v>
          </cell>
          <cell r="K12">
            <v>26</v>
          </cell>
          <cell r="L12">
            <v>28</v>
          </cell>
          <cell r="M12">
            <v>33</v>
          </cell>
          <cell r="N12">
            <v>34</v>
          </cell>
          <cell r="O12">
            <v>37</v>
          </cell>
          <cell r="P12">
            <v>38</v>
          </cell>
          <cell r="Q12">
            <v>38</v>
          </cell>
          <cell r="R12">
            <v>46</v>
          </cell>
          <cell r="S12">
            <v>44</v>
          </cell>
          <cell r="T12">
            <v>41</v>
          </cell>
          <cell r="U12">
            <v>41</v>
          </cell>
          <cell r="V12">
            <v>40</v>
          </cell>
          <cell r="W12">
            <v>38</v>
          </cell>
          <cell r="X12">
            <v>33</v>
          </cell>
        </row>
        <row r="13">
          <cell r="D13">
            <v>26</v>
          </cell>
          <cell r="E13">
            <v>26</v>
          </cell>
          <cell r="F13">
            <v>26</v>
          </cell>
          <cell r="G13">
            <v>25</v>
          </cell>
          <cell r="H13">
            <v>26</v>
          </cell>
          <cell r="I13">
            <v>27</v>
          </cell>
          <cell r="J13">
            <v>28</v>
          </cell>
          <cell r="K13">
            <v>30</v>
          </cell>
          <cell r="L13">
            <v>34</v>
          </cell>
          <cell r="M13">
            <v>34</v>
          </cell>
          <cell r="N13">
            <v>35</v>
          </cell>
          <cell r="O13">
            <v>38</v>
          </cell>
          <cell r="P13">
            <v>39</v>
          </cell>
          <cell r="Q13">
            <v>40</v>
          </cell>
          <cell r="R13">
            <v>46</v>
          </cell>
          <cell r="S13">
            <v>45</v>
          </cell>
          <cell r="T13">
            <v>41</v>
          </cell>
          <cell r="U13">
            <v>41</v>
          </cell>
          <cell r="V13">
            <v>41</v>
          </cell>
          <cell r="W13">
            <v>38</v>
          </cell>
          <cell r="X13">
            <v>37</v>
          </cell>
        </row>
        <row r="14">
          <cell r="D14">
            <v>26</v>
          </cell>
          <cell r="E14">
            <v>26</v>
          </cell>
          <cell r="F14">
            <v>26</v>
          </cell>
          <cell r="G14">
            <v>25</v>
          </cell>
          <cell r="H14">
            <v>26</v>
          </cell>
          <cell r="I14">
            <v>28</v>
          </cell>
          <cell r="J14">
            <v>30</v>
          </cell>
          <cell r="K14">
            <v>34</v>
          </cell>
          <cell r="L14">
            <v>36</v>
          </cell>
          <cell r="M14">
            <v>33</v>
          </cell>
          <cell r="N14">
            <v>34</v>
          </cell>
          <cell r="O14">
            <v>37</v>
          </cell>
          <cell r="P14">
            <v>39</v>
          </cell>
          <cell r="Q14">
            <v>40</v>
          </cell>
          <cell r="R14">
            <v>47</v>
          </cell>
          <cell r="S14">
            <v>46</v>
          </cell>
          <cell r="T14">
            <v>41</v>
          </cell>
          <cell r="U14">
            <v>41</v>
          </cell>
          <cell r="V14">
            <v>40</v>
          </cell>
          <cell r="W14">
            <v>37</v>
          </cell>
          <cell r="X14">
            <v>37</v>
          </cell>
        </row>
        <row r="15">
          <cell r="D15">
            <v>27</v>
          </cell>
          <cell r="E15">
            <v>26</v>
          </cell>
          <cell r="F15">
            <v>25</v>
          </cell>
          <cell r="G15">
            <v>25</v>
          </cell>
          <cell r="H15">
            <v>25</v>
          </cell>
          <cell r="I15">
            <v>27</v>
          </cell>
          <cell r="J15">
            <v>30</v>
          </cell>
          <cell r="K15">
            <v>34</v>
          </cell>
          <cell r="L15">
            <v>36</v>
          </cell>
          <cell r="M15">
            <v>32</v>
          </cell>
          <cell r="N15">
            <v>34</v>
          </cell>
          <cell r="O15">
            <v>37</v>
          </cell>
          <cell r="P15">
            <v>38</v>
          </cell>
          <cell r="Q15">
            <v>40</v>
          </cell>
          <cell r="R15">
            <v>47</v>
          </cell>
          <cell r="S15">
            <v>47</v>
          </cell>
          <cell r="T15">
            <v>40</v>
          </cell>
          <cell r="U15">
            <v>40</v>
          </cell>
          <cell r="V15">
            <v>39</v>
          </cell>
          <cell r="W15">
            <v>37</v>
          </cell>
          <cell r="X15">
            <v>35</v>
          </cell>
        </row>
        <row r="16">
          <cell r="D16">
            <v>22</v>
          </cell>
          <cell r="E16">
            <v>26</v>
          </cell>
          <cell r="F16">
            <v>25</v>
          </cell>
          <cell r="G16">
            <v>25</v>
          </cell>
          <cell r="H16">
            <v>24</v>
          </cell>
          <cell r="I16">
            <v>26</v>
          </cell>
          <cell r="J16">
            <v>28</v>
          </cell>
          <cell r="K16">
            <v>32</v>
          </cell>
          <cell r="L16">
            <v>35</v>
          </cell>
          <cell r="M16">
            <v>31</v>
          </cell>
          <cell r="N16">
            <v>33</v>
          </cell>
          <cell r="O16">
            <v>36</v>
          </cell>
          <cell r="P16">
            <v>38</v>
          </cell>
          <cell r="Q16">
            <v>40</v>
          </cell>
          <cell r="R16">
            <v>47</v>
          </cell>
          <cell r="S16">
            <v>46</v>
          </cell>
          <cell r="T16">
            <v>40</v>
          </cell>
          <cell r="U16">
            <v>39</v>
          </cell>
          <cell r="V16">
            <v>38</v>
          </cell>
          <cell r="W16">
            <v>36</v>
          </cell>
          <cell r="X16">
            <v>35</v>
          </cell>
        </row>
        <row r="17">
          <cell r="D17">
            <v>20</v>
          </cell>
          <cell r="E17">
            <v>22</v>
          </cell>
          <cell r="F17">
            <v>21</v>
          </cell>
          <cell r="G17">
            <v>22</v>
          </cell>
          <cell r="H17">
            <v>22</v>
          </cell>
          <cell r="I17">
            <v>24</v>
          </cell>
          <cell r="J17">
            <v>26</v>
          </cell>
          <cell r="K17">
            <v>32</v>
          </cell>
          <cell r="L17">
            <v>33</v>
          </cell>
          <cell r="M17">
            <v>31</v>
          </cell>
          <cell r="N17">
            <v>33</v>
          </cell>
          <cell r="O17">
            <v>36</v>
          </cell>
          <cell r="P17">
            <v>38</v>
          </cell>
          <cell r="Q17">
            <v>38</v>
          </cell>
          <cell r="R17">
            <v>45</v>
          </cell>
          <cell r="S17">
            <v>45</v>
          </cell>
          <cell r="T17">
            <v>39</v>
          </cell>
          <cell r="U17">
            <v>39</v>
          </cell>
          <cell r="V17">
            <v>38</v>
          </cell>
          <cell r="W17">
            <v>34</v>
          </cell>
          <cell r="X17">
            <v>34</v>
          </cell>
        </row>
        <row r="18">
          <cell r="D18">
            <v>20</v>
          </cell>
          <cell r="E18">
            <v>18</v>
          </cell>
          <cell r="F18">
            <v>19</v>
          </cell>
          <cell r="G18">
            <v>20</v>
          </cell>
          <cell r="H18">
            <v>21</v>
          </cell>
          <cell r="I18">
            <v>23</v>
          </cell>
          <cell r="J18">
            <v>24</v>
          </cell>
          <cell r="K18">
            <v>29</v>
          </cell>
          <cell r="L18">
            <v>30</v>
          </cell>
          <cell r="M18">
            <v>33</v>
          </cell>
          <cell r="N18">
            <v>35</v>
          </cell>
          <cell r="O18">
            <v>38</v>
          </cell>
          <cell r="P18">
            <v>39</v>
          </cell>
          <cell r="Q18">
            <v>36</v>
          </cell>
          <cell r="R18">
            <v>45</v>
          </cell>
          <cell r="S18">
            <v>44</v>
          </cell>
          <cell r="T18">
            <v>39</v>
          </cell>
          <cell r="U18">
            <v>39</v>
          </cell>
          <cell r="V18">
            <v>37</v>
          </cell>
          <cell r="W18">
            <v>34</v>
          </cell>
          <cell r="X18">
            <v>33</v>
          </cell>
        </row>
        <row r="19">
          <cell r="D19">
            <v>20</v>
          </cell>
          <cell r="E19">
            <v>18</v>
          </cell>
          <cell r="F19">
            <v>20</v>
          </cell>
          <cell r="G19">
            <v>20</v>
          </cell>
          <cell r="H19">
            <v>21</v>
          </cell>
          <cell r="I19">
            <v>23</v>
          </cell>
          <cell r="J19">
            <v>24</v>
          </cell>
          <cell r="K19">
            <v>29</v>
          </cell>
          <cell r="L19">
            <v>31</v>
          </cell>
          <cell r="M19">
            <v>34</v>
          </cell>
          <cell r="N19">
            <v>36</v>
          </cell>
          <cell r="O19">
            <v>39</v>
          </cell>
          <cell r="P19">
            <v>39</v>
          </cell>
          <cell r="Q19">
            <v>36</v>
          </cell>
          <cell r="R19">
            <v>46</v>
          </cell>
          <cell r="S19">
            <v>44</v>
          </cell>
          <cell r="T19">
            <v>40</v>
          </cell>
          <cell r="U19">
            <v>40</v>
          </cell>
          <cell r="V19">
            <v>38</v>
          </cell>
          <cell r="W19">
            <v>36</v>
          </cell>
          <cell r="X19">
            <v>33</v>
          </cell>
        </row>
        <row r="20">
          <cell r="D20">
            <v>23</v>
          </cell>
          <cell r="E20">
            <v>26</v>
          </cell>
          <cell r="F20">
            <v>25</v>
          </cell>
          <cell r="G20">
            <v>24</v>
          </cell>
          <cell r="H20">
            <v>24</v>
          </cell>
          <cell r="I20">
            <v>25</v>
          </cell>
          <cell r="J20">
            <v>26</v>
          </cell>
          <cell r="K20">
            <v>32</v>
          </cell>
          <cell r="L20">
            <v>33</v>
          </cell>
          <cell r="M20">
            <v>35</v>
          </cell>
          <cell r="N20">
            <v>37</v>
          </cell>
          <cell r="O20">
            <v>40</v>
          </cell>
          <cell r="P20">
            <v>41</v>
          </cell>
          <cell r="Q20">
            <v>40</v>
          </cell>
          <cell r="R20">
            <v>50</v>
          </cell>
          <cell r="S20">
            <v>46</v>
          </cell>
          <cell r="T20">
            <v>43</v>
          </cell>
          <cell r="U20">
            <v>41</v>
          </cell>
          <cell r="V20">
            <v>39</v>
          </cell>
          <cell r="W20">
            <v>37</v>
          </cell>
          <cell r="X20">
            <v>33</v>
          </cell>
        </row>
        <row r="21">
          <cell r="D21">
            <v>28</v>
          </cell>
          <cell r="E21">
            <v>31</v>
          </cell>
          <cell r="F21">
            <v>30</v>
          </cell>
          <cell r="G21">
            <v>31</v>
          </cell>
          <cell r="H21">
            <v>31</v>
          </cell>
          <cell r="I21">
            <v>32</v>
          </cell>
          <cell r="J21">
            <v>34</v>
          </cell>
          <cell r="K21">
            <v>35</v>
          </cell>
          <cell r="L21">
            <v>36</v>
          </cell>
          <cell r="M21">
            <v>36</v>
          </cell>
          <cell r="N21">
            <v>38</v>
          </cell>
          <cell r="O21">
            <v>42</v>
          </cell>
          <cell r="P21">
            <v>43</v>
          </cell>
          <cell r="Q21">
            <v>48</v>
          </cell>
          <cell r="R21">
            <v>53</v>
          </cell>
          <cell r="S21">
            <v>51</v>
          </cell>
          <cell r="T21">
            <v>44</v>
          </cell>
          <cell r="U21">
            <v>43</v>
          </cell>
          <cell r="V21">
            <v>41</v>
          </cell>
          <cell r="W21">
            <v>39</v>
          </cell>
          <cell r="X21">
            <v>38</v>
          </cell>
        </row>
        <row r="22">
          <cell r="D22">
            <v>29</v>
          </cell>
          <cell r="E22">
            <v>33</v>
          </cell>
          <cell r="F22">
            <v>31</v>
          </cell>
          <cell r="G22">
            <v>32</v>
          </cell>
          <cell r="H22">
            <v>32</v>
          </cell>
          <cell r="I22">
            <v>34</v>
          </cell>
          <cell r="J22">
            <v>36</v>
          </cell>
          <cell r="K22">
            <v>36</v>
          </cell>
          <cell r="L22">
            <v>36</v>
          </cell>
          <cell r="M22">
            <v>38</v>
          </cell>
          <cell r="N22">
            <v>39</v>
          </cell>
          <cell r="O22">
            <v>44</v>
          </cell>
          <cell r="P22">
            <v>44</v>
          </cell>
          <cell r="Q22">
            <v>53</v>
          </cell>
          <cell r="R22">
            <v>55</v>
          </cell>
          <cell r="S22">
            <v>53</v>
          </cell>
          <cell r="T22">
            <v>44</v>
          </cell>
          <cell r="U22">
            <v>46</v>
          </cell>
          <cell r="V22">
            <v>43</v>
          </cell>
          <cell r="W22">
            <v>40</v>
          </cell>
          <cell r="X22">
            <v>38</v>
          </cell>
        </row>
        <row r="23">
          <cell r="D23">
            <v>29</v>
          </cell>
          <cell r="E23">
            <v>32</v>
          </cell>
          <cell r="F23">
            <v>30</v>
          </cell>
          <cell r="G23">
            <v>31</v>
          </cell>
          <cell r="H23">
            <v>31</v>
          </cell>
          <cell r="I23">
            <v>33</v>
          </cell>
          <cell r="J23">
            <v>34</v>
          </cell>
          <cell r="K23">
            <v>34</v>
          </cell>
          <cell r="L23">
            <v>35</v>
          </cell>
          <cell r="M23">
            <v>37</v>
          </cell>
          <cell r="N23">
            <v>38</v>
          </cell>
          <cell r="O23">
            <v>43</v>
          </cell>
          <cell r="P23">
            <v>43</v>
          </cell>
          <cell r="Q23">
            <v>52</v>
          </cell>
          <cell r="R23">
            <v>55</v>
          </cell>
          <cell r="S23">
            <v>53</v>
          </cell>
          <cell r="T23">
            <v>43</v>
          </cell>
          <cell r="U23">
            <v>45</v>
          </cell>
          <cell r="V23">
            <v>42</v>
          </cell>
          <cell r="W23">
            <v>39</v>
          </cell>
          <cell r="X23">
            <v>38</v>
          </cell>
        </row>
        <row r="24">
          <cell r="D24">
            <v>28</v>
          </cell>
          <cell r="E24">
            <v>31</v>
          </cell>
          <cell r="F24">
            <v>29</v>
          </cell>
          <cell r="G24">
            <v>29</v>
          </cell>
          <cell r="H24">
            <v>29</v>
          </cell>
          <cell r="I24">
            <v>31</v>
          </cell>
          <cell r="J24">
            <v>32</v>
          </cell>
          <cell r="K24">
            <v>33</v>
          </cell>
          <cell r="L24">
            <v>33</v>
          </cell>
          <cell r="M24">
            <v>35</v>
          </cell>
          <cell r="N24">
            <v>37</v>
          </cell>
          <cell r="O24">
            <v>42</v>
          </cell>
          <cell r="P24">
            <v>42</v>
          </cell>
          <cell r="Q24">
            <v>49</v>
          </cell>
          <cell r="R24">
            <v>53</v>
          </cell>
          <cell r="S24">
            <v>52</v>
          </cell>
          <cell r="T24">
            <v>42</v>
          </cell>
          <cell r="U24">
            <v>43</v>
          </cell>
          <cell r="V24">
            <v>41</v>
          </cell>
          <cell r="W24">
            <v>38</v>
          </cell>
          <cell r="X24">
            <v>38</v>
          </cell>
        </row>
        <row r="25">
          <cell r="D25">
            <v>26</v>
          </cell>
          <cell r="E25">
            <v>27</v>
          </cell>
          <cell r="F25">
            <v>26</v>
          </cell>
          <cell r="G25">
            <v>28</v>
          </cell>
          <cell r="H25">
            <v>28</v>
          </cell>
          <cell r="I25">
            <v>30</v>
          </cell>
          <cell r="J25">
            <v>30</v>
          </cell>
          <cell r="K25">
            <v>30</v>
          </cell>
          <cell r="L25">
            <v>32</v>
          </cell>
          <cell r="M25">
            <v>34</v>
          </cell>
          <cell r="N25">
            <v>36</v>
          </cell>
          <cell r="O25">
            <v>40</v>
          </cell>
          <cell r="P25">
            <v>40</v>
          </cell>
          <cell r="Q25">
            <v>45</v>
          </cell>
          <cell r="R25">
            <v>53</v>
          </cell>
          <cell r="S25">
            <v>51</v>
          </cell>
          <cell r="T25">
            <v>42</v>
          </cell>
          <cell r="U25">
            <v>42</v>
          </cell>
          <cell r="V25">
            <v>40</v>
          </cell>
          <cell r="W25">
            <v>37</v>
          </cell>
          <cell r="X25">
            <v>36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26</v>
          </cell>
          <cell r="J26">
            <v>26</v>
          </cell>
          <cell r="K26">
            <v>28</v>
          </cell>
          <cell r="L26">
            <v>29</v>
          </cell>
          <cell r="M26">
            <v>34</v>
          </cell>
          <cell r="N26">
            <v>34</v>
          </cell>
          <cell r="O26">
            <v>37</v>
          </cell>
          <cell r="P26">
            <v>37</v>
          </cell>
          <cell r="Q26">
            <v>41</v>
          </cell>
          <cell r="R26">
            <v>50</v>
          </cell>
          <cell r="S26">
            <v>49</v>
          </cell>
          <cell r="T26">
            <v>41</v>
          </cell>
          <cell r="U26">
            <v>41</v>
          </cell>
          <cell r="V26">
            <v>39</v>
          </cell>
          <cell r="W26">
            <v>36</v>
          </cell>
          <cell r="X26">
            <v>35</v>
          </cell>
        </row>
        <row r="27">
          <cell r="D27">
            <v>18</v>
          </cell>
          <cell r="E27">
            <v>16</v>
          </cell>
          <cell r="F27">
            <v>16</v>
          </cell>
          <cell r="G27">
            <v>16</v>
          </cell>
          <cell r="H27">
            <v>16</v>
          </cell>
          <cell r="I27">
            <v>19</v>
          </cell>
          <cell r="J27">
            <v>20</v>
          </cell>
          <cell r="K27">
            <v>23</v>
          </cell>
          <cell r="L27">
            <v>25</v>
          </cell>
          <cell r="M27">
            <v>33</v>
          </cell>
          <cell r="N27">
            <v>33</v>
          </cell>
          <cell r="O27">
            <v>36</v>
          </cell>
          <cell r="P27">
            <v>36</v>
          </cell>
          <cell r="Q27">
            <v>40</v>
          </cell>
          <cell r="R27">
            <v>48</v>
          </cell>
          <cell r="S27">
            <v>47</v>
          </cell>
          <cell r="T27">
            <v>40</v>
          </cell>
          <cell r="U27">
            <v>40</v>
          </cell>
          <cell r="V27">
            <v>38</v>
          </cell>
          <cell r="W27">
            <v>35</v>
          </cell>
          <cell r="X27">
            <v>33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tabSelected="1" zoomScale="90" zoomScaleNormal="90" workbookViewId="0">
      <selection activeCell="S21" sqref="S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'[1]Janar 26'!D4</f>
        <v>15</v>
      </c>
      <c r="E6" s="6">
        <f>'[1]Janar 26'!E4</f>
        <v>14</v>
      </c>
      <c r="F6" s="6">
        <f>'[1]Janar 26'!F4</f>
        <v>13</v>
      </c>
      <c r="G6" s="6">
        <f>'[1]Janar 26'!G4</f>
        <v>14</v>
      </c>
      <c r="H6" s="6">
        <f>'[1]Janar 26'!H4</f>
        <v>15</v>
      </c>
      <c r="I6" s="6">
        <f>'[1]Janar 26'!I4</f>
        <v>16</v>
      </c>
      <c r="J6" s="6">
        <f>'[1]Janar 26'!J4</f>
        <v>17</v>
      </c>
      <c r="K6" s="6">
        <f>'[1]Janar 26'!K4</f>
        <v>19</v>
      </c>
      <c r="L6" s="6">
        <f>'[1]Janar 26'!L4</f>
        <v>22</v>
      </c>
      <c r="M6" s="6">
        <f>'[1]Janar 26'!M4</f>
        <v>29</v>
      </c>
      <c r="N6" s="6">
        <f>'[1]Janar 26'!N4</f>
        <v>30</v>
      </c>
      <c r="O6" s="6">
        <f>'[1]Janar 26'!O4</f>
        <v>33</v>
      </c>
      <c r="P6" s="6">
        <f>'[1]Janar 26'!P4</f>
        <v>33</v>
      </c>
      <c r="Q6" s="6">
        <f>'[1]Janar 26'!Q4</f>
        <v>40</v>
      </c>
      <c r="R6" s="6">
        <f>'[1]Janar 26'!R4</f>
        <v>46</v>
      </c>
      <c r="S6" s="6">
        <f>'[1]Janar 26'!S4</f>
        <v>44</v>
      </c>
      <c r="T6" s="6">
        <f>'[1]Janar 26'!T4</f>
        <v>41</v>
      </c>
      <c r="U6" s="6">
        <f>'[1]Janar 26'!U4</f>
        <v>40</v>
      </c>
      <c r="V6" s="6">
        <f>'[1]Janar 26'!V4</f>
        <v>40</v>
      </c>
      <c r="W6" s="6">
        <f>'[1]Janar 26'!W4</f>
        <v>36</v>
      </c>
      <c r="X6" s="6">
        <f>'[1]Janar 26'!X4</f>
        <v>33</v>
      </c>
      <c r="Y6" s="6">
        <f>'[1]Janar 26'!Y4</f>
        <v>0</v>
      </c>
      <c r="Z6" s="6">
        <f>'[1]Janar 26'!Z4</f>
        <v>0</v>
      </c>
      <c r="AA6" s="6">
        <f>'[1]Janar 26'!AA4</f>
        <v>0</v>
      </c>
      <c r="AB6" s="6">
        <f>'[1]Janar 26'!AB4</f>
        <v>0</v>
      </c>
      <c r="AC6" s="6">
        <f>'[1]Janar 26'!AC4</f>
        <v>0</v>
      </c>
      <c r="AD6" s="6">
        <f>'[1]Janar 26'!AD4</f>
        <v>0</v>
      </c>
      <c r="AE6" s="6">
        <f>'[1]Janar 26'!AE4</f>
        <v>0</v>
      </c>
      <c r="AF6" s="6">
        <f>'[1]Janar 26'!AF4</f>
        <v>0</v>
      </c>
      <c r="AG6" s="6">
        <f>'[1]Janar 26'!AG4</f>
        <v>0</v>
      </c>
      <c r="AH6" s="6">
        <f>'[1]Janar 26'!AH4</f>
        <v>0</v>
      </c>
      <c r="AI6" s="7">
        <f t="shared" ref="AI6:AI29" si="0">SUM(D6:AG6)</f>
        <v>590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'[1]Janar 26'!D5</f>
        <v>14</v>
      </c>
      <c r="E7" s="6">
        <f>'[1]Janar 26'!E5</f>
        <v>12</v>
      </c>
      <c r="F7" s="6">
        <f>'[1]Janar 26'!F5</f>
        <v>12</v>
      </c>
      <c r="G7" s="6">
        <f>'[1]Janar 26'!G5</f>
        <v>13</v>
      </c>
      <c r="H7" s="6">
        <f>'[1]Janar 26'!H5</f>
        <v>14</v>
      </c>
      <c r="I7" s="6">
        <f>'[1]Janar 26'!I5</f>
        <v>15</v>
      </c>
      <c r="J7" s="6">
        <f>'[1]Janar 26'!J5</f>
        <v>16</v>
      </c>
      <c r="K7" s="6">
        <f>'[1]Janar 26'!K5</f>
        <v>18</v>
      </c>
      <c r="L7" s="6">
        <f>'[1]Janar 26'!L5</f>
        <v>21</v>
      </c>
      <c r="M7" s="6">
        <f>'[1]Janar 26'!M5</f>
        <v>28</v>
      </c>
      <c r="N7" s="6">
        <f>'[1]Janar 26'!N5</f>
        <v>28</v>
      </c>
      <c r="O7" s="6">
        <f>'[1]Janar 26'!O5</f>
        <v>31</v>
      </c>
      <c r="P7" s="6">
        <f>'[1]Janar 26'!P5</f>
        <v>32</v>
      </c>
      <c r="Q7" s="6">
        <f>'[1]Janar 26'!Q5</f>
        <v>39</v>
      </c>
      <c r="R7" s="6">
        <f>'[1]Janar 26'!R5</f>
        <v>45</v>
      </c>
      <c r="S7" s="6">
        <f>'[1]Janar 26'!S5</f>
        <v>43</v>
      </c>
      <c r="T7" s="6">
        <f>'[1]Janar 26'!T5</f>
        <v>40</v>
      </c>
      <c r="U7" s="6">
        <f>'[1]Janar 26'!U5</f>
        <v>40</v>
      </c>
      <c r="V7" s="6">
        <f>'[1]Janar 26'!V5</f>
        <v>39</v>
      </c>
      <c r="W7" s="6">
        <f>'[1]Janar 26'!W5</f>
        <v>34</v>
      </c>
      <c r="X7" s="6">
        <f>'[1]Janar 26'!X5</f>
        <v>32</v>
      </c>
      <c r="Y7" s="6">
        <f>'[1]Janar 26'!Y5</f>
        <v>0</v>
      </c>
      <c r="Z7" s="6">
        <f>'[1]Janar 26'!Z5</f>
        <v>0</v>
      </c>
      <c r="AA7" s="6">
        <f>'[1]Janar 26'!AA5</f>
        <v>0</v>
      </c>
      <c r="AB7" s="6">
        <f>'[1]Janar 26'!AB5</f>
        <v>0</v>
      </c>
      <c r="AC7" s="6">
        <f>'[1]Janar 26'!AC5</f>
        <v>0</v>
      </c>
      <c r="AD7" s="6">
        <f>'[1]Janar 26'!AD5</f>
        <v>0</v>
      </c>
      <c r="AE7" s="6">
        <f>'[1]Janar 26'!AE5</f>
        <v>0</v>
      </c>
      <c r="AF7" s="6">
        <f>'[1]Janar 26'!AF5</f>
        <v>0</v>
      </c>
      <c r="AG7" s="6">
        <f>'[1]Janar 26'!AG5</f>
        <v>0</v>
      </c>
      <c r="AH7" s="6">
        <f>'[1]Janar 26'!AH5</f>
        <v>0</v>
      </c>
      <c r="AI7" s="7">
        <f t="shared" si="0"/>
        <v>566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'[1]Janar 26'!D6</f>
        <v>12</v>
      </c>
      <c r="E8" s="6">
        <f>'[1]Janar 26'!E6</f>
        <v>11</v>
      </c>
      <c r="F8" s="6">
        <f>'[1]Janar 26'!F6</f>
        <v>11</v>
      </c>
      <c r="G8" s="6">
        <f>'[1]Janar 26'!G6</f>
        <v>12</v>
      </c>
      <c r="H8" s="6">
        <f>'[1]Janar 26'!H6</f>
        <v>12</v>
      </c>
      <c r="I8" s="6">
        <f>'[1]Janar 26'!I6</f>
        <v>13</v>
      </c>
      <c r="J8" s="6">
        <f>'[1]Janar 26'!J6</f>
        <v>14</v>
      </c>
      <c r="K8" s="6">
        <f>'[1]Janar 26'!K6</f>
        <v>16</v>
      </c>
      <c r="L8" s="6">
        <f>'[1]Janar 26'!L6</f>
        <v>20</v>
      </c>
      <c r="M8" s="6">
        <f>'[1]Janar 26'!M6</f>
        <v>28</v>
      </c>
      <c r="N8" s="6">
        <f>'[1]Janar 26'!N6</f>
        <v>28</v>
      </c>
      <c r="O8" s="6">
        <f>'[1]Janar 26'!O6</f>
        <v>31</v>
      </c>
      <c r="P8" s="6">
        <f>'[1]Janar 26'!P6</f>
        <v>32</v>
      </c>
      <c r="Q8" s="6">
        <f>'[1]Janar 26'!Q6</f>
        <v>38</v>
      </c>
      <c r="R8" s="6">
        <f>'[1]Janar 26'!R6</f>
        <v>44</v>
      </c>
      <c r="S8" s="6">
        <f>'[1]Janar 26'!S6</f>
        <v>42</v>
      </c>
      <c r="T8" s="6">
        <f>'[1]Janar 26'!T6</f>
        <v>39</v>
      </c>
      <c r="U8" s="6">
        <f>'[1]Janar 26'!U6</f>
        <v>39</v>
      </c>
      <c r="V8" s="6">
        <f>'[1]Janar 26'!V6</f>
        <v>38</v>
      </c>
      <c r="W8" s="6">
        <f>'[1]Janar 26'!W6</f>
        <v>32</v>
      </c>
      <c r="X8" s="6">
        <f>'[1]Janar 26'!X6</f>
        <v>31</v>
      </c>
      <c r="Y8" s="6">
        <f>'[1]Janar 26'!Y6</f>
        <v>0</v>
      </c>
      <c r="Z8" s="6">
        <f>'[1]Janar 26'!Z6</f>
        <v>0</v>
      </c>
      <c r="AA8" s="6">
        <f>'[1]Janar 26'!AA6</f>
        <v>0</v>
      </c>
      <c r="AB8" s="6">
        <f>'[1]Janar 26'!AB6</f>
        <v>0</v>
      </c>
      <c r="AC8" s="6">
        <f>'[1]Janar 26'!AC6</f>
        <v>0</v>
      </c>
      <c r="AD8" s="6">
        <f>'[1]Janar 26'!AD6</f>
        <v>0</v>
      </c>
      <c r="AE8" s="6">
        <f>'[1]Janar 26'!AE6</f>
        <v>0</v>
      </c>
      <c r="AF8" s="6">
        <f>'[1]Janar 26'!AF6</f>
        <v>0</v>
      </c>
      <c r="AG8" s="6">
        <f>'[1]Janar 26'!AG6</f>
        <v>0</v>
      </c>
      <c r="AH8" s="6">
        <f>'[1]Janar 26'!AH6</f>
        <v>0</v>
      </c>
      <c r="AI8" s="7">
        <f t="shared" si="0"/>
        <v>543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'[1]Janar 26'!D7</f>
        <v>10</v>
      </c>
      <c r="E9" s="6">
        <f>'[1]Janar 26'!E7</f>
        <v>10</v>
      </c>
      <c r="F9" s="6">
        <f>'[1]Janar 26'!F7</f>
        <v>10</v>
      </c>
      <c r="G9" s="6">
        <f>'[1]Janar 26'!G7</f>
        <v>11</v>
      </c>
      <c r="H9" s="6">
        <f>'[1]Janar 26'!H7</f>
        <v>12</v>
      </c>
      <c r="I9" s="6">
        <f>'[1]Janar 26'!I7</f>
        <v>13</v>
      </c>
      <c r="J9" s="6">
        <f>'[1]Janar 26'!J7</f>
        <v>14</v>
      </c>
      <c r="K9" s="6">
        <f>'[1]Janar 26'!K7</f>
        <v>16</v>
      </c>
      <c r="L9" s="6">
        <f>'[1]Janar 26'!L7</f>
        <v>19</v>
      </c>
      <c r="M9" s="6">
        <f>'[1]Janar 26'!M7</f>
        <v>29</v>
      </c>
      <c r="N9" s="6">
        <f>'[1]Janar 26'!N7</f>
        <v>29</v>
      </c>
      <c r="O9" s="6">
        <f>'[1]Janar 26'!O7</f>
        <v>32</v>
      </c>
      <c r="P9" s="6">
        <f>'[1]Janar 26'!P7</f>
        <v>32</v>
      </c>
      <c r="Q9" s="6">
        <f>'[1]Janar 26'!Q7</f>
        <v>39</v>
      </c>
      <c r="R9" s="6">
        <f>'[1]Janar 26'!R7</f>
        <v>43</v>
      </c>
      <c r="S9" s="6">
        <f>'[1]Janar 26'!S7</f>
        <v>41</v>
      </c>
      <c r="T9" s="6">
        <f>'[1]Janar 26'!T7</f>
        <v>38</v>
      </c>
      <c r="U9" s="6">
        <f>'[1]Janar 26'!U7</f>
        <v>39</v>
      </c>
      <c r="V9" s="6">
        <f>'[1]Janar 26'!V7</f>
        <v>37</v>
      </c>
      <c r="W9" s="6">
        <f>'[1]Janar 26'!W7</f>
        <v>32</v>
      </c>
      <c r="X9" s="6">
        <f>'[1]Janar 26'!X7</f>
        <v>31</v>
      </c>
      <c r="Y9" s="6">
        <f>'[1]Janar 26'!Y7</f>
        <v>0</v>
      </c>
      <c r="Z9" s="6">
        <f>'[1]Janar 26'!Z7</f>
        <v>0</v>
      </c>
      <c r="AA9" s="6">
        <f>'[1]Janar 26'!AA7</f>
        <v>0</v>
      </c>
      <c r="AB9" s="6">
        <f>'[1]Janar 26'!AB7</f>
        <v>0</v>
      </c>
      <c r="AC9" s="6">
        <f>'[1]Janar 26'!AC7</f>
        <v>0</v>
      </c>
      <c r="AD9" s="6">
        <f>'[1]Janar 26'!AD7</f>
        <v>0</v>
      </c>
      <c r="AE9" s="6">
        <f>'[1]Janar 26'!AE7</f>
        <v>0</v>
      </c>
      <c r="AF9" s="6">
        <f>'[1]Janar 26'!AF7</f>
        <v>0</v>
      </c>
      <c r="AG9" s="6">
        <f>'[1]Janar 26'!AG7</f>
        <v>0</v>
      </c>
      <c r="AH9" s="6">
        <f>'[1]Janar 26'!AH7</f>
        <v>0</v>
      </c>
      <c r="AI9" s="7">
        <f t="shared" si="0"/>
        <v>537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'[1]Janar 26'!D8</f>
        <v>10</v>
      </c>
      <c r="E10" s="6">
        <f>'[1]Janar 26'!E8</f>
        <v>10</v>
      </c>
      <c r="F10" s="6">
        <f>'[1]Janar 26'!F8</f>
        <v>10</v>
      </c>
      <c r="G10" s="6">
        <f>'[1]Janar 26'!G8</f>
        <v>11</v>
      </c>
      <c r="H10" s="6">
        <f>'[1]Janar 26'!H8</f>
        <v>13</v>
      </c>
      <c r="I10" s="6">
        <f>'[1]Janar 26'!I8</f>
        <v>14</v>
      </c>
      <c r="J10" s="6">
        <f>'[1]Janar 26'!J8</f>
        <v>14</v>
      </c>
      <c r="K10" s="6">
        <f>'[1]Janar 26'!K8</f>
        <v>16</v>
      </c>
      <c r="L10" s="6">
        <f>'[1]Janar 26'!L8</f>
        <v>20</v>
      </c>
      <c r="M10" s="6">
        <f>'[1]Janar 26'!M8</f>
        <v>30</v>
      </c>
      <c r="N10" s="6">
        <f>'[1]Janar 26'!N8</f>
        <v>30</v>
      </c>
      <c r="O10" s="6">
        <f>'[1]Janar 26'!O8</f>
        <v>33</v>
      </c>
      <c r="P10" s="6">
        <f>'[1]Janar 26'!P8</f>
        <v>34</v>
      </c>
      <c r="Q10" s="6">
        <f>'[1]Janar 26'!Q8</f>
        <v>39</v>
      </c>
      <c r="R10" s="6">
        <f>'[1]Janar 26'!R8</f>
        <v>42</v>
      </c>
      <c r="S10" s="6">
        <f>'[1]Janar 26'!S8</f>
        <v>41</v>
      </c>
      <c r="T10" s="6">
        <f>'[1]Janar 26'!T8</f>
        <v>38</v>
      </c>
      <c r="U10" s="6">
        <f>'[1]Janar 26'!U8</f>
        <v>39</v>
      </c>
      <c r="V10" s="6">
        <f>'[1]Janar 26'!V8</f>
        <v>37</v>
      </c>
      <c r="W10" s="6">
        <f>'[1]Janar 26'!W8</f>
        <v>32</v>
      </c>
      <c r="X10" s="6">
        <f>'[1]Janar 26'!X8</f>
        <v>31</v>
      </c>
      <c r="Y10" s="6">
        <f>'[1]Janar 26'!Y8</f>
        <v>0</v>
      </c>
      <c r="Z10" s="6">
        <f>'[1]Janar 26'!Z8</f>
        <v>0</v>
      </c>
      <c r="AA10" s="6">
        <f>'[1]Janar 26'!AA8</f>
        <v>0</v>
      </c>
      <c r="AB10" s="6">
        <f>'[1]Janar 26'!AB8</f>
        <v>0</v>
      </c>
      <c r="AC10" s="6">
        <f>'[1]Janar 26'!AC8</f>
        <v>0</v>
      </c>
      <c r="AD10" s="6">
        <f>'[1]Janar 26'!AD8</f>
        <v>0</v>
      </c>
      <c r="AE10" s="6">
        <f>'[1]Janar 26'!AE8</f>
        <v>0</v>
      </c>
      <c r="AF10" s="6">
        <f>'[1]Janar 26'!AF8</f>
        <v>0</v>
      </c>
      <c r="AG10" s="6">
        <f>'[1]Janar 26'!AG8</f>
        <v>0</v>
      </c>
      <c r="AH10" s="6">
        <f>'[1]Janar 26'!AH8</f>
        <v>0</v>
      </c>
      <c r="AI10" s="7">
        <f t="shared" si="0"/>
        <v>544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'[1]Janar 26'!D9</f>
        <v>10</v>
      </c>
      <c r="E11" s="6">
        <f>'[1]Janar 26'!E9</f>
        <v>10</v>
      </c>
      <c r="F11" s="6">
        <f>'[1]Janar 26'!F9</f>
        <v>11</v>
      </c>
      <c r="G11" s="6">
        <f>'[1]Janar 26'!G9</f>
        <v>12</v>
      </c>
      <c r="H11" s="6">
        <f>'[1]Janar 26'!H9</f>
        <v>14</v>
      </c>
      <c r="I11" s="6">
        <f>'[1]Janar 26'!I9</f>
        <v>15</v>
      </c>
      <c r="J11" s="6">
        <f>'[1]Janar 26'!J9</f>
        <v>16</v>
      </c>
      <c r="K11" s="6">
        <f>'[1]Janar 26'!K9</f>
        <v>16</v>
      </c>
      <c r="L11" s="6">
        <f>'[1]Janar 26'!L9</f>
        <v>21</v>
      </c>
      <c r="M11" s="6">
        <f>'[1]Janar 26'!M9</f>
        <v>30</v>
      </c>
      <c r="N11" s="6">
        <f>'[1]Janar 26'!N9</f>
        <v>32</v>
      </c>
      <c r="O11" s="6">
        <f>'[1]Janar 26'!O9</f>
        <v>35</v>
      </c>
      <c r="P11" s="6">
        <f>'[1]Janar 26'!P9</f>
        <v>35</v>
      </c>
      <c r="Q11" s="6">
        <f>'[1]Janar 26'!Q9</f>
        <v>39</v>
      </c>
      <c r="R11" s="6">
        <f>'[1]Janar 26'!R9</f>
        <v>41</v>
      </c>
      <c r="S11" s="6">
        <f>'[1]Janar 26'!S9</f>
        <v>41</v>
      </c>
      <c r="T11" s="6">
        <f>'[1]Janar 26'!T9</f>
        <v>39</v>
      </c>
      <c r="U11" s="6">
        <f>'[1]Janar 26'!U9</f>
        <v>40</v>
      </c>
      <c r="V11" s="6">
        <f>'[1]Janar 26'!V9</f>
        <v>38</v>
      </c>
      <c r="W11" s="6">
        <f>'[1]Janar 26'!W9</f>
        <v>34</v>
      </c>
      <c r="X11" s="6">
        <f>'[1]Janar 26'!X9</f>
        <v>32</v>
      </c>
      <c r="Y11" s="6">
        <f>'[1]Janar 26'!Y9</f>
        <v>0</v>
      </c>
      <c r="Z11" s="6">
        <f>'[1]Janar 26'!Z9</f>
        <v>0</v>
      </c>
      <c r="AA11" s="6">
        <f>'[1]Janar 26'!AA9</f>
        <v>0</v>
      </c>
      <c r="AB11" s="6">
        <f>'[1]Janar 26'!AB9</f>
        <v>0</v>
      </c>
      <c r="AC11" s="6">
        <f>'[1]Janar 26'!AC9</f>
        <v>0</v>
      </c>
      <c r="AD11" s="6">
        <f>'[1]Janar 26'!AD9</f>
        <v>0</v>
      </c>
      <c r="AE11" s="6">
        <f>'[1]Janar 26'!AE9</f>
        <v>0</v>
      </c>
      <c r="AF11" s="6">
        <f>'[1]Janar 26'!AF9</f>
        <v>0</v>
      </c>
      <c r="AG11" s="6">
        <f>'[1]Janar 26'!AG9</f>
        <v>0</v>
      </c>
      <c r="AH11" s="6">
        <f>'[1]Janar 26'!AH9</f>
        <v>0</v>
      </c>
      <c r="AI11" s="7">
        <f t="shared" si="0"/>
        <v>561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'[1]Janar 26'!D10</f>
        <v>11</v>
      </c>
      <c r="E12" s="6">
        <f>'[1]Janar 26'!E10</f>
        <v>12</v>
      </c>
      <c r="F12" s="6">
        <f>'[1]Janar 26'!F10</f>
        <v>13</v>
      </c>
      <c r="G12" s="6">
        <f>'[1]Janar 26'!G10</f>
        <v>14</v>
      </c>
      <c r="H12" s="6">
        <f>'[1]Janar 26'!H10</f>
        <v>16</v>
      </c>
      <c r="I12" s="6">
        <f>'[1]Janar 26'!I10</f>
        <v>17</v>
      </c>
      <c r="J12" s="6">
        <f>'[1]Janar 26'!J10</f>
        <v>18</v>
      </c>
      <c r="K12" s="6">
        <f>'[1]Janar 26'!K10</f>
        <v>17</v>
      </c>
      <c r="L12" s="6">
        <f>'[1]Janar 26'!L10</f>
        <v>22</v>
      </c>
      <c r="M12" s="6">
        <f>'[1]Janar 26'!M10</f>
        <v>31</v>
      </c>
      <c r="N12" s="6">
        <f>'[1]Janar 26'!N10</f>
        <v>33</v>
      </c>
      <c r="O12" s="6">
        <f>'[1]Janar 26'!O10</f>
        <v>36</v>
      </c>
      <c r="P12" s="6">
        <f>'[1]Janar 26'!P10</f>
        <v>36</v>
      </c>
      <c r="Q12" s="6">
        <f>'[1]Janar 26'!Q10</f>
        <v>37</v>
      </c>
      <c r="R12" s="6">
        <f>'[1]Janar 26'!R10</f>
        <v>41</v>
      </c>
      <c r="S12" s="6">
        <f>'[1]Janar 26'!S10</f>
        <v>42</v>
      </c>
      <c r="T12" s="6">
        <f>'[1]Janar 26'!T10</f>
        <v>40</v>
      </c>
      <c r="U12" s="6">
        <f>'[1]Janar 26'!U10</f>
        <v>41</v>
      </c>
      <c r="V12" s="6">
        <f>'[1]Janar 26'!V10</f>
        <v>38</v>
      </c>
      <c r="W12" s="6">
        <f>'[1]Janar 26'!W10</f>
        <v>36</v>
      </c>
      <c r="X12" s="6">
        <f>'[1]Janar 26'!X10</f>
        <v>32</v>
      </c>
      <c r="Y12" s="6">
        <f>'[1]Janar 26'!Y10</f>
        <v>0</v>
      </c>
      <c r="Z12" s="6">
        <f>'[1]Janar 26'!Z10</f>
        <v>0</v>
      </c>
      <c r="AA12" s="6">
        <f>'[1]Janar 26'!AA10</f>
        <v>0</v>
      </c>
      <c r="AB12" s="6">
        <f>'[1]Janar 26'!AB10</f>
        <v>0</v>
      </c>
      <c r="AC12" s="6">
        <f>'[1]Janar 26'!AC10</f>
        <v>0</v>
      </c>
      <c r="AD12" s="6">
        <f>'[1]Janar 26'!AD10</f>
        <v>0</v>
      </c>
      <c r="AE12" s="6">
        <f>'[1]Janar 26'!AE10</f>
        <v>0</v>
      </c>
      <c r="AF12" s="6">
        <f>'[1]Janar 26'!AF10</f>
        <v>0</v>
      </c>
      <c r="AG12" s="6">
        <f>'[1]Janar 26'!AG10</f>
        <v>0</v>
      </c>
      <c r="AH12" s="6">
        <f>'[1]Janar 26'!AH10</f>
        <v>0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'[1]Janar 26'!D11</f>
        <v>16</v>
      </c>
      <c r="E13" s="6">
        <f>'[1]Janar 26'!E11</f>
        <v>17</v>
      </c>
      <c r="F13" s="6">
        <f>'[1]Janar 26'!F11</f>
        <v>16</v>
      </c>
      <c r="G13" s="6">
        <f>'[1]Janar 26'!G11</f>
        <v>15</v>
      </c>
      <c r="H13" s="6">
        <f>'[1]Janar 26'!H11</f>
        <v>18</v>
      </c>
      <c r="I13" s="6">
        <f>'[1]Janar 26'!I11</f>
        <v>20</v>
      </c>
      <c r="J13" s="6">
        <f>'[1]Janar 26'!J11</f>
        <v>22</v>
      </c>
      <c r="K13" s="6">
        <f>'[1]Janar 26'!K11</f>
        <v>20</v>
      </c>
      <c r="L13" s="6">
        <f>'[1]Janar 26'!L11</f>
        <v>23</v>
      </c>
      <c r="M13" s="6">
        <f>'[1]Janar 26'!M11</f>
        <v>32</v>
      </c>
      <c r="N13" s="6">
        <f>'[1]Janar 26'!N11</f>
        <v>34</v>
      </c>
      <c r="O13" s="6">
        <f>'[1]Janar 26'!O11</f>
        <v>37</v>
      </c>
      <c r="P13" s="6">
        <f>'[1]Janar 26'!P11</f>
        <v>37</v>
      </c>
      <c r="Q13" s="6">
        <f>'[1]Janar 26'!Q11</f>
        <v>38</v>
      </c>
      <c r="R13" s="6">
        <f>'[1]Janar 26'!R11</f>
        <v>42</v>
      </c>
      <c r="S13" s="6">
        <f>'[1]Janar 26'!S11</f>
        <v>43</v>
      </c>
      <c r="T13" s="6">
        <f>'[1]Janar 26'!T11</f>
        <v>40</v>
      </c>
      <c r="U13" s="6">
        <f>'[1]Janar 26'!U11</f>
        <v>41</v>
      </c>
      <c r="V13" s="6">
        <f>'[1]Janar 26'!V11</f>
        <v>39</v>
      </c>
      <c r="W13" s="6">
        <f>'[1]Janar 26'!W11</f>
        <v>38</v>
      </c>
      <c r="X13" s="6">
        <f>'[1]Janar 26'!X11</f>
        <v>32</v>
      </c>
      <c r="Y13" s="6">
        <f>'[1]Janar 26'!Y11</f>
        <v>0</v>
      </c>
      <c r="Z13" s="6">
        <f>'[1]Janar 26'!Z11</f>
        <v>0</v>
      </c>
      <c r="AA13" s="6">
        <f>'[1]Janar 26'!AA11</f>
        <v>0</v>
      </c>
      <c r="AB13" s="6">
        <f>'[1]Janar 26'!AB11</f>
        <v>0</v>
      </c>
      <c r="AC13" s="6">
        <f>'[1]Janar 26'!AC11</f>
        <v>0</v>
      </c>
      <c r="AD13" s="6">
        <f>'[1]Janar 26'!AD11</f>
        <v>0</v>
      </c>
      <c r="AE13" s="6">
        <f>'[1]Janar 26'!AE11</f>
        <v>0</v>
      </c>
      <c r="AF13" s="6">
        <f>'[1]Janar 26'!AF11</f>
        <v>0</v>
      </c>
      <c r="AG13" s="6">
        <f>'[1]Janar 26'!AG11</f>
        <v>0</v>
      </c>
      <c r="AH13" s="6">
        <f>'[1]Janar 26'!AH11</f>
        <v>0</v>
      </c>
      <c r="AI13" s="7">
        <f t="shared" si="0"/>
        <v>620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'[1]Janar 26'!D12</f>
        <v>23</v>
      </c>
      <c r="E14" s="6">
        <f>'[1]Janar 26'!E12</f>
        <v>24</v>
      </c>
      <c r="F14" s="6">
        <f>'[1]Janar 26'!F12</f>
        <v>23</v>
      </c>
      <c r="G14" s="6">
        <f>'[1]Janar 26'!G12</f>
        <v>24</v>
      </c>
      <c r="H14" s="6">
        <f>'[1]Janar 26'!H12</f>
        <v>24</v>
      </c>
      <c r="I14" s="6">
        <f>'[1]Janar 26'!I12</f>
        <v>24</v>
      </c>
      <c r="J14" s="6">
        <f>'[1]Janar 26'!J12</f>
        <v>26</v>
      </c>
      <c r="K14" s="6">
        <f>'[1]Janar 26'!K12</f>
        <v>26</v>
      </c>
      <c r="L14" s="6">
        <f>'[1]Janar 26'!L12</f>
        <v>28</v>
      </c>
      <c r="M14" s="6">
        <f>'[1]Janar 26'!M12</f>
        <v>33</v>
      </c>
      <c r="N14" s="6">
        <f>'[1]Janar 26'!N12</f>
        <v>34</v>
      </c>
      <c r="O14" s="6">
        <f>'[1]Janar 26'!O12</f>
        <v>37</v>
      </c>
      <c r="P14" s="6">
        <f>'[1]Janar 26'!P12</f>
        <v>38</v>
      </c>
      <c r="Q14" s="6">
        <f>'[1]Janar 26'!Q12</f>
        <v>38</v>
      </c>
      <c r="R14" s="6">
        <f>'[1]Janar 26'!R12</f>
        <v>46</v>
      </c>
      <c r="S14" s="6">
        <f>'[1]Janar 26'!S12</f>
        <v>44</v>
      </c>
      <c r="T14" s="6">
        <f>'[1]Janar 26'!T12</f>
        <v>41</v>
      </c>
      <c r="U14" s="6">
        <f>'[1]Janar 26'!U12</f>
        <v>41</v>
      </c>
      <c r="V14" s="6">
        <f>'[1]Janar 26'!V12</f>
        <v>40</v>
      </c>
      <c r="W14" s="6">
        <f>'[1]Janar 26'!W12</f>
        <v>38</v>
      </c>
      <c r="X14" s="6">
        <f>'[1]Janar 26'!X12</f>
        <v>33</v>
      </c>
      <c r="Y14" s="6">
        <f>'[1]Janar 26'!Y12</f>
        <v>0</v>
      </c>
      <c r="Z14" s="6">
        <f>'[1]Janar 26'!Z12</f>
        <v>0</v>
      </c>
      <c r="AA14" s="6">
        <f>'[1]Janar 26'!AA12</f>
        <v>0</v>
      </c>
      <c r="AB14" s="6">
        <f>'[1]Janar 26'!AB12</f>
        <v>0</v>
      </c>
      <c r="AC14" s="6">
        <f>'[1]Janar 26'!AC12</f>
        <v>0</v>
      </c>
      <c r="AD14" s="6">
        <f>'[1]Janar 26'!AD12</f>
        <v>0</v>
      </c>
      <c r="AE14" s="6">
        <f>'[1]Janar 26'!AE12</f>
        <v>0</v>
      </c>
      <c r="AF14" s="6">
        <f>'[1]Janar 26'!AF12</f>
        <v>0</v>
      </c>
      <c r="AG14" s="6">
        <f>'[1]Janar 26'!AG12</f>
        <v>0</v>
      </c>
      <c r="AH14" s="6">
        <f>'[1]Janar 26'!AH12</f>
        <v>0</v>
      </c>
      <c r="AI14" s="7">
        <f t="shared" si="0"/>
        <v>685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'[1]Janar 26'!D13</f>
        <v>26</v>
      </c>
      <c r="E15" s="6">
        <f>'[1]Janar 26'!E13</f>
        <v>26</v>
      </c>
      <c r="F15" s="6">
        <f>'[1]Janar 26'!F13</f>
        <v>26</v>
      </c>
      <c r="G15" s="6">
        <f>'[1]Janar 26'!G13</f>
        <v>25</v>
      </c>
      <c r="H15" s="6">
        <f>'[1]Janar 26'!H13</f>
        <v>26</v>
      </c>
      <c r="I15" s="6">
        <f>'[1]Janar 26'!I13</f>
        <v>27</v>
      </c>
      <c r="J15" s="6">
        <f>'[1]Janar 26'!J13</f>
        <v>28</v>
      </c>
      <c r="K15" s="6">
        <f>'[1]Janar 26'!K13</f>
        <v>30</v>
      </c>
      <c r="L15" s="6">
        <f>'[1]Janar 26'!L13</f>
        <v>34</v>
      </c>
      <c r="M15" s="6">
        <f>'[1]Janar 26'!M13</f>
        <v>34</v>
      </c>
      <c r="N15" s="6">
        <f>'[1]Janar 26'!N13</f>
        <v>35</v>
      </c>
      <c r="O15" s="6">
        <f>'[1]Janar 26'!O13</f>
        <v>38</v>
      </c>
      <c r="P15" s="6">
        <f>'[1]Janar 26'!P13</f>
        <v>39</v>
      </c>
      <c r="Q15" s="6">
        <f>'[1]Janar 26'!Q13</f>
        <v>40</v>
      </c>
      <c r="R15" s="6">
        <f>'[1]Janar 26'!R13</f>
        <v>46</v>
      </c>
      <c r="S15" s="6">
        <f>'[1]Janar 26'!S13</f>
        <v>45</v>
      </c>
      <c r="T15" s="6">
        <f>'[1]Janar 26'!T13</f>
        <v>41</v>
      </c>
      <c r="U15" s="6">
        <f>'[1]Janar 26'!U13</f>
        <v>41</v>
      </c>
      <c r="V15" s="6">
        <f>'[1]Janar 26'!V13</f>
        <v>41</v>
      </c>
      <c r="W15" s="6">
        <f>'[1]Janar 26'!W13</f>
        <v>38</v>
      </c>
      <c r="X15" s="6">
        <f>'[1]Janar 26'!X13</f>
        <v>37</v>
      </c>
      <c r="Y15" s="6">
        <f>'[1]Janar 26'!Y13</f>
        <v>0</v>
      </c>
      <c r="Z15" s="6">
        <f>'[1]Janar 26'!Z13</f>
        <v>0</v>
      </c>
      <c r="AA15" s="6">
        <f>'[1]Janar 26'!AA13</f>
        <v>0</v>
      </c>
      <c r="AB15" s="6">
        <f>'[1]Janar 26'!AB13</f>
        <v>0</v>
      </c>
      <c r="AC15" s="6">
        <f>'[1]Janar 26'!AC13</f>
        <v>0</v>
      </c>
      <c r="AD15" s="6">
        <f>'[1]Janar 26'!AD13</f>
        <v>0</v>
      </c>
      <c r="AE15" s="6">
        <f>'[1]Janar 26'!AE13</f>
        <v>0</v>
      </c>
      <c r="AF15" s="6">
        <f>'[1]Janar 26'!AF13</f>
        <v>0</v>
      </c>
      <c r="AG15" s="6">
        <f>'[1]Janar 26'!AG13</f>
        <v>0</v>
      </c>
      <c r="AH15" s="6">
        <f>'[1]Janar 26'!AH13</f>
        <v>0</v>
      </c>
      <c r="AI15" s="7">
        <f t="shared" si="0"/>
        <v>723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'[1]Janar 26'!D14</f>
        <v>26</v>
      </c>
      <c r="E16" s="6">
        <f>'[1]Janar 26'!E14</f>
        <v>26</v>
      </c>
      <c r="F16" s="6">
        <f>'[1]Janar 26'!F14</f>
        <v>26</v>
      </c>
      <c r="G16" s="6">
        <f>'[1]Janar 26'!G14</f>
        <v>25</v>
      </c>
      <c r="H16" s="6">
        <f>'[1]Janar 26'!H14</f>
        <v>26</v>
      </c>
      <c r="I16" s="6">
        <f>'[1]Janar 26'!I14</f>
        <v>28</v>
      </c>
      <c r="J16" s="6">
        <f>'[1]Janar 26'!J14</f>
        <v>30</v>
      </c>
      <c r="K16" s="6">
        <f>'[1]Janar 26'!K14</f>
        <v>34</v>
      </c>
      <c r="L16" s="6">
        <f>'[1]Janar 26'!L14</f>
        <v>36</v>
      </c>
      <c r="M16" s="6">
        <f>'[1]Janar 26'!M14</f>
        <v>33</v>
      </c>
      <c r="N16" s="6">
        <f>'[1]Janar 26'!N14</f>
        <v>34</v>
      </c>
      <c r="O16" s="6">
        <f>'[1]Janar 26'!O14</f>
        <v>37</v>
      </c>
      <c r="P16" s="6">
        <f>'[1]Janar 26'!P14</f>
        <v>39</v>
      </c>
      <c r="Q16" s="6">
        <f>'[1]Janar 26'!Q14</f>
        <v>40</v>
      </c>
      <c r="R16" s="6">
        <f>'[1]Janar 26'!R14</f>
        <v>47</v>
      </c>
      <c r="S16" s="6">
        <f>'[1]Janar 26'!S14</f>
        <v>46</v>
      </c>
      <c r="T16" s="6">
        <f>'[1]Janar 26'!T14</f>
        <v>41</v>
      </c>
      <c r="U16" s="6">
        <f>'[1]Janar 26'!U14</f>
        <v>41</v>
      </c>
      <c r="V16" s="6">
        <f>'[1]Janar 26'!V14</f>
        <v>40</v>
      </c>
      <c r="W16" s="6">
        <f>'[1]Janar 26'!W14</f>
        <v>37</v>
      </c>
      <c r="X16" s="6">
        <f>'[1]Janar 26'!X14</f>
        <v>37</v>
      </c>
      <c r="Y16" s="6">
        <f>'[1]Janar 26'!Y14</f>
        <v>0</v>
      </c>
      <c r="Z16" s="6">
        <f>'[1]Janar 26'!Z14</f>
        <v>0</v>
      </c>
      <c r="AA16" s="6">
        <f>'[1]Janar 26'!AA14</f>
        <v>0</v>
      </c>
      <c r="AB16" s="6">
        <f>'[1]Janar 26'!AB14</f>
        <v>0</v>
      </c>
      <c r="AC16" s="6">
        <f>'[1]Janar 26'!AC14</f>
        <v>0</v>
      </c>
      <c r="AD16" s="6">
        <f>'[1]Janar 26'!AD14</f>
        <v>0</v>
      </c>
      <c r="AE16" s="6">
        <f>'[1]Janar 26'!AE14</f>
        <v>0</v>
      </c>
      <c r="AF16" s="6">
        <f>'[1]Janar 26'!AF14</f>
        <v>0</v>
      </c>
      <c r="AG16" s="6">
        <f>'[1]Janar 26'!AG14</f>
        <v>0</v>
      </c>
      <c r="AH16" s="6">
        <f>'[1]Janar 26'!AH14</f>
        <v>0</v>
      </c>
      <c r="AI16" s="7">
        <f t="shared" si="0"/>
        <v>729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'[1]Janar 26'!D15</f>
        <v>27</v>
      </c>
      <c r="E17" s="6">
        <f>'[1]Janar 26'!E15</f>
        <v>26</v>
      </c>
      <c r="F17" s="6">
        <f>'[1]Janar 26'!F15</f>
        <v>25</v>
      </c>
      <c r="G17" s="6">
        <f>'[1]Janar 26'!G15</f>
        <v>25</v>
      </c>
      <c r="H17" s="6">
        <f>'[1]Janar 26'!H15</f>
        <v>25</v>
      </c>
      <c r="I17" s="6">
        <f>'[1]Janar 26'!I15</f>
        <v>27</v>
      </c>
      <c r="J17" s="6">
        <f>'[1]Janar 26'!J15</f>
        <v>30</v>
      </c>
      <c r="K17" s="6">
        <f>'[1]Janar 26'!K15</f>
        <v>34</v>
      </c>
      <c r="L17" s="6">
        <f>'[1]Janar 26'!L15</f>
        <v>36</v>
      </c>
      <c r="M17" s="6">
        <f>'[1]Janar 26'!M15</f>
        <v>32</v>
      </c>
      <c r="N17" s="6">
        <f>'[1]Janar 26'!N15</f>
        <v>34</v>
      </c>
      <c r="O17" s="6">
        <f>'[1]Janar 26'!O15</f>
        <v>37</v>
      </c>
      <c r="P17" s="6">
        <f>'[1]Janar 26'!P15</f>
        <v>38</v>
      </c>
      <c r="Q17" s="6">
        <f>'[1]Janar 26'!Q15</f>
        <v>40</v>
      </c>
      <c r="R17" s="6">
        <f>'[1]Janar 26'!R15</f>
        <v>47</v>
      </c>
      <c r="S17" s="6">
        <f>'[1]Janar 26'!S15</f>
        <v>47</v>
      </c>
      <c r="T17" s="6">
        <f>'[1]Janar 26'!T15</f>
        <v>40</v>
      </c>
      <c r="U17" s="6">
        <f>'[1]Janar 26'!U15</f>
        <v>40</v>
      </c>
      <c r="V17" s="6">
        <f>'[1]Janar 26'!V15</f>
        <v>39</v>
      </c>
      <c r="W17" s="6">
        <f>'[1]Janar 26'!W15</f>
        <v>37</v>
      </c>
      <c r="X17" s="6">
        <f>'[1]Janar 26'!X15</f>
        <v>35</v>
      </c>
      <c r="Y17" s="6">
        <f>'[1]Janar 26'!Y15</f>
        <v>0</v>
      </c>
      <c r="Z17" s="6">
        <f>'[1]Janar 26'!Z15</f>
        <v>0</v>
      </c>
      <c r="AA17" s="6">
        <f>'[1]Janar 26'!AA15</f>
        <v>0</v>
      </c>
      <c r="AB17" s="6">
        <f>'[1]Janar 26'!AB15</f>
        <v>0</v>
      </c>
      <c r="AC17" s="6">
        <f>'[1]Janar 26'!AC15</f>
        <v>0</v>
      </c>
      <c r="AD17" s="6">
        <f>'[1]Janar 26'!AD15</f>
        <v>0</v>
      </c>
      <c r="AE17" s="6">
        <f>'[1]Janar 26'!AE15</f>
        <v>0</v>
      </c>
      <c r="AF17" s="6">
        <f>'[1]Janar 26'!AF15</f>
        <v>0</v>
      </c>
      <c r="AG17" s="6">
        <f>'[1]Janar 26'!AG15</f>
        <v>0</v>
      </c>
      <c r="AH17" s="6">
        <f>'[1]Janar 26'!AH15</f>
        <v>0</v>
      </c>
      <c r="AI17" s="7">
        <f t="shared" si="0"/>
        <v>721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'[1]Janar 26'!D16</f>
        <v>22</v>
      </c>
      <c r="E18" s="6">
        <f>'[1]Janar 26'!E16</f>
        <v>26</v>
      </c>
      <c r="F18" s="6">
        <f>'[1]Janar 26'!F16</f>
        <v>25</v>
      </c>
      <c r="G18" s="6">
        <f>'[1]Janar 26'!G16</f>
        <v>25</v>
      </c>
      <c r="H18" s="6">
        <f>'[1]Janar 26'!H16</f>
        <v>24</v>
      </c>
      <c r="I18" s="6">
        <f>'[1]Janar 26'!I16</f>
        <v>26</v>
      </c>
      <c r="J18" s="6">
        <f>'[1]Janar 26'!J16</f>
        <v>28</v>
      </c>
      <c r="K18" s="6">
        <f>'[1]Janar 26'!K16</f>
        <v>32</v>
      </c>
      <c r="L18" s="6">
        <f>'[1]Janar 26'!L16</f>
        <v>35</v>
      </c>
      <c r="M18" s="6">
        <f>'[1]Janar 26'!M16</f>
        <v>31</v>
      </c>
      <c r="N18" s="6">
        <f>'[1]Janar 26'!N16</f>
        <v>33</v>
      </c>
      <c r="O18" s="6">
        <f>'[1]Janar 26'!O16</f>
        <v>36</v>
      </c>
      <c r="P18" s="6">
        <f>'[1]Janar 26'!P16</f>
        <v>38</v>
      </c>
      <c r="Q18" s="6">
        <f>'[1]Janar 26'!Q16</f>
        <v>40</v>
      </c>
      <c r="R18" s="6">
        <f>'[1]Janar 26'!R16</f>
        <v>47</v>
      </c>
      <c r="S18" s="6">
        <f>'[1]Janar 26'!S16</f>
        <v>46</v>
      </c>
      <c r="T18" s="6">
        <f>'[1]Janar 26'!T16</f>
        <v>40</v>
      </c>
      <c r="U18" s="6">
        <f>'[1]Janar 26'!U16</f>
        <v>39</v>
      </c>
      <c r="V18" s="6">
        <f>'[1]Janar 26'!V16</f>
        <v>38</v>
      </c>
      <c r="W18" s="6">
        <f>'[1]Janar 26'!W16</f>
        <v>36</v>
      </c>
      <c r="X18" s="6">
        <f>'[1]Janar 26'!X16</f>
        <v>35</v>
      </c>
      <c r="Y18" s="6">
        <f>'[1]Janar 26'!Y16</f>
        <v>0</v>
      </c>
      <c r="Z18" s="6">
        <f>'[1]Janar 26'!Z16</f>
        <v>0</v>
      </c>
      <c r="AA18" s="6">
        <f>'[1]Janar 26'!AA16</f>
        <v>0</v>
      </c>
      <c r="AB18" s="6">
        <f>'[1]Janar 26'!AB16</f>
        <v>0</v>
      </c>
      <c r="AC18" s="6">
        <f>'[1]Janar 26'!AC16</f>
        <v>0</v>
      </c>
      <c r="AD18" s="6">
        <f>'[1]Janar 26'!AD16</f>
        <v>0</v>
      </c>
      <c r="AE18" s="6">
        <f>'[1]Janar 26'!AE16</f>
        <v>0</v>
      </c>
      <c r="AF18" s="6">
        <f>'[1]Janar 26'!AF16</f>
        <v>0</v>
      </c>
      <c r="AG18" s="6">
        <f>'[1]Janar 26'!AG16</f>
        <v>0</v>
      </c>
      <c r="AH18" s="6">
        <f>'[1]Janar 26'!AH16</f>
        <v>0</v>
      </c>
      <c r="AI18" s="7">
        <f t="shared" si="0"/>
        <v>702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'[1]Janar 26'!D17</f>
        <v>20</v>
      </c>
      <c r="E19" s="6">
        <f>'[1]Janar 26'!E17</f>
        <v>22</v>
      </c>
      <c r="F19" s="6">
        <f>'[1]Janar 26'!F17</f>
        <v>21</v>
      </c>
      <c r="G19" s="6">
        <f>'[1]Janar 26'!G17</f>
        <v>22</v>
      </c>
      <c r="H19" s="6">
        <f>'[1]Janar 26'!H17</f>
        <v>22</v>
      </c>
      <c r="I19" s="6">
        <f>'[1]Janar 26'!I17</f>
        <v>24</v>
      </c>
      <c r="J19" s="6">
        <f>'[1]Janar 26'!J17</f>
        <v>26</v>
      </c>
      <c r="K19" s="6">
        <f>'[1]Janar 26'!K17</f>
        <v>32</v>
      </c>
      <c r="L19" s="6">
        <f>'[1]Janar 26'!L17</f>
        <v>33</v>
      </c>
      <c r="M19" s="6">
        <f>'[1]Janar 26'!M17</f>
        <v>31</v>
      </c>
      <c r="N19" s="6">
        <f>'[1]Janar 26'!N17</f>
        <v>33</v>
      </c>
      <c r="O19" s="6">
        <f>'[1]Janar 26'!O17</f>
        <v>36</v>
      </c>
      <c r="P19" s="6">
        <f>'[1]Janar 26'!P17</f>
        <v>38</v>
      </c>
      <c r="Q19" s="6">
        <f>'[1]Janar 26'!Q17</f>
        <v>38</v>
      </c>
      <c r="R19" s="6">
        <f>'[1]Janar 26'!R17</f>
        <v>45</v>
      </c>
      <c r="S19" s="6">
        <f>'[1]Janar 26'!S17</f>
        <v>45</v>
      </c>
      <c r="T19" s="6">
        <f>'[1]Janar 26'!T17</f>
        <v>39</v>
      </c>
      <c r="U19" s="6">
        <f>'[1]Janar 26'!U17</f>
        <v>39</v>
      </c>
      <c r="V19" s="6">
        <f>'[1]Janar 26'!V17</f>
        <v>38</v>
      </c>
      <c r="W19" s="6">
        <f>'[1]Janar 26'!W17</f>
        <v>34</v>
      </c>
      <c r="X19" s="6">
        <f>'[1]Janar 26'!X17</f>
        <v>34</v>
      </c>
      <c r="Y19" s="6">
        <f>'[1]Janar 26'!Y17</f>
        <v>0</v>
      </c>
      <c r="Z19" s="6">
        <f>'[1]Janar 26'!Z17</f>
        <v>0</v>
      </c>
      <c r="AA19" s="6">
        <f>'[1]Janar 26'!AA17</f>
        <v>0</v>
      </c>
      <c r="AB19" s="6">
        <f>'[1]Janar 26'!AB17</f>
        <v>0</v>
      </c>
      <c r="AC19" s="6">
        <f>'[1]Janar 26'!AC17</f>
        <v>0</v>
      </c>
      <c r="AD19" s="6">
        <f>'[1]Janar 26'!AD17</f>
        <v>0</v>
      </c>
      <c r="AE19" s="6">
        <f>'[1]Janar 26'!AE17</f>
        <v>0</v>
      </c>
      <c r="AF19" s="6">
        <f>'[1]Janar 26'!AF17</f>
        <v>0</v>
      </c>
      <c r="AG19" s="6">
        <f>'[1]Janar 26'!AG17</f>
        <v>0</v>
      </c>
      <c r="AH19" s="6">
        <f>'[1]Janar 26'!AH17</f>
        <v>0</v>
      </c>
      <c r="AI19" s="7">
        <f t="shared" si="0"/>
        <v>672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'[1]Janar 26'!D18</f>
        <v>20</v>
      </c>
      <c r="E20" s="6">
        <f>'[1]Janar 26'!E18</f>
        <v>18</v>
      </c>
      <c r="F20" s="6">
        <f>'[1]Janar 26'!F18</f>
        <v>19</v>
      </c>
      <c r="G20" s="6">
        <f>'[1]Janar 26'!G18</f>
        <v>20</v>
      </c>
      <c r="H20" s="6">
        <f>'[1]Janar 26'!H18</f>
        <v>21</v>
      </c>
      <c r="I20" s="6">
        <f>'[1]Janar 26'!I18</f>
        <v>23</v>
      </c>
      <c r="J20" s="6">
        <f>'[1]Janar 26'!J18</f>
        <v>24</v>
      </c>
      <c r="K20" s="6">
        <f>'[1]Janar 26'!K18</f>
        <v>29</v>
      </c>
      <c r="L20" s="6">
        <f>'[1]Janar 26'!L18</f>
        <v>30</v>
      </c>
      <c r="M20" s="6">
        <f>'[1]Janar 26'!M18</f>
        <v>33</v>
      </c>
      <c r="N20" s="6">
        <f>'[1]Janar 26'!N18</f>
        <v>35</v>
      </c>
      <c r="O20" s="6">
        <f>'[1]Janar 26'!O18</f>
        <v>38</v>
      </c>
      <c r="P20" s="6">
        <f>'[1]Janar 26'!P18</f>
        <v>39</v>
      </c>
      <c r="Q20" s="6">
        <f>'[1]Janar 26'!Q18</f>
        <v>36</v>
      </c>
      <c r="R20" s="6">
        <f>'[1]Janar 26'!R18</f>
        <v>45</v>
      </c>
      <c r="S20" s="6">
        <f>'[1]Janar 26'!S18</f>
        <v>44</v>
      </c>
      <c r="T20" s="6">
        <f>'[1]Janar 26'!T18</f>
        <v>39</v>
      </c>
      <c r="U20" s="6">
        <f>'[1]Janar 26'!U18</f>
        <v>39</v>
      </c>
      <c r="V20" s="6">
        <f>'[1]Janar 26'!V18</f>
        <v>37</v>
      </c>
      <c r="W20" s="6">
        <f>'[1]Janar 26'!W18</f>
        <v>34</v>
      </c>
      <c r="X20" s="6">
        <f>'[1]Janar 26'!X18</f>
        <v>33</v>
      </c>
      <c r="Y20" s="6">
        <f>'[1]Janar 26'!Y18</f>
        <v>0</v>
      </c>
      <c r="Z20" s="6">
        <f>'[1]Janar 26'!Z18</f>
        <v>0</v>
      </c>
      <c r="AA20" s="6">
        <f>'[1]Janar 26'!AA18</f>
        <v>0</v>
      </c>
      <c r="AB20" s="6">
        <f>'[1]Janar 26'!AB18</f>
        <v>0</v>
      </c>
      <c r="AC20" s="6">
        <f>'[1]Janar 26'!AC18</f>
        <v>0</v>
      </c>
      <c r="AD20" s="6">
        <f>'[1]Janar 26'!AD18</f>
        <v>0</v>
      </c>
      <c r="AE20" s="6">
        <f>'[1]Janar 26'!AE18</f>
        <v>0</v>
      </c>
      <c r="AF20" s="6">
        <f>'[1]Janar 26'!AF18</f>
        <v>0</v>
      </c>
      <c r="AG20" s="6">
        <f>'[1]Janar 26'!AG18</f>
        <v>0</v>
      </c>
      <c r="AH20" s="6">
        <f>'[1]Janar 26'!AH18</f>
        <v>0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'[1]Janar 26'!D19</f>
        <v>20</v>
      </c>
      <c r="E21" s="6">
        <f>'[1]Janar 26'!E19</f>
        <v>18</v>
      </c>
      <c r="F21" s="6">
        <f>'[1]Janar 26'!F19</f>
        <v>20</v>
      </c>
      <c r="G21" s="6">
        <f>'[1]Janar 26'!G19</f>
        <v>20</v>
      </c>
      <c r="H21" s="6">
        <f>'[1]Janar 26'!H19</f>
        <v>21</v>
      </c>
      <c r="I21" s="6">
        <f>'[1]Janar 26'!I19</f>
        <v>23</v>
      </c>
      <c r="J21" s="6">
        <f>'[1]Janar 26'!J19</f>
        <v>24</v>
      </c>
      <c r="K21" s="6">
        <f>'[1]Janar 26'!K19</f>
        <v>29</v>
      </c>
      <c r="L21" s="6">
        <f>'[1]Janar 26'!L19</f>
        <v>31</v>
      </c>
      <c r="M21" s="6">
        <f>'[1]Janar 26'!M19</f>
        <v>34</v>
      </c>
      <c r="N21" s="6">
        <f>'[1]Janar 26'!N19</f>
        <v>36</v>
      </c>
      <c r="O21" s="6">
        <f>'[1]Janar 26'!O19</f>
        <v>39</v>
      </c>
      <c r="P21" s="6">
        <f>'[1]Janar 26'!P19</f>
        <v>39</v>
      </c>
      <c r="Q21" s="6">
        <f>'[1]Janar 26'!Q19</f>
        <v>36</v>
      </c>
      <c r="R21" s="6">
        <f>'[1]Janar 26'!R19</f>
        <v>46</v>
      </c>
      <c r="S21" s="6">
        <f>'[1]Janar 26'!S19</f>
        <v>44</v>
      </c>
      <c r="T21" s="6">
        <f>'[1]Janar 26'!T19</f>
        <v>40</v>
      </c>
      <c r="U21" s="6">
        <f>'[1]Janar 26'!U19</f>
        <v>40</v>
      </c>
      <c r="V21" s="6">
        <f>'[1]Janar 26'!V19</f>
        <v>38</v>
      </c>
      <c r="W21" s="6">
        <f>'[1]Janar 26'!W19</f>
        <v>36</v>
      </c>
      <c r="X21" s="6">
        <f>'[1]Janar 26'!X19</f>
        <v>33</v>
      </c>
      <c r="Y21" s="6">
        <f>'[1]Janar 26'!Y19</f>
        <v>0</v>
      </c>
      <c r="Z21" s="6">
        <f>'[1]Janar 26'!Z19</f>
        <v>0</v>
      </c>
      <c r="AA21" s="6">
        <f>'[1]Janar 26'!AA19</f>
        <v>0</v>
      </c>
      <c r="AB21" s="6">
        <f>'[1]Janar 26'!AB19</f>
        <v>0</v>
      </c>
      <c r="AC21" s="6">
        <f>'[1]Janar 26'!AC19</f>
        <v>0</v>
      </c>
      <c r="AD21" s="6">
        <f>'[1]Janar 26'!AD19</f>
        <v>0</v>
      </c>
      <c r="AE21" s="6">
        <f>'[1]Janar 26'!AE19</f>
        <v>0</v>
      </c>
      <c r="AF21" s="6">
        <f>'[1]Janar 26'!AF19</f>
        <v>0</v>
      </c>
      <c r="AG21" s="6">
        <f>'[1]Janar 26'!AG19</f>
        <v>0</v>
      </c>
      <c r="AH21" s="6">
        <f>'[1]Janar 26'!AH19</f>
        <v>0</v>
      </c>
      <c r="AI21" s="7">
        <f t="shared" si="0"/>
        <v>667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'[1]Janar 26'!D20</f>
        <v>23</v>
      </c>
      <c r="E22" s="6">
        <f>'[1]Janar 26'!E20</f>
        <v>26</v>
      </c>
      <c r="F22" s="6">
        <f>'[1]Janar 26'!F20</f>
        <v>25</v>
      </c>
      <c r="G22" s="6">
        <f>'[1]Janar 26'!G20</f>
        <v>24</v>
      </c>
      <c r="H22" s="6">
        <f>'[1]Janar 26'!H20</f>
        <v>24</v>
      </c>
      <c r="I22" s="6">
        <f>'[1]Janar 26'!I20</f>
        <v>25</v>
      </c>
      <c r="J22" s="6">
        <f>'[1]Janar 26'!J20</f>
        <v>26</v>
      </c>
      <c r="K22" s="6">
        <f>'[1]Janar 26'!K20</f>
        <v>32</v>
      </c>
      <c r="L22" s="6">
        <f>'[1]Janar 26'!L20</f>
        <v>33</v>
      </c>
      <c r="M22" s="6">
        <f>'[1]Janar 26'!M20</f>
        <v>35</v>
      </c>
      <c r="N22" s="6">
        <f>'[1]Janar 26'!N20</f>
        <v>37</v>
      </c>
      <c r="O22" s="6">
        <f>'[1]Janar 26'!O20</f>
        <v>40</v>
      </c>
      <c r="P22" s="6">
        <f>'[1]Janar 26'!P20</f>
        <v>41</v>
      </c>
      <c r="Q22" s="6">
        <f>'[1]Janar 26'!Q20</f>
        <v>40</v>
      </c>
      <c r="R22" s="6">
        <f>'[1]Janar 26'!R20</f>
        <v>50</v>
      </c>
      <c r="S22" s="6">
        <f>'[1]Janar 26'!S20</f>
        <v>46</v>
      </c>
      <c r="T22" s="6">
        <f>'[1]Janar 26'!T20</f>
        <v>43</v>
      </c>
      <c r="U22" s="6">
        <f>'[1]Janar 26'!U20</f>
        <v>41</v>
      </c>
      <c r="V22" s="6">
        <f>'[1]Janar 26'!V20</f>
        <v>39</v>
      </c>
      <c r="W22" s="6">
        <f>'[1]Janar 26'!W20</f>
        <v>37</v>
      </c>
      <c r="X22" s="6">
        <f>'[1]Janar 26'!X20</f>
        <v>33</v>
      </c>
      <c r="Y22" s="6">
        <f>'[1]Janar 26'!Y20</f>
        <v>0</v>
      </c>
      <c r="Z22" s="6">
        <f>'[1]Janar 26'!Z20</f>
        <v>0</v>
      </c>
      <c r="AA22" s="6">
        <f>'[1]Janar 26'!AA20</f>
        <v>0</v>
      </c>
      <c r="AB22" s="6">
        <f>'[1]Janar 26'!AB20</f>
        <v>0</v>
      </c>
      <c r="AC22" s="6">
        <f>'[1]Janar 26'!AC20</f>
        <v>0</v>
      </c>
      <c r="AD22" s="6">
        <f>'[1]Janar 26'!AD20</f>
        <v>0</v>
      </c>
      <c r="AE22" s="6">
        <f>'[1]Janar 26'!AE20</f>
        <v>0</v>
      </c>
      <c r="AF22" s="6">
        <f>'[1]Janar 26'!AF20</f>
        <v>0</v>
      </c>
      <c r="AG22" s="6">
        <f>'[1]Janar 26'!AG20</f>
        <v>0</v>
      </c>
      <c r="AH22" s="6">
        <f>'[1]Janar 26'!AH20</f>
        <v>0</v>
      </c>
      <c r="AI22" s="7">
        <f t="shared" si="0"/>
        <v>720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'[1]Janar 26'!D21</f>
        <v>28</v>
      </c>
      <c r="E23" s="6">
        <f>'[1]Janar 26'!E21</f>
        <v>31</v>
      </c>
      <c r="F23" s="6">
        <f>'[1]Janar 26'!F21</f>
        <v>30</v>
      </c>
      <c r="G23" s="6">
        <f>'[1]Janar 26'!G21</f>
        <v>31</v>
      </c>
      <c r="H23" s="6">
        <f>'[1]Janar 26'!H21</f>
        <v>31</v>
      </c>
      <c r="I23" s="6">
        <f>'[1]Janar 26'!I21</f>
        <v>32</v>
      </c>
      <c r="J23" s="6">
        <f>'[1]Janar 26'!J21</f>
        <v>34</v>
      </c>
      <c r="K23" s="6">
        <f>'[1]Janar 26'!K21</f>
        <v>35</v>
      </c>
      <c r="L23" s="6">
        <f>'[1]Janar 26'!L21</f>
        <v>36</v>
      </c>
      <c r="M23" s="6">
        <f>'[1]Janar 26'!M21</f>
        <v>36</v>
      </c>
      <c r="N23" s="6">
        <f>'[1]Janar 26'!N21</f>
        <v>38</v>
      </c>
      <c r="O23" s="6">
        <f>'[1]Janar 26'!O21</f>
        <v>42</v>
      </c>
      <c r="P23" s="6">
        <f>'[1]Janar 26'!P21</f>
        <v>43</v>
      </c>
      <c r="Q23" s="6">
        <f>'[1]Janar 26'!Q21</f>
        <v>48</v>
      </c>
      <c r="R23" s="6">
        <f>'[1]Janar 26'!R21</f>
        <v>53</v>
      </c>
      <c r="S23" s="6">
        <f>'[1]Janar 26'!S21</f>
        <v>51</v>
      </c>
      <c r="T23" s="6">
        <f>'[1]Janar 26'!T21</f>
        <v>44</v>
      </c>
      <c r="U23" s="6">
        <f>'[1]Janar 26'!U21</f>
        <v>43</v>
      </c>
      <c r="V23" s="6">
        <f>'[1]Janar 26'!V21</f>
        <v>41</v>
      </c>
      <c r="W23" s="6">
        <f>'[1]Janar 26'!W21</f>
        <v>39</v>
      </c>
      <c r="X23" s="6">
        <f>'[1]Janar 26'!X21</f>
        <v>38</v>
      </c>
      <c r="Y23" s="6">
        <f>'[1]Janar 26'!Y21</f>
        <v>0</v>
      </c>
      <c r="Z23" s="6">
        <f>'[1]Janar 26'!Z21</f>
        <v>0</v>
      </c>
      <c r="AA23" s="6">
        <f>'[1]Janar 26'!AA21</f>
        <v>0</v>
      </c>
      <c r="AB23" s="6">
        <f>'[1]Janar 26'!AB21</f>
        <v>0</v>
      </c>
      <c r="AC23" s="6">
        <f>'[1]Janar 26'!AC21</f>
        <v>0</v>
      </c>
      <c r="AD23" s="6">
        <f>'[1]Janar 26'!AD21</f>
        <v>0</v>
      </c>
      <c r="AE23" s="6">
        <f>'[1]Janar 26'!AE21</f>
        <v>0</v>
      </c>
      <c r="AF23" s="6">
        <f>'[1]Janar 26'!AF21</f>
        <v>0</v>
      </c>
      <c r="AG23" s="6">
        <f>'[1]Janar 26'!AG21</f>
        <v>0</v>
      </c>
      <c r="AH23" s="6">
        <f>'[1]Janar 26'!AH21</f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'[1]Janar 26'!D22</f>
        <v>29</v>
      </c>
      <c r="E24" s="6">
        <f>'[1]Janar 26'!E22</f>
        <v>33</v>
      </c>
      <c r="F24" s="6">
        <f>'[1]Janar 26'!F22</f>
        <v>31</v>
      </c>
      <c r="G24" s="6">
        <f>'[1]Janar 26'!G22</f>
        <v>32</v>
      </c>
      <c r="H24" s="6">
        <f>'[1]Janar 26'!H22</f>
        <v>32</v>
      </c>
      <c r="I24" s="6">
        <f>'[1]Janar 26'!I22</f>
        <v>34</v>
      </c>
      <c r="J24" s="6">
        <f>'[1]Janar 26'!J22</f>
        <v>36</v>
      </c>
      <c r="K24" s="6">
        <f>'[1]Janar 26'!K22</f>
        <v>36</v>
      </c>
      <c r="L24" s="6">
        <f>'[1]Janar 26'!L22</f>
        <v>36</v>
      </c>
      <c r="M24" s="6">
        <f>'[1]Janar 26'!M22</f>
        <v>38</v>
      </c>
      <c r="N24" s="6">
        <f>'[1]Janar 26'!N22</f>
        <v>39</v>
      </c>
      <c r="O24" s="6">
        <f>'[1]Janar 26'!O22</f>
        <v>44</v>
      </c>
      <c r="P24" s="6">
        <f>'[1]Janar 26'!P22</f>
        <v>44</v>
      </c>
      <c r="Q24" s="6">
        <f>'[1]Janar 26'!Q22</f>
        <v>53</v>
      </c>
      <c r="R24" s="6">
        <f>'[1]Janar 26'!R22</f>
        <v>55</v>
      </c>
      <c r="S24" s="6">
        <f>'[1]Janar 26'!S22</f>
        <v>53</v>
      </c>
      <c r="T24" s="6">
        <f>'[1]Janar 26'!T22</f>
        <v>44</v>
      </c>
      <c r="U24" s="6">
        <f>'[1]Janar 26'!U22</f>
        <v>46</v>
      </c>
      <c r="V24" s="6">
        <f>'[1]Janar 26'!V22</f>
        <v>43</v>
      </c>
      <c r="W24" s="6">
        <f>'[1]Janar 26'!W22</f>
        <v>40</v>
      </c>
      <c r="X24" s="6">
        <f>'[1]Janar 26'!X22</f>
        <v>38</v>
      </c>
      <c r="Y24" s="6">
        <f>'[1]Janar 26'!Y22</f>
        <v>0</v>
      </c>
      <c r="Z24" s="6">
        <f>'[1]Janar 26'!Z22</f>
        <v>0</v>
      </c>
      <c r="AA24" s="6">
        <f>'[1]Janar 26'!AA22</f>
        <v>0</v>
      </c>
      <c r="AB24" s="6">
        <f>'[1]Janar 26'!AB22</f>
        <v>0</v>
      </c>
      <c r="AC24" s="6">
        <f>'[1]Janar 26'!AC22</f>
        <v>0</v>
      </c>
      <c r="AD24" s="6">
        <f>'[1]Janar 26'!AD22</f>
        <v>0</v>
      </c>
      <c r="AE24" s="6">
        <f>'[1]Janar 26'!AE22</f>
        <v>0</v>
      </c>
      <c r="AF24" s="6">
        <f>'[1]Janar 26'!AF22</f>
        <v>0</v>
      </c>
      <c r="AG24" s="6">
        <f>'[1]Janar 26'!AG22</f>
        <v>0</v>
      </c>
      <c r="AH24" s="6">
        <f>'[1]Janar 26'!AH22</f>
        <v>0</v>
      </c>
      <c r="AI24" s="7">
        <f t="shared" si="0"/>
        <v>836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'[1]Janar 26'!D23</f>
        <v>29</v>
      </c>
      <c r="E25" s="6">
        <f>'[1]Janar 26'!E23</f>
        <v>32</v>
      </c>
      <c r="F25" s="6">
        <f>'[1]Janar 26'!F23</f>
        <v>30</v>
      </c>
      <c r="G25" s="6">
        <f>'[1]Janar 26'!G23</f>
        <v>31</v>
      </c>
      <c r="H25" s="6">
        <f>'[1]Janar 26'!H23</f>
        <v>31</v>
      </c>
      <c r="I25" s="6">
        <f>'[1]Janar 26'!I23</f>
        <v>33</v>
      </c>
      <c r="J25" s="6">
        <f>'[1]Janar 26'!J23</f>
        <v>34</v>
      </c>
      <c r="K25" s="6">
        <f>'[1]Janar 26'!K23</f>
        <v>34</v>
      </c>
      <c r="L25" s="6">
        <f>'[1]Janar 26'!L23</f>
        <v>35</v>
      </c>
      <c r="M25" s="6">
        <f>'[1]Janar 26'!M23</f>
        <v>37</v>
      </c>
      <c r="N25" s="6">
        <f>'[1]Janar 26'!N23</f>
        <v>38</v>
      </c>
      <c r="O25" s="6">
        <f>'[1]Janar 26'!O23</f>
        <v>43</v>
      </c>
      <c r="P25" s="6">
        <f>'[1]Janar 26'!P23</f>
        <v>43</v>
      </c>
      <c r="Q25" s="6">
        <f>'[1]Janar 26'!Q23</f>
        <v>52</v>
      </c>
      <c r="R25" s="6">
        <f>'[1]Janar 26'!R23</f>
        <v>55</v>
      </c>
      <c r="S25" s="6">
        <f>'[1]Janar 26'!S23</f>
        <v>53</v>
      </c>
      <c r="T25" s="6">
        <f>'[1]Janar 26'!T23</f>
        <v>43</v>
      </c>
      <c r="U25" s="6">
        <f>'[1]Janar 26'!U23</f>
        <v>45</v>
      </c>
      <c r="V25" s="6">
        <f>'[1]Janar 26'!V23</f>
        <v>42</v>
      </c>
      <c r="W25" s="6">
        <f>'[1]Janar 26'!W23</f>
        <v>39</v>
      </c>
      <c r="X25" s="6">
        <f>'[1]Janar 26'!X23</f>
        <v>38</v>
      </c>
      <c r="Y25" s="6">
        <f>'[1]Janar 26'!Y23</f>
        <v>0</v>
      </c>
      <c r="Z25" s="6">
        <f>'[1]Janar 26'!Z23</f>
        <v>0</v>
      </c>
      <c r="AA25" s="6">
        <f>'[1]Janar 26'!AA23</f>
        <v>0</v>
      </c>
      <c r="AB25" s="6">
        <f>'[1]Janar 26'!AB23</f>
        <v>0</v>
      </c>
      <c r="AC25" s="6">
        <f>'[1]Janar 26'!AC23</f>
        <v>0</v>
      </c>
      <c r="AD25" s="6">
        <f>'[1]Janar 26'!AD23</f>
        <v>0</v>
      </c>
      <c r="AE25" s="6">
        <f>'[1]Janar 26'!AE23</f>
        <v>0</v>
      </c>
      <c r="AF25" s="6">
        <f>'[1]Janar 26'!AF23</f>
        <v>0</v>
      </c>
      <c r="AG25" s="6">
        <f>'[1]Janar 26'!AG23</f>
        <v>0</v>
      </c>
      <c r="AH25" s="6">
        <f>'[1]Janar 26'!AH23</f>
        <v>0</v>
      </c>
      <c r="AI25" s="7">
        <f t="shared" si="0"/>
        <v>817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'[1]Janar 26'!D24</f>
        <v>28</v>
      </c>
      <c r="E26" s="6">
        <f>'[1]Janar 26'!E24</f>
        <v>31</v>
      </c>
      <c r="F26" s="6">
        <f>'[1]Janar 26'!F24</f>
        <v>29</v>
      </c>
      <c r="G26" s="6">
        <f>'[1]Janar 26'!G24</f>
        <v>29</v>
      </c>
      <c r="H26" s="6">
        <f>'[1]Janar 26'!H24</f>
        <v>29</v>
      </c>
      <c r="I26" s="6">
        <f>'[1]Janar 26'!I24</f>
        <v>31</v>
      </c>
      <c r="J26" s="6">
        <f>'[1]Janar 26'!J24</f>
        <v>32</v>
      </c>
      <c r="K26" s="6">
        <f>'[1]Janar 26'!K24</f>
        <v>33</v>
      </c>
      <c r="L26" s="6">
        <f>'[1]Janar 26'!L24</f>
        <v>33</v>
      </c>
      <c r="M26" s="6">
        <f>'[1]Janar 26'!M24</f>
        <v>35</v>
      </c>
      <c r="N26" s="6">
        <f>'[1]Janar 26'!N24</f>
        <v>37</v>
      </c>
      <c r="O26" s="6">
        <f>'[1]Janar 26'!O24</f>
        <v>42</v>
      </c>
      <c r="P26" s="6">
        <f>'[1]Janar 26'!P24</f>
        <v>42</v>
      </c>
      <c r="Q26" s="6">
        <f>'[1]Janar 26'!Q24</f>
        <v>49</v>
      </c>
      <c r="R26" s="6">
        <f>'[1]Janar 26'!R24</f>
        <v>53</v>
      </c>
      <c r="S26" s="6">
        <f>'[1]Janar 26'!S24</f>
        <v>52</v>
      </c>
      <c r="T26" s="6">
        <f>'[1]Janar 26'!T24</f>
        <v>42</v>
      </c>
      <c r="U26" s="6">
        <f>'[1]Janar 26'!U24</f>
        <v>43</v>
      </c>
      <c r="V26" s="6">
        <f>'[1]Janar 26'!V24</f>
        <v>41</v>
      </c>
      <c r="W26" s="6">
        <f>'[1]Janar 26'!W24</f>
        <v>38</v>
      </c>
      <c r="X26" s="6">
        <f>'[1]Janar 26'!X24</f>
        <v>38</v>
      </c>
      <c r="Y26" s="6">
        <f>'[1]Janar 26'!Y24</f>
        <v>0</v>
      </c>
      <c r="Z26" s="6">
        <f>'[1]Janar 26'!Z24</f>
        <v>0</v>
      </c>
      <c r="AA26" s="6">
        <f>'[1]Janar 26'!AA24</f>
        <v>0</v>
      </c>
      <c r="AB26" s="6">
        <f>'[1]Janar 26'!AB24</f>
        <v>0</v>
      </c>
      <c r="AC26" s="6">
        <f>'[1]Janar 26'!AC24</f>
        <v>0</v>
      </c>
      <c r="AD26" s="6">
        <f>'[1]Janar 26'!AD24</f>
        <v>0</v>
      </c>
      <c r="AE26" s="6">
        <f>'[1]Janar 26'!AE24</f>
        <v>0</v>
      </c>
      <c r="AF26" s="6">
        <f>'[1]Janar 26'!AF24</f>
        <v>0</v>
      </c>
      <c r="AG26" s="6">
        <f>'[1]Janar 26'!AG24</f>
        <v>0</v>
      </c>
      <c r="AH26" s="6">
        <f>'[1]Janar 26'!AH24</f>
        <v>0</v>
      </c>
      <c r="AI26" s="7">
        <f t="shared" si="0"/>
        <v>787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'[1]Janar 26'!D25</f>
        <v>26</v>
      </c>
      <c r="E27" s="6">
        <f>'[1]Janar 26'!E25</f>
        <v>27</v>
      </c>
      <c r="F27" s="6">
        <f>'[1]Janar 26'!F25</f>
        <v>26</v>
      </c>
      <c r="G27" s="6">
        <f>'[1]Janar 26'!G25</f>
        <v>28</v>
      </c>
      <c r="H27" s="6">
        <f>'[1]Janar 26'!H25</f>
        <v>28</v>
      </c>
      <c r="I27" s="6">
        <f>'[1]Janar 26'!I25</f>
        <v>30</v>
      </c>
      <c r="J27" s="6">
        <f>'[1]Janar 26'!J25</f>
        <v>30</v>
      </c>
      <c r="K27" s="6">
        <f>'[1]Janar 26'!K25</f>
        <v>30</v>
      </c>
      <c r="L27" s="6">
        <f>'[1]Janar 26'!L25</f>
        <v>32</v>
      </c>
      <c r="M27" s="6">
        <f>'[1]Janar 26'!M25</f>
        <v>34</v>
      </c>
      <c r="N27" s="6">
        <f>'[1]Janar 26'!N25</f>
        <v>36</v>
      </c>
      <c r="O27" s="6">
        <f>'[1]Janar 26'!O25</f>
        <v>40</v>
      </c>
      <c r="P27" s="6">
        <f>'[1]Janar 26'!P25</f>
        <v>40</v>
      </c>
      <c r="Q27" s="6">
        <f>'[1]Janar 26'!Q25</f>
        <v>45</v>
      </c>
      <c r="R27" s="6">
        <f>'[1]Janar 26'!R25</f>
        <v>53</v>
      </c>
      <c r="S27" s="6">
        <f>'[1]Janar 26'!S25</f>
        <v>51</v>
      </c>
      <c r="T27" s="6">
        <f>'[1]Janar 26'!T25</f>
        <v>42</v>
      </c>
      <c r="U27" s="6">
        <f>'[1]Janar 26'!U25</f>
        <v>42</v>
      </c>
      <c r="V27" s="6">
        <f>'[1]Janar 26'!V25</f>
        <v>40</v>
      </c>
      <c r="W27" s="6">
        <f>'[1]Janar 26'!W25</f>
        <v>37</v>
      </c>
      <c r="X27" s="6">
        <f>'[1]Janar 26'!X25</f>
        <v>36</v>
      </c>
      <c r="Y27" s="6">
        <f>'[1]Janar 26'!Y25</f>
        <v>0</v>
      </c>
      <c r="Z27" s="6">
        <f>'[1]Janar 26'!Z25</f>
        <v>0</v>
      </c>
      <c r="AA27" s="6">
        <f>'[1]Janar 26'!AA25</f>
        <v>0</v>
      </c>
      <c r="AB27" s="6">
        <f>'[1]Janar 26'!AB25</f>
        <v>0</v>
      </c>
      <c r="AC27" s="6">
        <f>'[1]Janar 26'!AC25</f>
        <v>0</v>
      </c>
      <c r="AD27" s="6">
        <f>'[1]Janar 26'!AD25</f>
        <v>0</v>
      </c>
      <c r="AE27" s="6">
        <f>'[1]Janar 26'!AE25</f>
        <v>0</v>
      </c>
      <c r="AF27" s="6">
        <f>'[1]Janar 26'!AF25</f>
        <v>0</v>
      </c>
      <c r="AG27" s="6">
        <f>'[1]Janar 26'!AG25</f>
        <v>0</v>
      </c>
      <c r="AH27" s="6">
        <f>'[1]Janar 26'!AH25</f>
        <v>0</v>
      </c>
      <c r="AI27" s="7">
        <f t="shared" si="0"/>
        <v>753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'[1]Janar 26'!D26</f>
        <v>22</v>
      </c>
      <c r="E28" s="6">
        <f>'[1]Janar 26'!E26</f>
        <v>22</v>
      </c>
      <c r="F28" s="6">
        <f>'[1]Janar 26'!F26</f>
        <v>22</v>
      </c>
      <c r="G28" s="6">
        <f>'[1]Janar 26'!G26</f>
        <v>21</v>
      </c>
      <c r="H28" s="6">
        <f>'[1]Janar 26'!H26</f>
        <v>21</v>
      </c>
      <c r="I28" s="6">
        <f>'[1]Janar 26'!I26</f>
        <v>26</v>
      </c>
      <c r="J28" s="6">
        <f>'[1]Janar 26'!J26</f>
        <v>26</v>
      </c>
      <c r="K28" s="6">
        <f>'[1]Janar 26'!K26</f>
        <v>28</v>
      </c>
      <c r="L28" s="6">
        <f>'[1]Janar 26'!L26</f>
        <v>29</v>
      </c>
      <c r="M28" s="6">
        <f>'[1]Janar 26'!M26</f>
        <v>34</v>
      </c>
      <c r="N28" s="6">
        <f>'[1]Janar 26'!N26</f>
        <v>34</v>
      </c>
      <c r="O28" s="6">
        <f>'[1]Janar 26'!O26</f>
        <v>37</v>
      </c>
      <c r="P28" s="6">
        <f>'[1]Janar 26'!P26</f>
        <v>37</v>
      </c>
      <c r="Q28" s="6">
        <f>'[1]Janar 26'!Q26</f>
        <v>41</v>
      </c>
      <c r="R28" s="6">
        <f>'[1]Janar 26'!R26</f>
        <v>50</v>
      </c>
      <c r="S28" s="6">
        <f>'[1]Janar 26'!S26</f>
        <v>49</v>
      </c>
      <c r="T28" s="6">
        <f>'[1]Janar 26'!T26</f>
        <v>41</v>
      </c>
      <c r="U28" s="6">
        <f>'[1]Janar 26'!U26</f>
        <v>41</v>
      </c>
      <c r="V28" s="6">
        <f>'[1]Janar 26'!V26</f>
        <v>39</v>
      </c>
      <c r="W28" s="6">
        <f>'[1]Janar 26'!W26</f>
        <v>36</v>
      </c>
      <c r="X28" s="6">
        <f>'[1]Janar 26'!X26</f>
        <v>35</v>
      </c>
      <c r="Y28" s="6">
        <f>'[1]Janar 26'!Y26</f>
        <v>0</v>
      </c>
      <c r="Z28" s="6">
        <f>'[1]Janar 26'!Z26</f>
        <v>0</v>
      </c>
      <c r="AA28" s="6">
        <f>'[1]Janar 26'!AA26</f>
        <v>0</v>
      </c>
      <c r="AB28" s="6">
        <f>'[1]Janar 26'!AB26</f>
        <v>0</v>
      </c>
      <c r="AC28" s="6">
        <f>'[1]Janar 26'!AC26</f>
        <v>0</v>
      </c>
      <c r="AD28" s="6">
        <f>'[1]Janar 26'!AD26</f>
        <v>0</v>
      </c>
      <c r="AE28" s="6">
        <f>'[1]Janar 26'!AE26</f>
        <v>0</v>
      </c>
      <c r="AF28" s="6">
        <f>'[1]Janar 26'!AF26</f>
        <v>0</v>
      </c>
      <c r="AG28" s="6">
        <f>'[1]Janar 26'!AG26</f>
        <v>0</v>
      </c>
      <c r="AH28" s="6">
        <f>'[1]Janar 26'!AH26</f>
        <v>0</v>
      </c>
      <c r="AI28" s="7">
        <f t="shared" si="0"/>
        <v>691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'[1]Janar 26'!D27</f>
        <v>18</v>
      </c>
      <c r="E29" s="6">
        <f>'[1]Janar 26'!E27</f>
        <v>16</v>
      </c>
      <c r="F29" s="6">
        <f>'[1]Janar 26'!F27</f>
        <v>16</v>
      </c>
      <c r="G29" s="6">
        <f>'[1]Janar 26'!G27</f>
        <v>16</v>
      </c>
      <c r="H29" s="6">
        <f>'[1]Janar 26'!H27</f>
        <v>16</v>
      </c>
      <c r="I29" s="6">
        <f>'[1]Janar 26'!I27</f>
        <v>19</v>
      </c>
      <c r="J29" s="6">
        <f>'[1]Janar 26'!J27</f>
        <v>20</v>
      </c>
      <c r="K29" s="6">
        <f>'[1]Janar 26'!K27</f>
        <v>23</v>
      </c>
      <c r="L29" s="6">
        <f>'[1]Janar 26'!L27</f>
        <v>25</v>
      </c>
      <c r="M29" s="6">
        <f>'[1]Janar 26'!M27</f>
        <v>33</v>
      </c>
      <c r="N29" s="6">
        <f>'[1]Janar 26'!N27</f>
        <v>33</v>
      </c>
      <c r="O29" s="6">
        <f>'[1]Janar 26'!O27</f>
        <v>36</v>
      </c>
      <c r="P29" s="6">
        <f>'[1]Janar 26'!P27</f>
        <v>36</v>
      </c>
      <c r="Q29" s="6">
        <f>'[1]Janar 26'!Q27</f>
        <v>40</v>
      </c>
      <c r="R29" s="6">
        <f>'[1]Janar 26'!R27</f>
        <v>48</v>
      </c>
      <c r="S29" s="6">
        <f>'[1]Janar 26'!S27</f>
        <v>47</v>
      </c>
      <c r="T29" s="6">
        <f>'[1]Janar 26'!T27</f>
        <v>40</v>
      </c>
      <c r="U29" s="6">
        <f>'[1]Janar 26'!U27</f>
        <v>40</v>
      </c>
      <c r="V29" s="6">
        <f>'[1]Janar 26'!V27</f>
        <v>38</v>
      </c>
      <c r="W29" s="6">
        <f>'[1]Janar 26'!W27</f>
        <v>35</v>
      </c>
      <c r="X29" s="6">
        <f>'[1]Janar 26'!X27</f>
        <v>33</v>
      </c>
      <c r="Y29" s="6">
        <f>'[1]Janar 26'!Y27</f>
        <v>0</v>
      </c>
      <c r="Z29" s="6">
        <f>'[1]Janar 26'!Z27</f>
        <v>0</v>
      </c>
      <c r="AA29" s="6">
        <f>'[1]Janar 26'!AA27</f>
        <v>0</v>
      </c>
      <c r="AB29" s="6">
        <f>'[1]Janar 26'!AB27</f>
        <v>0</v>
      </c>
      <c r="AC29" s="6">
        <f>'[1]Janar 26'!AC27</f>
        <v>0</v>
      </c>
      <c r="AD29" s="6">
        <f>'[1]Janar 26'!AD27</f>
        <v>0</v>
      </c>
      <c r="AE29" s="6">
        <f>'[1]Janar 26'!AE27</f>
        <v>0</v>
      </c>
      <c r="AF29" s="6">
        <f>'[1]Janar 26'!AF27</f>
        <v>0</v>
      </c>
      <c r="AG29" s="6">
        <f>'[1]Janar 26'!AG27</f>
        <v>0</v>
      </c>
      <c r="AH29" s="6">
        <f>'[1]Janar 26'!AH27</f>
        <v>0</v>
      </c>
      <c r="AI29" s="7">
        <f t="shared" si="0"/>
        <v>628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16135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2026-01-20T08:04:22Z</dcterms:modified>
</cp:coreProperties>
</file>