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9. 02. 2026" sheetId="1" r:id="rId1"/>
    <sheet name="10. 02. 2026" sheetId="2" r:id="rId2"/>
    <sheet name="11. 02. 2026" sheetId="3" r:id="rId3"/>
    <sheet name="12. 02. 2026" sheetId="4" r:id="rId4"/>
    <sheet name="13. 02. 2026" sheetId="5" r:id="rId5"/>
    <sheet name="14. 02. 2026" sheetId="6" r:id="rId6"/>
    <sheet name="15. 02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<sst xmlns="http://schemas.openxmlformats.org/spreadsheetml/2006/main">
  <si>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</si>
  <si>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</si>
  <si>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</si>
  <si>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20260209_aFRR_Up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</si>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</sst>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78.489999999999995</v>
      </c>
      <c r="G8" s="12">
        <v>70</v>
      </c>
      <c r="H8" s="13">
        <v>77.819999999999993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78.489999999999995</v>
      </c>
      <c r="G9" s="15">
        <v>70</v>
      </c>
      <c r="H9" s="16">
        <v>77.534285714285716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78.489999999999995</v>
      </c>
      <c r="G10" s="12">
        <v>70</v>
      </c>
      <c r="H10" s="13">
        <v>77.534285714285716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78.489999999999995</v>
      </c>
      <c r="G11" s="15">
        <v>70</v>
      </c>
      <c r="H11" s="16">
        <v>77.534285714285716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78.489999999999995</v>
      </c>
      <c r="G12" s="12">
        <v>70</v>
      </c>
      <c r="H12" s="13">
        <v>77.534285714285716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78.489999999999995</v>
      </c>
      <c r="G13" s="15">
        <v>75</v>
      </c>
      <c r="H13" s="16">
        <v>77.597999999999999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78.489999999999995</v>
      </c>
      <c r="G14" s="12">
        <v>75</v>
      </c>
      <c r="H14" s="13">
        <v>77.784666666666666</v>
      </c>
      <c r="I14" s="13">
        <v>78.489999999999995</v>
      </c>
    </row>
    <row r="15">
      <c r="B15" s="14" t="s">
        <v>19</v>
      </c>
      <c r="C15" s="15">
        <v>75</v>
      </c>
      <c r="D15" s="15">
        <v>75</v>
      </c>
      <c r="E15" s="16">
        <v>86.640000000000001</v>
      </c>
      <c r="F15" s="16">
        <v>86.640000000000001</v>
      </c>
      <c r="G15" s="15">
        <v>75</v>
      </c>
      <c r="H15" s="16">
        <v>86.640000000000001</v>
      </c>
      <c r="I15" s="16">
        <v>86.640000000000001</v>
      </c>
    </row>
    <row r="16">
      <c r="B16" s="11" t="s">
        <v>20</v>
      </c>
      <c r="C16" s="12">
        <v>75</v>
      </c>
      <c r="D16" s="12">
        <v>75</v>
      </c>
      <c r="E16" s="13">
        <v>86.640000000000001</v>
      </c>
      <c r="F16" s="13">
        <v>86.640000000000001</v>
      </c>
      <c r="G16" s="12">
        <v>75</v>
      </c>
      <c r="H16" s="13">
        <v>86.640000000000001</v>
      </c>
      <c r="I16" s="13">
        <v>86.640000000000001</v>
      </c>
    </row>
    <row r="17">
      <c r="B17" s="14" t="s">
        <v>21</v>
      </c>
      <c r="C17" s="15">
        <v>75</v>
      </c>
      <c r="D17" s="15">
        <v>75</v>
      </c>
      <c r="E17" s="16">
        <v>86.640000000000001</v>
      </c>
      <c r="F17" s="16">
        <v>86.640000000000001</v>
      </c>
      <c r="G17" s="15">
        <v>75</v>
      </c>
      <c r="H17" s="16">
        <v>86.640000000000001</v>
      </c>
      <c r="I17" s="16">
        <v>86.640000000000001</v>
      </c>
    </row>
    <row r="18">
      <c r="B18" s="11" t="s">
        <v>22</v>
      </c>
      <c r="C18" s="12">
        <v>75</v>
      </c>
      <c r="D18" s="12">
        <v>75</v>
      </c>
      <c r="E18" s="13">
        <v>86.640000000000001</v>
      </c>
      <c r="F18" s="13">
        <v>86.640000000000001</v>
      </c>
      <c r="G18" s="12">
        <v>75</v>
      </c>
      <c r="H18" s="13">
        <v>86.640000000000001</v>
      </c>
      <c r="I18" s="13">
        <v>86.640000000000001</v>
      </c>
    </row>
    <row r="19">
      <c r="B19" s="14" t="s">
        <v>23</v>
      </c>
      <c r="C19" s="15">
        <v>75</v>
      </c>
      <c r="D19" s="15">
        <v>75</v>
      </c>
      <c r="E19" s="16">
        <v>86.640000000000001</v>
      </c>
      <c r="F19" s="16">
        <v>86.640000000000001</v>
      </c>
      <c r="G19" s="15">
        <v>75</v>
      </c>
      <c r="H19" s="16">
        <v>86.640000000000001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81.799999999999997</v>
      </c>
      <c r="F20" s="13">
        <v>86.640000000000001</v>
      </c>
      <c r="G20" s="12">
        <v>75</v>
      </c>
      <c r="H20" s="13">
        <v>85.99466666666666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86.640000000000001</v>
      </c>
      <c r="G21" s="15">
        <v>75</v>
      </c>
      <c r="H21" s="16">
        <v>85.528000000000006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86.640000000000001</v>
      </c>
      <c r="G22" s="12">
        <v>75</v>
      </c>
      <c r="H22" s="13">
        <v>85.99466666666666</v>
      </c>
      <c r="I22" s="13">
        <v>86.640000000000001</v>
      </c>
    </row>
    <row r="23">
      <c r="B23" s="14" t="s">
        <v>27</v>
      </c>
      <c r="C23" s="15">
        <v>75</v>
      </c>
      <c r="D23" s="15">
        <v>75</v>
      </c>
      <c r="E23" s="16">
        <v>86.640000000000001</v>
      </c>
      <c r="F23" s="16">
        <v>86.640000000000001</v>
      </c>
      <c r="G23" s="15">
        <v>75</v>
      </c>
      <c r="H23" s="16">
        <v>86.640000000000001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91.670000000000002</v>
      </c>
      <c r="G28" s="12">
        <v>75</v>
      </c>
      <c r="H28" s="13">
        <v>90.754000000000005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89.540000000000006</v>
      </c>
      <c r="G29" s="15">
        <v>70</v>
      </c>
      <c r="H29" s="16">
        <v>88.362857142857138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89.540000000000006</v>
      </c>
      <c r="G30" s="12">
        <v>70</v>
      </c>
      <c r="H30" s="13">
        <v>88.362857142857138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89.540000000000006</v>
      </c>
      <c r="G31" s="15">
        <v>70</v>
      </c>
      <c r="H31" s="16">
        <v>88.362857142857138</v>
      </c>
      <c r="I31" s="16">
        <v>89.540000000000006</v>
      </c>
    </row>
    <row r="32" ht="14.5">
      <c r="B32" s="17" t="s">
        <v>36</v>
      </c>
      <c r="C32" s="17">
        <f>SUM(C8:C31)</f>
        <v>1760</v>
      </c>
      <c r="D32" s="17">
        <f>SUM(D8:D31)</f>
        <v>1900</v>
      </c>
      <c r="E32" s="18">
        <f>IF(SUM(E8:E31)&gt;0,AVERAGEIF(E8:E31,"&lt;&gt;0"),0)</f>
        <v>81.796666666666667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85.134154761904782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78.489999999999995</v>
      </c>
      <c r="G8" s="12">
        <v>70</v>
      </c>
      <c r="H8" s="13">
        <v>77.819999999999993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78.489999999999995</v>
      </c>
      <c r="G9" s="15">
        <v>70</v>
      </c>
      <c r="H9" s="16">
        <v>77.534285714285716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78.489999999999995</v>
      </c>
      <c r="G10" s="12">
        <v>70</v>
      </c>
      <c r="H10" s="13">
        <v>77.534285714285716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78.489999999999995</v>
      </c>
      <c r="G11" s="15">
        <v>70</v>
      </c>
      <c r="H11" s="16">
        <v>77.534285714285716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78.489999999999995</v>
      </c>
      <c r="G12" s="12">
        <v>70</v>
      </c>
      <c r="H12" s="13">
        <v>77.534285714285716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78.489999999999995</v>
      </c>
      <c r="G13" s="15">
        <v>75</v>
      </c>
      <c r="H13" s="16">
        <v>77.597999999999999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78.489999999999995</v>
      </c>
      <c r="G14" s="12">
        <v>75</v>
      </c>
      <c r="H14" s="13">
        <v>77.784666666666666</v>
      </c>
      <c r="I14" s="13">
        <v>78.489999999999995</v>
      </c>
    </row>
    <row r="15">
      <c r="B15" s="14" t="s">
        <v>19</v>
      </c>
      <c r="C15" s="15">
        <v>75</v>
      </c>
      <c r="D15" s="15">
        <v>75</v>
      </c>
      <c r="E15" s="16">
        <v>86.640000000000001</v>
      </c>
      <c r="F15" s="16">
        <v>86.640000000000001</v>
      </c>
      <c r="G15" s="15">
        <v>75</v>
      </c>
      <c r="H15" s="16">
        <v>86.640000000000001</v>
      </c>
      <c r="I15" s="16">
        <v>86.640000000000001</v>
      </c>
    </row>
    <row r="16">
      <c r="B16" s="11" t="s">
        <v>20</v>
      </c>
      <c r="C16" s="12">
        <v>75</v>
      </c>
      <c r="D16" s="12">
        <v>75</v>
      </c>
      <c r="E16" s="13">
        <v>86.640000000000001</v>
      </c>
      <c r="F16" s="13">
        <v>86.640000000000001</v>
      </c>
      <c r="G16" s="12">
        <v>75</v>
      </c>
      <c r="H16" s="13">
        <v>86.640000000000001</v>
      </c>
      <c r="I16" s="13">
        <v>86.640000000000001</v>
      </c>
    </row>
    <row r="17">
      <c r="B17" s="14" t="s">
        <v>21</v>
      </c>
      <c r="C17" s="15">
        <v>75</v>
      </c>
      <c r="D17" s="15">
        <v>75</v>
      </c>
      <c r="E17" s="16">
        <v>86.640000000000001</v>
      </c>
      <c r="F17" s="16">
        <v>86.640000000000001</v>
      </c>
      <c r="G17" s="15">
        <v>75</v>
      </c>
      <c r="H17" s="16">
        <v>86.640000000000001</v>
      </c>
      <c r="I17" s="16">
        <v>86.640000000000001</v>
      </c>
    </row>
    <row r="18">
      <c r="B18" s="11" t="s">
        <v>22</v>
      </c>
      <c r="C18" s="12">
        <v>75</v>
      </c>
      <c r="D18" s="12">
        <v>75</v>
      </c>
      <c r="E18" s="13">
        <v>86.640000000000001</v>
      </c>
      <c r="F18" s="13">
        <v>86.640000000000001</v>
      </c>
      <c r="G18" s="12">
        <v>75</v>
      </c>
      <c r="H18" s="13">
        <v>86.640000000000001</v>
      </c>
      <c r="I18" s="13">
        <v>86.640000000000001</v>
      </c>
    </row>
    <row r="19">
      <c r="B19" s="14" t="s">
        <v>23</v>
      </c>
      <c r="C19" s="15">
        <v>75</v>
      </c>
      <c r="D19" s="15">
        <v>75</v>
      </c>
      <c r="E19" s="16">
        <v>86.640000000000001</v>
      </c>
      <c r="F19" s="16">
        <v>86.640000000000001</v>
      </c>
      <c r="G19" s="15">
        <v>75</v>
      </c>
      <c r="H19" s="16">
        <v>86.640000000000001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81.799999999999997</v>
      </c>
      <c r="F20" s="13">
        <v>86.640000000000001</v>
      </c>
      <c r="G20" s="12">
        <v>75</v>
      </c>
      <c r="H20" s="13">
        <v>85.99466666666666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86.640000000000001</v>
      </c>
      <c r="G21" s="15">
        <v>75</v>
      </c>
      <c r="H21" s="16">
        <v>85.528000000000006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86.640000000000001</v>
      </c>
      <c r="G22" s="12">
        <v>75</v>
      </c>
      <c r="H22" s="13">
        <v>85.99466666666666</v>
      </c>
      <c r="I22" s="13">
        <v>86.640000000000001</v>
      </c>
    </row>
    <row r="23">
      <c r="B23" s="14" t="s">
        <v>27</v>
      </c>
      <c r="C23" s="15">
        <v>75</v>
      </c>
      <c r="D23" s="15">
        <v>75</v>
      </c>
      <c r="E23" s="16">
        <v>86.640000000000001</v>
      </c>
      <c r="F23" s="16">
        <v>86.640000000000001</v>
      </c>
      <c r="G23" s="15">
        <v>75</v>
      </c>
      <c r="H23" s="16">
        <v>86.640000000000001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91.670000000000002</v>
      </c>
      <c r="G28" s="12">
        <v>75</v>
      </c>
      <c r="H28" s="13">
        <v>90.754000000000005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89.540000000000006</v>
      </c>
      <c r="G29" s="15">
        <v>70</v>
      </c>
      <c r="H29" s="16">
        <v>88.362857142857138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89.540000000000006</v>
      </c>
      <c r="G30" s="12">
        <v>70</v>
      </c>
      <c r="H30" s="13">
        <v>88.362857142857138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89.540000000000006</v>
      </c>
      <c r="G31" s="15">
        <v>70</v>
      </c>
      <c r="H31" s="16">
        <v>88.362857142857138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1900</v>
      </c>
      <c r="E32" s="18">
        <f>IF(SUM(E8:E31)&gt;0,AVERAGEIF(E8:E31,"&lt;&gt;0"),0)</f>
        <v>81.796666666666667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85.134154761904782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78.489999999999995</v>
      </c>
      <c r="G8" s="12">
        <v>70</v>
      </c>
      <c r="H8" s="13">
        <v>77.819999999999993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78.489999999999995</v>
      </c>
      <c r="G9" s="15">
        <v>70</v>
      </c>
      <c r="H9" s="16">
        <v>77.534285714285716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78.489999999999995</v>
      </c>
      <c r="G10" s="12">
        <v>70</v>
      </c>
      <c r="H10" s="13">
        <v>77.534285714285716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78.489999999999995</v>
      </c>
      <c r="G11" s="15">
        <v>70</v>
      </c>
      <c r="H11" s="16">
        <v>77.534285714285716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78.489999999999995</v>
      </c>
      <c r="G12" s="12">
        <v>70</v>
      </c>
      <c r="H12" s="13">
        <v>77.534285714285716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78.489999999999995</v>
      </c>
      <c r="G13" s="15">
        <v>75</v>
      </c>
      <c r="H13" s="16">
        <v>77.597999999999999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78.489999999999995</v>
      </c>
      <c r="G14" s="12">
        <v>75</v>
      </c>
      <c r="H14" s="13">
        <v>77.784666666666666</v>
      </c>
      <c r="I14" s="13">
        <v>78.489999999999995</v>
      </c>
    </row>
    <row r="15">
      <c r="B15" s="14" t="s">
        <v>19</v>
      </c>
      <c r="C15" s="15">
        <v>75</v>
      </c>
      <c r="D15" s="15">
        <v>75</v>
      </c>
      <c r="E15" s="16">
        <v>86.640000000000001</v>
      </c>
      <c r="F15" s="16">
        <v>86.640000000000001</v>
      </c>
      <c r="G15" s="15">
        <v>75</v>
      </c>
      <c r="H15" s="16">
        <v>86.640000000000001</v>
      </c>
      <c r="I15" s="16">
        <v>86.640000000000001</v>
      </c>
    </row>
    <row r="16">
      <c r="B16" s="11" t="s">
        <v>20</v>
      </c>
      <c r="C16" s="12">
        <v>75</v>
      </c>
      <c r="D16" s="12">
        <v>75</v>
      </c>
      <c r="E16" s="13">
        <v>86.640000000000001</v>
      </c>
      <c r="F16" s="13">
        <v>86.640000000000001</v>
      </c>
      <c r="G16" s="12">
        <v>75</v>
      </c>
      <c r="H16" s="13">
        <v>86.640000000000001</v>
      </c>
      <c r="I16" s="13">
        <v>86.640000000000001</v>
      </c>
    </row>
    <row r="17">
      <c r="B17" s="14" t="s">
        <v>21</v>
      </c>
      <c r="C17" s="15">
        <v>75</v>
      </c>
      <c r="D17" s="15">
        <v>75</v>
      </c>
      <c r="E17" s="16">
        <v>86.640000000000001</v>
      </c>
      <c r="F17" s="16">
        <v>86.640000000000001</v>
      </c>
      <c r="G17" s="15">
        <v>75</v>
      </c>
      <c r="H17" s="16">
        <v>86.640000000000001</v>
      </c>
      <c r="I17" s="16">
        <v>86.640000000000001</v>
      </c>
    </row>
    <row r="18">
      <c r="B18" s="11" t="s">
        <v>22</v>
      </c>
      <c r="C18" s="12">
        <v>75</v>
      </c>
      <c r="D18" s="12">
        <v>75</v>
      </c>
      <c r="E18" s="13">
        <v>86.640000000000001</v>
      </c>
      <c r="F18" s="13">
        <v>86.640000000000001</v>
      </c>
      <c r="G18" s="12">
        <v>75</v>
      </c>
      <c r="H18" s="13">
        <v>86.640000000000001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81.799999999999997</v>
      </c>
      <c r="F19" s="16">
        <v>86.640000000000001</v>
      </c>
      <c r="G19" s="15">
        <v>75</v>
      </c>
      <c r="H19" s="16">
        <v>85.99466666666666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81.799999999999997</v>
      </c>
      <c r="F20" s="13">
        <v>86.640000000000001</v>
      </c>
      <c r="G20" s="12">
        <v>75</v>
      </c>
      <c r="H20" s="13">
        <v>85.99466666666666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86.640000000000001</v>
      </c>
      <c r="G21" s="15">
        <v>75</v>
      </c>
      <c r="H21" s="16">
        <v>85.528000000000006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86.640000000000001</v>
      </c>
      <c r="G22" s="12">
        <v>75</v>
      </c>
      <c r="H22" s="13">
        <v>85.99466666666666</v>
      </c>
      <c r="I22" s="13">
        <v>86.640000000000001</v>
      </c>
    </row>
    <row r="23">
      <c r="B23" s="14" t="s">
        <v>27</v>
      </c>
      <c r="C23" s="15">
        <v>75</v>
      </c>
      <c r="D23" s="15">
        <v>75</v>
      </c>
      <c r="E23" s="16">
        <v>86.640000000000001</v>
      </c>
      <c r="F23" s="16">
        <v>86.640000000000001</v>
      </c>
      <c r="G23" s="15">
        <v>75</v>
      </c>
      <c r="H23" s="16">
        <v>86.640000000000001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91.670000000000002</v>
      </c>
      <c r="G28" s="12">
        <v>75</v>
      </c>
      <c r="H28" s="13">
        <v>90.754000000000005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89.540000000000006</v>
      </c>
      <c r="G29" s="15">
        <v>70</v>
      </c>
      <c r="H29" s="16">
        <v>88.362857142857138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89.540000000000006</v>
      </c>
      <c r="G30" s="12">
        <v>70</v>
      </c>
      <c r="H30" s="13">
        <v>88.362857142857138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89.540000000000006</v>
      </c>
      <c r="G31" s="15">
        <v>70</v>
      </c>
      <c r="H31" s="16">
        <v>88.362857142857138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1910</v>
      </c>
      <c r="E32" s="18">
        <f>IF(SUM(E8:E31)&gt;0,AVERAGEIF(E8:E31,"&lt;&gt;0"),0)</f>
        <v>81.594999999999999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85.107265873015891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78.489999999999995</v>
      </c>
      <c r="G8" s="12">
        <v>70</v>
      </c>
      <c r="H8" s="13">
        <v>77.819999999999993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78.489999999999995</v>
      </c>
      <c r="G9" s="15">
        <v>70</v>
      </c>
      <c r="H9" s="16">
        <v>77.534285714285716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78.489999999999995</v>
      </c>
      <c r="G10" s="12">
        <v>70</v>
      </c>
      <c r="H10" s="13">
        <v>77.534285714285716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78.489999999999995</v>
      </c>
      <c r="G11" s="15">
        <v>70</v>
      </c>
      <c r="H11" s="16">
        <v>77.534285714285716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78.489999999999995</v>
      </c>
      <c r="G12" s="12">
        <v>70</v>
      </c>
      <c r="H12" s="13">
        <v>77.534285714285716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78.489999999999995</v>
      </c>
      <c r="G13" s="15">
        <v>75</v>
      </c>
      <c r="H13" s="16">
        <v>77.597999999999999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78.489999999999995</v>
      </c>
      <c r="G14" s="12">
        <v>75</v>
      </c>
      <c r="H14" s="13">
        <v>77.784666666666666</v>
      </c>
      <c r="I14" s="13">
        <v>78.489999999999995</v>
      </c>
    </row>
    <row r="15">
      <c r="B15" s="14" t="s">
        <v>19</v>
      </c>
      <c r="C15" s="15">
        <v>75</v>
      </c>
      <c r="D15" s="15">
        <v>75</v>
      </c>
      <c r="E15" s="16">
        <v>86.640000000000001</v>
      </c>
      <c r="F15" s="16">
        <v>86.640000000000001</v>
      </c>
      <c r="G15" s="15">
        <v>75</v>
      </c>
      <c r="H15" s="16">
        <v>86.640000000000001</v>
      </c>
      <c r="I15" s="16">
        <v>86.640000000000001</v>
      </c>
    </row>
    <row r="16">
      <c r="B16" s="11" t="s">
        <v>20</v>
      </c>
      <c r="C16" s="12">
        <v>75</v>
      </c>
      <c r="D16" s="12">
        <v>75</v>
      </c>
      <c r="E16" s="13">
        <v>86.640000000000001</v>
      </c>
      <c r="F16" s="13">
        <v>86.640000000000001</v>
      </c>
      <c r="G16" s="12">
        <v>75</v>
      </c>
      <c r="H16" s="13">
        <v>86.640000000000001</v>
      </c>
      <c r="I16" s="13">
        <v>86.640000000000001</v>
      </c>
    </row>
    <row r="17">
      <c r="B17" s="14" t="s">
        <v>21</v>
      </c>
      <c r="C17" s="15">
        <v>75</v>
      </c>
      <c r="D17" s="15">
        <v>75</v>
      </c>
      <c r="E17" s="16">
        <v>86.640000000000001</v>
      </c>
      <c r="F17" s="16">
        <v>86.640000000000001</v>
      </c>
      <c r="G17" s="15">
        <v>75</v>
      </c>
      <c r="H17" s="16">
        <v>86.640000000000001</v>
      </c>
      <c r="I17" s="16">
        <v>86.640000000000001</v>
      </c>
    </row>
    <row r="18">
      <c r="B18" s="11" t="s">
        <v>22</v>
      </c>
      <c r="C18" s="12">
        <v>75</v>
      </c>
      <c r="D18" s="12">
        <v>75</v>
      </c>
      <c r="E18" s="13">
        <v>86.640000000000001</v>
      </c>
      <c r="F18" s="13">
        <v>86.640000000000001</v>
      </c>
      <c r="G18" s="12">
        <v>75</v>
      </c>
      <c r="H18" s="13">
        <v>86.640000000000001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81.799999999999997</v>
      </c>
      <c r="F19" s="16">
        <v>86.640000000000001</v>
      </c>
      <c r="G19" s="15">
        <v>75</v>
      </c>
      <c r="H19" s="16">
        <v>85.99466666666666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81.799999999999997</v>
      </c>
      <c r="F20" s="13">
        <v>86.640000000000001</v>
      </c>
      <c r="G20" s="12">
        <v>75</v>
      </c>
      <c r="H20" s="13">
        <v>85.99466666666666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86.640000000000001</v>
      </c>
      <c r="G21" s="15">
        <v>75</v>
      </c>
      <c r="H21" s="16">
        <v>85.528000000000006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86.640000000000001</v>
      </c>
      <c r="G22" s="12">
        <v>75</v>
      </c>
      <c r="H22" s="13">
        <v>85.99466666666666</v>
      </c>
      <c r="I22" s="13">
        <v>86.640000000000001</v>
      </c>
    </row>
    <row r="23">
      <c r="B23" s="14" t="s">
        <v>27</v>
      </c>
      <c r="C23" s="15">
        <v>75</v>
      </c>
      <c r="D23" s="15">
        <v>85</v>
      </c>
      <c r="E23" s="16">
        <v>81.799999999999997</v>
      </c>
      <c r="F23" s="16">
        <v>86.640000000000001</v>
      </c>
      <c r="G23" s="15">
        <v>75</v>
      </c>
      <c r="H23" s="16">
        <v>85.99466666666666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91.670000000000002</v>
      </c>
      <c r="G28" s="12">
        <v>75</v>
      </c>
      <c r="H28" s="13">
        <v>90.754000000000005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89.540000000000006</v>
      </c>
      <c r="G29" s="15">
        <v>70</v>
      </c>
      <c r="H29" s="16">
        <v>88.362857142857138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89.540000000000006</v>
      </c>
      <c r="G30" s="12">
        <v>70</v>
      </c>
      <c r="H30" s="13">
        <v>88.362857142857138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89.540000000000006</v>
      </c>
      <c r="G31" s="15">
        <v>70</v>
      </c>
      <c r="H31" s="16">
        <v>88.362857142857138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1920</v>
      </c>
      <c r="E32" s="18">
        <f>IF(SUM(E8:E31)&gt;0,AVERAGEIF(E8:E31,"&lt;&gt;0"),0)</f>
        <v>81.393333333333331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85.080376984127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78.489999999999995</v>
      </c>
      <c r="G8" s="12">
        <v>70</v>
      </c>
      <c r="H8" s="13">
        <v>77.819999999999993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78.489999999999995</v>
      </c>
      <c r="G9" s="15">
        <v>70</v>
      </c>
      <c r="H9" s="16">
        <v>77.534285714285716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78.489999999999995</v>
      </c>
      <c r="G10" s="12">
        <v>70</v>
      </c>
      <c r="H10" s="13">
        <v>77.534285714285716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78.489999999999995</v>
      </c>
      <c r="G11" s="15">
        <v>70</v>
      </c>
      <c r="H11" s="16">
        <v>77.534285714285716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78.489999999999995</v>
      </c>
      <c r="G12" s="12">
        <v>70</v>
      </c>
      <c r="H12" s="13">
        <v>77.534285714285716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78.489999999999995</v>
      </c>
      <c r="G13" s="15">
        <v>75</v>
      </c>
      <c r="H13" s="16">
        <v>77.597999999999999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78.489999999999995</v>
      </c>
      <c r="G14" s="12">
        <v>75</v>
      </c>
      <c r="H14" s="13">
        <v>77.784666666666666</v>
      </c>
      <c r="I14" s="13">
        <v>78.489999999999995</v>
      </c>
    </row>
    <row r="15">
      <c r="B15" s="14" t="s">
        <v>19</v>
      </c>
      <c r="C15" s="15">
        <v>75</v>
      </c>
      <c r="D15" s="15">
        <v>75</v>
      </c>
      <c r="E15" s="16">
        <v>86.640000000000001</v>
      </c>
      <c r="F15" s="16">
        <v>86.640000000000001</v>
      </c>
      <c r="G15" s="15">
        <v>75</v>
      </c>
      <c r="H15" s="16">
        <v>86.640000000000001</v>
      </c>
      <c r="I15" s="16">
        <v>86.640000000000001</v>
      </c>
    </row>
    <row r="16">
      <c r="B16" s="11" t="s">
        <v>20</v>
      </c>
      <c r="C16" s="12">
        <v>75</v>
      </c>
      <c r="D16" s="12">
        <v>75</v>
      </c>
      <c r="E16" s="13">
        <v>86.640000000000001</v>
      </c>
      <c r="F16" s="13">
        <v>86.640000000000001</v>
      </c>
      <c r="G16" s="12">
        <v>75</v>
      </c>
      <c r="H16" s="13">
        <v>86.640000000000001</v>
      </c>
      <c r="I16" s="13">
        <v>86.640000000000001</v>
      </c>
    </row>
    <row r="17">
      <c r="B17" s="14" t="s">
        <v>21</v>
      </c>
      <c r="C17" s="15">
        <v>75</v>
      </c>
      <c r="D17" s="15">
        <v>75</v>
      </c>
      <c r="E17" s="16">
        <v>86.640000000000001</v>
      </c>
      <c r="F17" s="16">
        <v>86.640000000000001</v>
      </c>
      <c r="G17" s="15">
        <v>75</v>
      </c>
      <c r="H17" s="16">
        <v>86.640000000000001</v>
      </c>
      <c r="I17" s="16">
        <v>86.640000000000001</v>
      </c>
    </row>
    <row r="18">
      <c r="B18" s="11" t="s">
        <v>22</v>
      </c>
      <c r="C18" s="12">
        <v>75</v>
      </c>
      <c r="D18" s="12">
        <v>75</v>
      </c>
      <c r="E18" s="13">
        <v>86.640000000000001</v>
      </c>
      <c r="F18" s="13">
        <v>86.640000000000001</v>
      </c>
      <c r="G18" s="12">
        <v>75</v>
      </c>
      <c r="H18" s="13">
        <v>86.640000000000001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81.799999999999997</v>
      </c>
      <c r="F19" s="16">
        <v>86.640000000000001</v>
      </c>
      <c r="G19" s="15">
        <v>75</v>
      </c>
      <c r="H19" s="16">
        <v>85.99466666666666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81.799999999999997</v>
      </c>
      <c r="F20" s="13">
        <v>86.640000000000001</v>
      </c>
      <c r="G20" s="12">
        <v>75</v>
      </c>
      <c r="H20" s="13">
        <v>85.99466666666666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86.640000000000001</v>
      </c>
      <c r="G21" s="15">
        <v>75</v>
      </c>
      <c r="H21" s="16">
        <v>85.528000000000006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86.640000000000001</v>
      </c>
      <c r="G22" s="12">
        <v>75</v>
      </c>
      <c r="H22" s="13">
        <v>85.99466666666666</v>
      </c>
      <c r="I22" s="13">
        <v>86.640000000000001</v>
      </c>
    </row>
    <row r="23">
      <c r="B23" s="14" t="s">
        <v>27</v>
      </c>
      <c r="C23" s="15">
        <v>75</v>
      </c>
      <c r="D23" s="15">
        <v>85</v>
      </c>
      <c r="E23" s="16">
        <v>81.799999999999997</v>
      </c>
      <c r="F23" s="16">
        <v>86.640000000000001</v>
      </c>
      <c r="G23" s="15">
        <v>75</v>
      </c>
      <c r="H23" s="16">
        <v>85.99466666666666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91.670000000000002</v>
      </c>
      <c r="G28" s="12">
        <v>75</v>
      </c>
      <c r="H28" s="13">
        <v>90.754000000000005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89.540000000000006</v>
      </c>
      <c r="G29" s="15">
        <v>70</v>
      </c>
      <c r="H29" s="16">
        <v>88.362857142857138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89.540000000000006</v>
      </c>
      <c r="G30" s="12">
        <v>70</v>
      </c>
      <c r="H30" s="13">
        <v>88.362857142857138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89.540000000000006</v>
      </c>
      <c r="G31" s="15">
        <v>70</v>
      </c>
      <c r="H31" s="16">
        <v>88.362857142857138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1920</v>
      </c>
      <c r="E32" s="18">
        <f>IF(SUM(E8:E31)&gt;0,AVERAGEIF(E8:E31,"&lt;&gt;0"),0)</f>
        <v>81.393333333333331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85.080376984127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78.489999999999995</v>
      </c>
      <c r="G8" s="12">
        <v>70</v>
      </c>
      <c r="H8" s="13">
        <v>77.819999999999993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78.489999999999995</v>
      </c>
      <c r="G9" s="15">
        <v>70</v>
      </c>
      <c r="H9" s="16">
        <v>77.534285714285716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78.489999999999995</v>
      </c>
      <c r="G10" s="12">
        <v>70</v>
      </c>
      <c r="H10" s="13">
        <v>77.534285714285716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78.489999999999995</v>
      </c>
      <c r="G11" s="15">
        <v>70</v>
      </c>
      <c r="H11" s="16">
        <v>77.534285714285716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78.489999999999995</v>
      </c>
      <c r="G12" s="12">
        <v>70</v>
      </c>
      <c r="H12" s="13">
        <v>77.534285714285716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78.489999999999995</v>
      </c>
      <c r="G13" s="15">
        <v>75</v>
      </c>
      <c r="H13" s="16">
        <v>77.597999999999999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78.489999999999995</v>
      </c>
      <c r="G14" s="12">
        <v>75</v>
      </c>
      <c r="H14" s="13">
        <v>77.784666666666666</v>
      </c>
      <c r="I14" s="13">
        <v>78.489999999999995</v>
      </c>
    </row>
    <row r="15">
      <c r="B15" s="14" t="s">
        <v>19</v>
      </c>
      <c r="C15" s="15">
        <v>75</v>
      </c>
      <c r="D15" s="15">
        <v>85</v>
      </c>
      <c r="E15" s="16">
        <v>77.799999999999997</v>
      </c>
      <c r="F15" s="16">
        <v>86.640000000000001</v>
      </c>
      <c r="G15" s="15">
        <v>75</v>
      </c>
      <c r="H15" s="16">
        <v>85.461333333333329</v>
      </c>
      <c r="I15" s="16">
        <v>86.640000000000001</v>
      </c>
    </row>
    <row r="16">
      <c r="B16" s="11" t="s">
        <v>20</v>
      </c>
      <c r="C16" s="12">
        <v>75</v>
      </c>
      <c r="D16" s="12">
        <v>85</v>
      </c>
      <c r="E16" s="13">
        <v>77.799999999999997</v>
      </c>
      <c r="F16" s="13">
        <v>86.640000000000001</v>
      </c>
      <c r="G16" s="12">
        <v>75</v>
      </c>
      <c r="H16" s="13">
        <v>85.461333333333329</v>
      </c>
      <c r="I16" s="13">
        <v>86.640000000000001</v>
      </c>
    </row>
    <row r="17">
      <c r="B17" s="14" t="s">
        <v>21</v>
      </c>
      <c r="C17" s="15">
        <v>75</v>
      </c>
      <c r="D17" s="15">
        <v>85</v>
      </c>
      <c r="E17" s="16">
        <v>77.799999999999997</v>
      </c>
      <c r="F17" s="16">
        <v>86.640000000000001</v>
      </c>
      <c r="G17" s="15">
        <v>75</v>
      </c>
      <c r="H17" s="16">
        <v>85.461333333333329</v>
      </c>
      <c r="I17" s="16">
        <v>86.640000000000001</v>
      </c>
    </row>
    <row r="18">
      <c r="B18" s="11" t="s">
        <v>22</v>
      </c>
      <c r="C18" s="12">
        <v>75</v>
      </c>
      <c r="D18" s="12">
        <v>85</v>
      </c>
      <c r="E18" s="13">
        <v>77.799999999999997</v>
      </c>
      <c r="F18" s="13">
        <v>86.640000000000001</v>
      </c>
      <c r="G18" s="12">
        <v>75</v>
      </c>
      <c r="H18" s="13">
        <v>85.461333333333329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77.799999999999997</v>
      </c>
      <c r="F19" s="16">
        <v>86.640000000000001</v>
      </c>
      <c r="G19" s="15">
        <v>75</v>
      </c>
      <c r="H19" s="16">
        <v>85.461333333333329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77.799999999999997</v>
      </c>
      <c r="F20" s="13">
        <v>86.640000000000001</v>
      </c>
      <c r="G20" s="12">
        <v>75</v>
      </c>
      <c r="H20" s="13">
        <v>85.461333333333329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86.640000000000001</v>
      </c>
      <c r="G21" s="15">
        <v>75</v>
      </c>
      <c r="H21" s="16">
        <v>85.528000000000006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86.640000000000001</v>
      </c>
      <c r="G22" s="12">
        <v>75</v>
      </c>
      <c r="H22" s="13">
        <v>85.99466666666666</v>
      </c>
      <c r="I22" s="13">
        <v>86.640000000000001</v>
      </c>
    </row>
    <row r="23">
      <c r="B23" s="14" t="s">
        <v>27</v>
      </c>
      <c r="C23" s="15">
        <v>75</v>
      </c>
      <c r="D23" s="15">
        <v>85</v>
      </c>
      <c r="E23" s="16">
        <v>81.799999999999997</v>
      </c>
      <c r="F23" s="16">
        <v>86.640000000000001</v>
      </c>
      <c r="G23" s="15">
        <v>75</v>
      </c>
      <c r="H23" s="16">
        <v>85.99466666666666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91.670000000000002</v>
      </c>
      <c r="G28" s="12">
        <v>75</v>
      </c>
      <c r="H28" s="13">
        <v>90.754000000000005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89.540000000000006</v>
      </c>
      <c r="G29" s="15">
        <v>70</v>
      </c>
      <c r="H29" s="16">
        <v>88.362857142857138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89.540000000000006</v>
      </c>
      <c r="G30" s="12">
        <v>70</v>
      </c>
      <c r="H30" s="13">
        <v>88.362857142857138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89.540000000000006</v>
      </c>
      <c r="G31" s="15">
        <v>70</v>
      </c>
      <c r="H31" s="16">
        <v>88.362857142857138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1960</v>
      </c>
      <c r="E32" s="18">
        <f>IF(SUM(E8:E31)&gt;0,AVERAGEIF(E8:E31,"&lt;&gt;0"),0)</f>
        <v>79.586666666666659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84.83948809523811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78.489999999999995</v>
      </c>
      <c r="G8" s="12">
        <v>70</v>
      </c>
      <c r="H8" s="13">
        <v>77.819999999999993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78.489999999999995</v>
      </c>
      <c r="G9" s="15">
        <v>70</v>
      </c>
      <c r="H9" s="16">
        <v>77.534285714285716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78.489999999999995</v>
      </c>
      <c r="G10" s="12">
        <v>70</v>
      </c>
      <c r="H10" s="13">
        <v>77.534285714285716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78.489999999999995</v>
      </c>
      <c r="G11" s="15">
        <v>70</v>
      </c>
      <c r="H11" s="16">
        <v>77.534285714285716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78.489999999999995</v>
      </c>
      <c r="G12" s="12">
        <v>70</v>
      </c>
      <c r="H12" s="13">
        <v>77.534285714285716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78.489999999999995</v>
      </c>
      <c r="G13" s="15">
        <v>75</v>
      </c>
      <c r="H13" s="16">
        <v>77.597999999999999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78.489999999999995</v>
      </c>
      <c r="G14" s="12">
        <v>75</v>
      </c>
      <c r="H14" s="13">
        <v>77.784666666666666</v>
      </c>
      <c r="I14" s="13">
        <v>78.489999999999995</v>
      </c>
    </row>
    <row r="15">
      <c r="B15" s="14" t="s">
        <v>19</v>
      </c>
      <c r="C15" s="15">
        <v>75</v>
      </c>
      <c r="D15" s="15">
        <v>85</v>
      </c>
      <c r="E15" s="16">
        <v>77.799999999999997</v>
      </c>
      <c r="F15" s="16">
        <v>86.640000000000001</v>
      </c>
      <c r="G15" s="15">
        <v>75</v>
      </c>
      <c r="H15" s="16">
        <v>85.461333333333329</v>
      </c>
      <c r="I15" s="16">
        <v>86.640000000000001</v>
      </c>
    </row>
    <row r="16">
      <c r="B16" s="11" t="s">
        <v>20</v>
      </c>
      <c r="C16" s="12">
        <v>75</v>
      </c>
      <c r="D16" s="12">
        <v>85</v>
      </c>
      <c r="E16" s="13">
        <v>77.799999999999997</v>
      </c>
      <c r="F16" s="13">
        <v>86.640000000000001</v>
      </c>
      <c r="G16" s="12">
        <v>75</v>
      </c>
      <c r="H16" s="13">
        <v>85.461333333333329</v>
      </c>
      <c r="I16" s="13">
        <v>86.640000000000001</v>
      </c>
    </row>
    <row r="17">
      <c r="B17" s="14" t="s">
        <v>21</v>
      </c>
      <c r="C17" s="15">
        <v>75</v>
      </c>
      <c r="D17" s="15">
        <v>85</v>
      </c>
      <c r="E17" s="16">
        <v>77.799999999999997</v>
      </c>
      <c r="F17" s="16">
        <v>86.640000000000001</v>
      </c>
      <c r="G17" s="15">
        <v>75</v>
      </c>
      <c r="H17" s="16">
        <v>85.461333333333329</v>
      </c>
      <c r="I17" s="16">
        <v>86.640000000000001</v>
      </c>
    </row>
    <row r="18">
      <c r="B18" s="11" t="s">
        <v>22</v>
      </c>
      <c r="C18" s="12">
        <v>75</v>
      </c>
      <c r="D18" s="12">
        <v>85</v>
      </c>
      <c r="E18" s="13">
        <v>77.799999999999997</v>
      </c>
      <c r="F18" s="13">
        <v>86.640000000000001</v>
      </c>
      <c r="G18" s="12">
        <v>75</v>
      </c>
      <c r="H18" s="13">
        <v>85.461333333333329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77.799999999999997</v>
      </c>
      <c r="F19" s="16">
        <v>86.640000000000001</v>
      </c>
      <c r="G19" s="15">
        <v>75</v>
      </c>
      <c r="H19" s="16">
        <v>85.461333333333329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77.799999999999997</v>
      </c>
      <c r="F20" s="13">
        <v>86.640000000000001</v>
      </c>
      <c r="G20" s="12">
        <v>75</v>
      </c>
      <c r="H20" s="13">
        <v>85.461333333333329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86.640000000000001</v>
      </c>
      <c r="G21" s="15">
        <v>75</v>
      </c>
      <c r="H21" s="16">
        <v>85.528000000000006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86.640000000000001</v>
      </c>
      <c r="G22" s="12">
        <v>75</v>
      </c>
      <c r="H22" s="13">
        <v>85.99466666666666</v>
      </c>
      <c r="I22" s="13">
        <v>86.640000000000001</v>
      </c>
    </row>
    <row r="23">
      <c r="B23" s="14" t="s">
        <v>27</v>
      </c>
      <c r="C23" s="15">
        <v>75</v>
      </c>
      <c r="D23" s="15">
        <v>85</v>
      </c>
      <c r="E23" s="16">
        <v>81.799999999999997</v>
      </c>
      <c r="F23" s="16">
        <v>86.640000000000001</v>
      </c>
      <c r="G23" s="15">
        <v>75</v>
      </c>
      <c r="H23" s="16">
        <v>85.99466666666666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91.670000000000002</v>
      </c>
      <c r="G28" s="12">
        <v>75</v>
      </c>
      <c r="H28" s="13">
        <v>90.754000000000005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89.540000000000006</v>
      </c>
      <c r="G29" s="15">
        <v>70</v>
      </c>
      <c r="H29" s="16">
        <v>88.362857142857138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89.540000000000006</v>
      </c>
      <c r="G30" s="12">
        <v>70</v>
      </c>
      <c r="H30" s="13">
        <v>88.362857142857138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89.540000000000006</v>
      </c>
      <c r="G31" s="15">
        <v>70</v>
      </c>
      <c r="H31" s="16">
        <v>88.362857142857138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1960</v>
      </c>
      <c r="E32" s="18">
        <f>IF(SUM(E8:E31)&gt;0,AVERAGEIF(E8:E31,"&lt;&gt;0"),0)</f>
        <v>79.586666666666659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84.83948809523811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2026-02-06T09:24:57Z</dcterms:modified>
</cp:coreProperties>
</file>