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6. 02. 2026" sheetId="1" r:id="rId1"/>
    <sheet name="17. 02. 2026" sheetId="2" r:id="rId2"/>
    <sheet name="18. 02. 2026" sheetId="3" r:id="rId3"/>
    <sheet name="19. 02. 2026" sheetId="4" r:id="rId4"/>
    <sheet name="20. 02. 2026" sheetId="5" r:id="rId5"/>
    <sheet name="21. 02. 2026" sheetId="6" r:id="rId6"/>
    <sheet name="22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<sst xmlns="http://schemas.openxmlformats.org/spreadsheetml/2006/main">
  <si>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</si>
  <si>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</si>
  <si>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</si>
  <si>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20260216_aFRR_Up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</si>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</sst>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75</v>
      </c>
      <c r="E20" s="13">
        <v>86.640000000000001</v>
      </c>
      <c r="F20" s="13">
        <v>86.640000000000001</v>
      </c>
      <c r="G20" s="12">
        <v>75</v>
      </c>
      <c r="H20" s="13">
        <v>86.640000000000001</v>
      </c>
      <c r="I20" s="13">
        <v>86.640000000000001</v>
      </c>
    </row>
    <row r="21">
      <c r="B21" s="14" t="s">
        <v>25</v>
      </c>
      <c r="C21" s="15">
        <v>75</v>
      </c>
      <c r="D21" s="15">
        <v>75</v>
      </c>
      <c r="E21" s="16">
        <v>86.640000000000001</v>
      </c>
      <c r="F21" s="16">
        <v>86.640000000000001</v>
      </c>
      <c r="G21" s="15">
        <v>75</v>
      </c>
      <c r="H21" s="16">
        <v>86.640000000000001</v>
      </c>
      <c r="I21" s="16">
        <v>86.640000000000001</v>
      </c>
    </row>
    <row r="22">
      <c r="B22" s="11" t="s">
        <v>26</v>
      </c>
      <c r="C22" s="12">
        <v>75</v>
      </c>
      <c r="D22" s="12">
        <v>75</v>
      </c>
      <c r="E22" s="13">
        <v>86.640000000000001</v>
      </c>
      <c r="F22" s="13">
        <v>86.640000000000001</v>
      </c>
      <c r="G22" s="12">
        <v>75</v>
      </c>
      <c r="H22" s="13">
        <v>86.640000000000001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 ht="14.5">
      <c r="B32" s="17" t="s">
        <v>36</v>
      </c>
      <c r="C32" s="17">
        <f>SUM(C8:C31)</f>
        <v>1760</v>
      </c>
      <c r="D32" s="17">
        <f>SUM(D8:D31)</f>
        <v>1870</v>
      </c>
      <c r="E32" s="18">
        <f>IF(SUM(E8:E31)&gt;0,AVERAGEIF(E8:E31,"&lt;&gt;0"),0)</f>
        <v>81.447500000000034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85.07998015873018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75</v>
      </c>
      <c r="E20" s="13">
        <v>86.640000000000001</v>
      </c>
      <c r="F20" s="13">
        <v>86.640000000000001</v>
      </c>
      <c r="G20" s="12">
        <v>75</v>
      </c>
      <c r="H20" s="13">
        <v>86.640000000000001</v>
      </c>
      <c r="I20" s="13">
        <v>86.640000000000001</v>
      </c>
    </row>
    <row r="21">
      <c r="B21" s="14" t="s">
        <v>25</v>
      </c>
      <c r="C21" s="15">
        <v>75</v>
      </c>
      <c r="D21" s="15">
        <v>75</v>
      </c>
      <c r="E21" s="16">
        <v>86.640000000000001</v>
      </c>
      <c r="F21" s="16">
        <v>86.640000000000001</v>
      </c>
      <c r="G21" s="15">
        <v>75</v>
      </c>
      <c r="H21" s="16">
        <v>86.640000000000001</v>
      </c>
      <c r="I21" s="16">
        <v>86.640000000000001</v>
      </c>
    </row>
    <row r="22">
      <c r="B22" s="11" t="s">
        <v>26</v>
      </c>
      <c r="C22" s="12">
        <v>75</v>
      </c>
      <c r="D22" s="12">
        <v>75</v>
      </c>
      <c r="E22" s="13">
        <v>86.640000000000001</v>
      </c>
      <c r="F22" s="13">
        <v>86.640000000000001</v>
      </c>
      <c r="G22" s="12">
        <v>75</v>
      </c>
      <c r="H22" s="13">
        <v>86.640000000000001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1870</v>
      </c>
      <c r="E32" s="18">
        <f>IF(SUM(E8:E31)&gt;0,AVERAGEIF(E8:E31,"&lt;&gt;0"),0)</f>
        <v>81.447500000000034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85.07998015873018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75</v>
      </c>
      <c r="E20" s="13">
        <v>86.640000000000001</v>
      </c>
      <c r="F20" s="13">
        <v>86.640000000000001</v>
      </c>
      <c r="G20" s="12">
        <v>75</v>
      </c>
      <c r="H20" s="13">
        <v>86.640000000000001</v>
      </c>
      <c r="I20" s="13">
        <v>86.640000000000001</v>
      </c>
    </row>
    <row r="21">
      <c r="B21" s="14" t="s">
        <v>25</v>
      </c>
      <c r="C21" s="15">
        <v>75</v>
      </c>
      <c r="D21" s="15">
        <v>75</v>
      </c>
      <c r="E21" s="16">
        <v>86.640000000000001</v>
      </c>
      <c r="F21" s="16">
        <v>86.640000000000001</v>
      </c>
      <c r="G21" s="15">
        <v>75</v>
      </c>
      <c r="H21" s="16">
        <v>86.640000000000001</v>
      </c>
      <c r="I21" s="16">
        <v>86.640000000000001</v>
      </c>
    </row>
    <row r="22">
      <c r="B22" s="11" t="s">
        <v>26</v>
      </c>
      <c r="C22" s="12">
        <v>75</v>
      </c>
      <c r="D22" s="12">
        <v>75</v>
      </c>
      <c r="E22" s="13">
        <v>86.640000000000001</v>
      </c>
      <c r="F22" s="13">
        <v>86.640000000000001</v>
      </c>
      <c r="G22" s="12">
        <v>75</v>
      </c>
      <c r="H22" s="13">
        <v>86.640000000000001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1870</v>
      </c>
      <c r="E32" s="18">
        <f>IF(SUM(E8:E31)&gt;0,AVERAGEIF(E8:E31,"&lt;&gt;0"),0)</f>
        <v>81.447500000000034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85.07998015873018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75</v>
      </c>
      <c r="E20" s="13">
        <v>86.640000000000001</v>
      </c>
      <c r="F20" s="13">
        <v>86.640000000000001</v>
      </c>
      <c r="G20" s="12">
        <v>75</v>
      </c>
      <c r="H20" s="13">
        <v>86.640000000000001</v>
      </c>
      <c r="I20" s="13">
        <v>86.640000000000001</v>
      </c>
    </row>
    <row r="21">
      <c r="B21" s="14" t="s">
        <v>25</v>
      </c>
      <c r="C21" s="15">
        <v>75</v>
      </c>
      <c r="D21" s="15">
        <v>75</v>
      </c>
      <c r="E21" s="16">
        <v>86.640000000000001</v>
      </c>
      <c r="F21" s="16">
        <v>86.640000000000001</v>
      </c>
      <c r="G21" s="15">
        <v>75</v>
      </c>
      <c r="H21" s="16">
        <v>86.640000000000001</v>
      </c>
      <c r="I21" s="16">
        <v>86.640000000000001</v>
      </c>
    </row>
    <row r="22">
      <c r="B22" s="11" t="s">
        <v>26</v>
      </c>
      <c r="C22" s="12">
        <v>75</v>
      </c>
      <c r="D22" s="12">
        <v>75</v>
      </c>
      <c r="E22" s="13">
        <v>86.640000000000001</v>
      </c>
      <c r="F22" s="13">
        <v>86.640000000000001</v>
      </c>
      <c r="G22" s="12">
        <v>75</v>
      </c>
      <c r="H22" s="13">
        <v>86.640000000000001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1870</v>
      </c>
      <c r="E32" s="18">
        <f>IF(SUM(E8:E31)&gt;0,AVERAGEIF(E8:E31,"&lt;&gt;0"),0)</f>
        <v>81.447500000000034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85.07998015873018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75</v>
      </c>
      <c r="E20" s="13">
        <v>86.640000000000001</v>
      </c>
      <c r="F20" s="13">
        <v>86.640000000000001</v>
      </c>
      <c r="G20" s="12">
        <v>75</v>
      </c>
      <c r="H20" s="13">
        <v>86.640000000000001</v>
      </c>
      <c r="I20" s="13">
        <v>86.640000000000001</v>
      </c>
    </row>
    <row r="21">
      <c r="B21" s="14" t="s">
        <v>25</v>
      </c>
      <c r="C21" s="15">
        <v>75</v>
      </c>
      <c r="D21" s="15">
        <v>75</v>
      </c>
      <c r="E21" s="16">
        <v>86.640000000000001</v>
      </c>
      <c r="F21" s="16">
        <v>86.640000000000001</v>
      </c>
      <c r="G21" s="15">
        <v>75</v>
      </c>
      <c r="H21" s="16">
        <v>86.640000000000001</v>
      </c>
      <c r="I21" s="16">
        <v>86.640000000000001</v>
      </c>
    </row>
    <row r="22">
      <c r="B22" s="11" t="s">
        <v>26</v>
      </c>
      <c r="C22" s="12">
        <v>75</v>
      </c>
      <c r="D22" s="12">
        <v>75</v>
      </c>
      <c r="E22" s="13">
        <v>86.640000000000001</v>
      </c>
      <c r="F22" s="13">
        <v>86.640000000000001</v>
      </c>
      <c r="G22" s="12">
        <v>75</v>
      </c>
      <c r="H22" s="13">
        <v>86.640000000000001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1870</v>
      </c>
      <c r="E32" s="18">
        <f>IF(SUM(E8:E31)&gt;0,AVERAGEIF(E8:E31,"&lt;&gt;0"),0)</f>
        <v>81.447500000000034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85.07998015873018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1960</v>
      </c>
      <c r="E32" s="18">
        <f>IF(SUM(E8:E31)&gt;0,AVERAGEIF(E8:E31,"&lt;&gt;0"),0)</f>
        <v>77.586666666666687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84.5652023809524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82.400000000000006</v>
      </c>
      <c r="F28" s="13">
        <v>91.670000000000002</v>
      </c>
      <c r="G28" s="12">
        <v>75</v>
      </c>
      <c r="H28" s="13">
        <v>90.433999999999997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1960</v>
      </c>
      <c r="E32" s="18">
        <f>IF(SUM(E8:E31)&gt;0,AVERAGEIF(E8:E31,"&lt;&gt;0"),0)</f>
        <v>77.586666666666687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84.5652023809524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2026-02-13T10:08:20Z</dcterms:modified>
</cp:coreProperties>
</file>