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B9C68F82-794A-4BB6-B406-BAC693111991}" xr6:coauthVersionLast="47" xr6:coauthVersionMax="47" xr10:uidLastSave="{00000000-0000-0000-0000-000000000000}"/>
  <bookViews>
    <workbookView xWindow="-120" yWindow="-120" windowWidth="29040" windowHeight="15840" activeTab="1" xr2:uid="{C2C0592A-94A2-4EB6-B433-6A8F7F239C18}"/>
  </bookViews>
  <sheets>
    <sheet name="Janar" sheetId="1" r:id="rId1"/>
    <sheet name="Shkurt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F12" i="2"/>
  <c r="G12" i="2"/>
  <c r="H12" i="2"/>
  <c r="I12" i="2"/>
  <c r="J12" i="2"/>
  <c r="K12" i="2"/>
  <c r="L12" i="2"/>
  <c r="AI12" i="2" s="1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2" i="2"/>
  <c r="E8" i="2"/>
  <c r="AI8" i="2" s="1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8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D4" i="2"/>
  <c r="AI4" i="2" l="1"/>
  <c r="D4" i="1" l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4" i="1" l="1"/>
  <c r="AI12" i="1"/>
</calcChain>
</file>

<file path=xl/sharedStrings.xml><?xml version="1.0" encoding="utf-8"?>
<sst xmlns="http://schemas.openxmlformats.org/spreadsheetml/2006/main" count="24" uniqueCount="6">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</sst>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</sheetNames>
    <sheetDataSet>
      <sheetData sheetId="0">
        <row r="59">
          <cell r="D59">
            <v>485</v>
          </cell>
          <cell r="E59">
            <v>500</v>
          </cell>
          <cell r="F59">
            <v>490</v>
          </cell>
          <cell r="G59">
            <v>500</v>
          </cell>
          <cell r="H59">
            <v>515</v>
          </cell>
          <cell r="I59">
            <v>555</v>
          </cell>
          <cell r="J59">
            <v>585</v>
          </cell>
          <cell r="K59">
            <v>635</v>
          </cell>
          <cell r="L59">
            <v>690</v>
          </cell>
          <cell r="M59">
            <v>780</v>
          </cell>
          <cell r="N59">
            <v>810</v>
          </cell>
          <cell r="O59">
            <v>890</v>
          </cell>
          <cell r="P59">
            <v>905</v>
          </cell>
          <cell r="Q59">
            <v>985</v>
          </cell>
          <cell r="R59">
            <v>1130</v>
          </cell>
          <cell r="S59">
            <v>1100</v>
          </cell>
          <cell r="T59">
            <v>975</v>
          </cell>
          <cell r="U59">
            <v>980</v>
          </cell>
          <cell r="V59">
            <v>940</v>
          </cell>
          <cell r="W59">
            <v>865</v>
          </cell>
          <cell r="X59">
            <v>820</v>
          </cell>
          <cell r="Y59">
            <v>700</v>
          </cell>
          <cell r="Z59">
            <v>675</v>
          </cell>
          <cell r="AA59">
            <v>670</v>
          </cell>
          <cell r="AB59">
            <v>715</v>
          </cell>
          <cell r="AC59">
            <v>695</v>
          </cell>
          <cell r="AD59">
            <v>715</v>
          </cell>
          <cell r="AE59">
            <v>705</v>
          </cell>
          <cell r="AF59">
            <v>650</v>
          </cell>
          <cell r="AG59">
            <v>690</v>
          </cell>
          <cell r="AH59">
            <v>720</v>
          </cell>
        </row>
        <row r="87">
          <cell r="D87">
            <v>97</v>
          </cell>
          <cell r="E87">
            <v>103.81208333333335</v>
          </cell>
          <cell r="F87">
            <v>63.342083333333335</v>
          </cell>
          <cell r="G87">
            <v>110.1875</v>
          </cell>
          <cell r="H87">
            <v>86.240833333333342</v>
          </cell>
          <cell r="I87">
            <v>73.754583333333343</v>
          </cell>
          <cell r="J87">
            <v>52.862916666666671</v>
          </cell>
          <cell r="K87">
            <v>62.852916666666665</v>
          </cell>
          <cell r="L87">
            <v>122.15041666666667</v>
          </cell>
          <cell r="M87">
            <v>102.69416666666667</v>
          </cell>
          <cell r="N87">
            <v>13.105833333333335</v>
          </cell>
          <cell r="O87">
            <v>128.91666666666666</v>
          </cell>
          <cell r="P87">
            <v>82.894166666666663</v>
          </cell>
          <cell r="Q87">
            <v>143.32500000000002</v>
          </cell>
          <cell r="R87">
            <v>78.853333333333339</v>
          </cell>
          <cell r="S87">
            <v>95.433749999999989</v>
          </cell>
          <cell r="T87">
            <v>73.038750000000007</v>
          </cell>
          <cell r="U87">
            <v>80.198750000000004</v>
          </cell>
          <cell r="V87">
            <v>138.95583333333335</v>
          </cell>
          <cell r="W87">
            <v>99.299166666666679</v>
          </cell>
          <cell r="X87">
            <v>145.13124999999999</v>
          </cell>
          <cell r="Y87">
            <v>165.90833333333336</v>
          </cell>
          <cell r="Z87">
            <v>130.24875</v>
          </cell>
          <cell r="AA87">
            <v>115.23125</v>
          </cell>
          <cell r="AB87">
            <v>77.410833333333329</v>
          </cell>
          <cell r="AC87">
            <v>132.70250000000001</v>
          </cell>
          <cell r="AD87">
            <v>58.732083333333328</v>
          </cell>
          <cell r="AE87">
            <v>63.361250000000005</v>
          </cell>
          <cell r="AF87">
            <v>84.421666666666667</v>
          </cell>
          <cell r="AG87">
            <v>52.118333333333332</v>
          </cell>
          <cell r="AH87">
            <v>65.507083333333327</v>
          </cell>
        </row>
        <row r="115">
          <cell r="D115">
            <v>47057.909999999996</v>
          </cell>
          <cell r="E115">
            <v>54195.590000000004</v>
          </cell>
          <cell r="F115">
            <v>32873.479999999996</v>
          </cell>
          <cell r="G115">
            <v>57750.5</v>
          </cell>
          <cell r="H115">
            <v>48062.55</v>
          </cell>
          <cell r="I115">
            <v>44692.63</v>
          </cell>
          <cell r="J115">
            <v>36349.300000000003</v>
          </cell>
          <cell r="K115">
            <v>45787.44</v>
          </cell>
          <cell r="L115">
            <v>91996.55</v>
          </cell>
          <cell r="M115">
            <v>82223.460000000006</v>
          </cell>
          <cell r="N115">
            <v>11064.26</v>
          </cell>
          <cell r="O115">
            <v>122012</v>
          </cell>
          <cell r="P115">
            <v>79125.949999999983</v>
          </cell>
          <cell r="Q115">
            <v>152454.64000000001</v>
          </cell>
          <cell r="R115">
            <v>94171</v>
          </cell>
          <cell r="S115">
            <v>111913.98999999999</v>
          </cell>
          <cell r="T115">
            <v>72991.27</v>
          </cell>
          <cell r="U115">
            <v>80340.33</v>
          </cell>
          <cell r="V115">
            <v>131130.4</v>
          </cell>
          <cell r="W115">
            <v>87542.090000000011</v>
          </cell>
          <cell r="X115">
            <v>121597.75999999999</v>
          </cell>
          <cell r="Y115">
            <v>117838.3</v>
          </cell>
          <cell r="Z115">
            <v>94453.45</v>
          </cell>
          <cell r="AA115">
            <v>80639.91</v>
          </cell>
          <cell r="AB115">
            <v>56612.139999999992</v>
          </cell>
          <cell r="AC115">
            <v>98225.540000000008</v>
          </cell>
          <cell r="AD115">
            <v>44404.99</v>
          </cell>
          <cell r="AE115">
            <v>46459.81</v>
          </cell>
          <cell r="AF115">
            <v>56528.399999999994</v>
          </cell>
          <cell r="AG115">
            <v>37082.080000000002</v>
          </cell>
          <cell r="AH115">
            <v>50062.149999999994</v>
          </cell>
        </row>
      </sheetData>
      <sheetData sheetId="1">
        <row r="59">
          <cell r="D59">
            <v>725</v>
          </cell>
          <cell r="E59">
            <v>715</v>
          </cell>
          <cell r="F59">
            <v>705</v>
          </cell>
          <cell r="G59">
            <v>650</v>
          </cell>
          <cell r="H59">
            <v>660</v>
          </cell>
          <cell r="I59">
            <v>695</v>
          </cell>
          <cell r="J59">
            <v>660</v>
          </cell>
          <cell r="K59">
            <v>655</v>
          </cell>
          <cell r="L59">
            <v>670</v>
          </cell>
          <cell r="M59">
            <v>650</v>
          </cell>
          <cell r="N59">
            <v>725</v>
          </cell>
          <cell r="O59">
            <v>775</v>
          </cell>
          <cell r="P59">
            <v>790</v>
          </cell>
          <cell r="Q59">
            <v>800</v>
          </cell>
          <cell r="R59">
            <v>820</v>
          </cell>
          <cell r="S59">
            <v>835</v>
          </cell>
          <cell r="T59">
            <v>830</v>
          </cell>
          <cell r="U59">
            <v>845</v>
          </cell>
          <cell r="V59">
            <v>850</v>
          </cell>
          <cell r="W59">
            <v>850</v>
          </cell>
          <cell r="X59">
            <v>850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52.855000000000011</v>
          </cell>
          <cell r="E87">
            <v>126.38250000000001</v>
          </cell>
          <cell r="F87">
            <v>68.682083333333338</v>
          </cell>
          <cell r="G87">
            <v>86.997500000000002</v>
          </cell>
          <cell r="H87">
            <v>132.94958333333332</v>
          </cell>
          <cell r="I87">
            <v>88.997500000000002</v>
          </cell>
          <cell r="J87">
            <v>93.144999999999996</v>
          </cell>
          <cell r="K87">
            <v>45.534999999999997</v>
          </cell>
          <cell r="L87">
            <v>79.487916666666663</v>
          </cell>
          <cell r="M87">
            <v>85.09041666666667</v>
          </cell>
          <cell r="N87">
            <v>69.492083333333326</v>
          </cell>
          <cell r="O87">
            <v>81.265833333333333</v>
          </cell>
          <cell r="P87">
            <v>77.541666666666671</v>
          </cell>
          <cell r="Q87">
            <v>56.991666666666667</v>
          </cell>
          <cell r="R87">
            <v>19.430000000000003</v>
          </cell>
          <cell r="S87">
            <v>26.391666666666669</v>
          </cell>
          <cell r="T87">
            <v>36.15541666666666</v>
          </cell>
          <cell r="U87">
            <v>20.2775</v>
          </cell>
          <cell r="V87">
            <v>30.064583333333331</v>
          </cell>
          <cell r="W87">
            <v>41.950416666666662</v>
          </cell>
          <cell r="X87">
            <v>24.195000000000004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39735.020000000004</v>
          </cell>
          <cell r="E115">
            <v>92984.959999999992</v>
          </cell>
          <cell r="F115">
            <v>49469.069999999992</v>
          </cell>
          <cell r="G115">
            <v>57626.36</v>
          </cell>
          <cell r="H115">
            <v>90106.84</v>
          </cell>
          <cell r="I115">
            <v>64698.130000000005</v>
          </cell>
          <cell r="J115">
            <v>64678.939999999995</v>
          </cell>
          <cell r="K115">
            <v>30516.57</v>
          </cell>
          <cell r="L115">
            <v>54648.81</v>
          </cell>
          <cell r="M115">
            <v>57995.3</v>
          </cell>
          <cell r="N115">
            <v>50698.999999999993</v>
          </cell>
          <cell r="O115">
            <v>65161.71</v>
          </cell>
          <cell r="P115">
            <v>62179.569999999992</v>
          </cell>
          <cell r="Q115">
            <v>45731.839999999997</v>
          </cell>
          <cell r="R115">
            <v>16909.09</v>
          </cell>
          <cell r="S115">
            <v>23956.63</v>
          </cell>
          <cell r="T115">
            <v>30849.89</v>
          </cell>
          <cell r="U115">
            <v>18547.23</v>
          </cell>
          <cell r="V115">
            <v>26180.219999999998</v>
          </cell>
          <cell r="W115">
            <v>38598.530000000006</v>
          </cell>
          <cell r="X115">
            <v>21441.219999999998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M1" workbookViewId="0">
      <selection activeCell="X21" sqref="X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'[1]Janar 26'!D59</f>
        <v>485</v>
      </c>
      <c r="E4" s="5">
        <f>'[1]Janar 26'!E59</f>
        <v>500</v>
      </c>
      <c r="F4" s="5">
        <f>'[1]Janar 26'!F59</f>
        <v>490</v>
      </c>
      <c r="G4" s="5">
        <f>'[1]Janar 26'!G59</f>
        <v>500</v>
      </c>
      <c r="H4" s="5">
        <f>'[1]Janar 26'!H59</f>
        <v>515</v>
      </c>
      <c r="I4" s="5">
        <f>'[1]Janar 26'!I59</f>
        <v>555</v>
      </c>
      <c r="J4" s="5">
        <f>'[1]Janar 26'!J59</f>
        <v>585</v>
      </c>
      <c r="K4" s="5">
        <f>'[1]Janar 26'!K59</f>
        <v>635</v>
      </c>
      <c r="L4" s="5">
        <f>'[1]Janar 26'!L59</f>
        <v>690</v>
      </c>
      <c r="M4" s="5">
        <f>'[1]Janar 26'!M59</f>
        <v>780</v>
      </c>
      <c r="N4" s="5">
        <f>'[1]Janar 26'!N59</f>
        <v>810</v>
      </c>
      <c r="O4" s="5">
        <f>'[1]Janar 26'!O59</f>
        <v>890</v>
      </c>
      <c r="P4" s="5">
        <f>'[1]Janar 26'!P59</f>
        <v>905</v>
      </c>
      <c r="Q4" s="5">
        <f>'[1]Janar 26'!Q59</f>
        <v>985</v>
      </c>
      <c r="R4" s="5">
        <f>'[1]Janar 26'!R59</f>
        <v>1130</v>
      </c>
      <c r="S4" s="5">
        <f>'[1]Janar 26'!S59</f>
        <v>1100</v>
      </c>
      <c r="T4" s="5">
        <f>'[1]Janar 26'!T59</f>
        <v>975</v>
      </c>
      <c r="U4" s="5">
        <f>'[1]Janar 26'!U59</f>
        <v>980</v>
      </c>
      <c r="V4" s="5">
        <f>'[1]Janar 26'!V59</f>
        <v>940</v>
      </c>
      <c r="W4" s="5">
        <f>'[1]Janar 26'!W59</f>
        <v>865</v>
      </c>
      <c r="X4" s="5">
        <f>'[1]Janar 26'!X59</f>
        <v>820</v>
      </c>
      <c r="Y4" s="5">
        <f>'[1]Janar 26'!Y59</f>
        <v>700</v>
      </c>
      <c r="Z4" s="5">
        <f>'[1]Janar 26'!Z59</f>
        <v>675</v>
      </c>
      <c r="AA4" s="5">
        <f>'[1]Janar 26'!AA59</f>
        <v>670</v>
      </c>
      <c r="AB4" s="5">
        <f>'[1]Janar 26'!AB59</f>
        <v>715</v>
      </c>
      <c r="AC4" s="5">
        <f>'[1]Janar 26'!AC59</f>
        <v>695</v>
      </c>
      <c r="AD4" s="5">
        <f>'[1]Janar 26'!AD59</f>
        <v>715</v>
      </c>
      <c r="AE4" s="5">
        <f>'[1]Janar 26'!AE59</f>
        <v>705</v>
      </c>
      <c r="AF4" s="5">
        <f>'[1]Janar 26'!AF59</f>
        <v>650</v>
      </c>
      <c r="AG4" s="5">
        <f>'[1]Janar 26'!AG59</f>
        <v>690</v>
      </c>
      <c r="AH4" s="5">
        <f>'[1]Janar 26'!AH59</f>
        <v>720</v>
      </c>
      <c r="AI4" s="5">
        <f>SUM(D4:AH4)</f>
        <v>23070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'[1]Janar 26'!D87</f>
        <v>97</v>
      </c>
      <c r="E8" s="7">
        <f>'[1]Janar 26'!E87</f>
        <v>103.81208333333335</v>
      </c>
      <c r="F8" s="7">
        <f>'[1]Janar 26'!F87</f>
        <v>63.342083333333335</v>
      </c>
      <c r="G8" s="7">
        <f>'[1]Janar 26'!G87</f>
        <v>110.1875</v>
      </c>
      <c r="H8" s="7">
        <f>'[1]Janar 26'!H87</f>
        <v>86.240833333333342</v>
      </c>
      <c r="I8" s="7">
        <f>'[1]Janar 26'!I87</f>
        <v>73.754583333333343</v>
      </c>
      <c r="J8" s="7">
        <f>'[1]Janar 26'!J87</f>
        <v>52.862916666666671</v>
      </c>
      <c r="K8" s="7">
        <f>'[1]Janar 26'!K87</f>
        <v>62.852916666666665</v>
      </c>
      <c r="L8" s="7">
        <f>'[1]Janar 26'!L87</f>
        <v>122.15041666666667</v>
      </c>
      <c r="M8" s="7">
        <f>'[1]Janar 26'!M87</f>
        <v>102.69416666666667</v>
      </c>
      <c r="N8" s="7">
        <f>'[1]Janar 26'!N87</f>
        <v>13.105833333333335</v>
      </c>
      <c r="O8" s="7">
        <f>'[1]Janar 26'!O87</f>
        <v>128.91666666666666</v>
      </c>
      <c r="P8" s="7">
        <f>'[1]Janar 26'!P87</f>
        <v>82.894166666666663</v>
      </c>
      <c r="Q8" s="7">
        <f>'[1]Janar 26'!Q87</f>
        <v>143.32500000000002</v>
      </c>
      <c r="R8" s="7">
        <f>'[1]Janar 26'!R87</f>
        <v>78.853333333333339</v>
      </c>
      <c r="S8" s="7">
        <f>'[1]Janar 26'!S87</f>
        <v>95.433749999999989</v>
      </c>
      <c r="T8" s="7">
        <f>'[1]Janar 26'!T87</f>
        <v>73.038750000000007</v>
      </c>
      <c r="U8" s="7">
        <f>'[1]Janar 26'!U87</f>
        <v>80.198750000000004</v>
      </c>
      <c r="V8" s="7">
        <f>'[1]Janar 26'!V87</f>
        <v>138.95583333333335</v>
      </c>
      <c r="W8" s="7">
        <f>'[1]Janar 26'!W87</f>
        <v>99.299166666666679</v>
      </c>
      <c r="X8" s="7">
        <f>'[1]Janar 26'!X87</f>
        <v>145.13124999999999</v>
      </c>
      <c r="Y8" s="7">
        <f>'[1]Janar 26'!Y87</f>
        <v>165.90833333333336</v>
      </c>
      <c r="Z8" s="7">
        <f>'[1]Janar 26'!Z87</f>
        <v>130.24875</v>
      </c>
      <c r="AA8" s="7">
        <f>'[1]Janar 26'!AA87</f>
        <v>115.23125</v>
      </c>
      <c r="AB8" s="7">
        <f>'[1]Janar 26'!AB87</f>
        <v>77.410833333333329</v>
      </c>
      <c r="AC8" s="7">
        <f>'[1]Janar 26'!AC87</f>
        <v>132.70250000000001</v>
      </c>
      <c r="AD8" s="7">
        <f>'[1]Janar 26'!AD87</f>
        <v>58.732083333333328</v>
      </c>
      <c r="AE8" s="7">
        <f>'[1]Janar 26'!AE87</f>
        <v>63.361250000000005</v>
      </c>
      <c r="AF8" s="7">
        <f>'[1]Janar 26'!AF87</f>
        <v>84.421666666666667</v>
      </c>
      <c r="AG8" s="7">
        <f>'[1]Janar 26'!AG87</f>
        <v>52.118333333333332</v>
      </c>
      <c r="AH8" s="7">
        <f>'[1]Janar 26'!AH87</f>
        <v>65.507083333333327</v>
      </c>
      <c r="AI8" s="7">
        <f>AVERAGE(D8:AH8)</f>
        <v>93.538454301075248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'[1]Janar 26'!D115</f>
        <v>47057.909999999996</v>
      </c>
      <c r="E12" s="7">
        <f>'[1]Janar 26'!E115</f>
        <v>54195.590000000004</v>
      </c>
      <c r="F12" s="7">
        <f>'[1]Janar 26'!F115</f>
        <v>32873.479999999996</v>
      </c>
      <c r="G12" s="7">
        <f>'[1]Janar 26'!G115</f>
        <v>57750.5</v>
      </c>
      <c r="H12" s="7">
        <f>'[1]Janar 26'!H115</f>
        <v>48062.55</v>
      </c>
      <c r="I12" s="7">
        <f>'[1]Janar 26'!I115</f>
        <v>44692.63</v>
      </c>
      <c r="J12" s="7">
        <f>'[1]Janar 26'!J115</f>
        <v>36349.300000000003</v>
      </c>
      <c r="K12" s="7">
        <f>'[1]Janar 26'!K115</f>
        <v>45787.44</v>
      </c>
      <c r="L12" s="7">
        <f>'[1]Janar 26'!L115</f>
        <v>91996.55</v>
      </c>
      <c r="M12" s="7">
        <f>'[1]Janar 26'!M115</f>
        <v>82223.460000000006</v>
      </c>
      <c r="N12" s="7">
        <f>'[1]Janar 26'!N115</f>
        <v>11064.26</v>
      </c>
      <c r="O12" s="7">
        <f>'[1]Janar 26'!O115</f>
        <v>122012</v>
      </c>
      <c r="P12" s="7">
        <f>'[1]Janar 26'!P115</f>
        <v>79125.949999999983</v>
      </c>
      <c r="Q12" s="7">
        <f>'[1]Janar 26'!Q115</f>
        <v>152454.64000000001</v>
      </c>
      <c r="R12" s="7">
        <f>'[1]Janar 26'!R115</f>
        <v>94171</v>
      </c>
      <c r="S12" s="7">
        <f>'[1]Janar 26'!S115</f>
        <v>111913.98999999999</v>
      </c>
      <c r="T12" s="7">
        <f>'[1]Janar 26'!T115</f>
        <v>72991.27</v>
      </c>
      <c r="U12" s="7">
        <f>'[1]Janar 26'!U115</f>
        <v>80340.33</v>
      </c>
      <c r="V12" s="7">
        <f>'[1]Janar 26'!V115</f>
        <v>131130.4</v>
      </c>
      <c r="W12" s="7">
        <f>'[1]Janar 26'!W115</f>
        <v>87542.090000000011</v>
      </c>
      <c r="X12" s="7">
        <f>'[1]Janar 26'!X115</f>
        <v>121597.75999999999</v>
      </c>
      <c r="Y12" s="7">
        <f>'[1]Janar 26'!Y115</f>
        <v>117838.3</v>
      </c>
      <c r="Z12" s="7">
        <f>'[1]Janar 26'!Z115</f>
        <v>94453.45</v>
      </c>
      <c r="AA12" s="7">
        <f>'[1]Janar 26'!AA115</f>
        <v>80639.91</v>
      </c>
      <c r="AB12" s="7">
        <f>'[1]Janar 26'!AB115</f>
        <v>56612.139999999992</v>
      </c>
      <c r="AC12" s="7">
        <f>'[1]Janar 26'!AC115</f>
        <v>98225.540000000008</v>
      </c>
      <c r="AD12" s="7">
        <f>'[1]Janar 26'!AD115</f>
        <v>44404.99</v>
      </c>
      <c r="AE12" s="7">
        <f>'[1]Janar 26'!AE115</f>
        <v>46459.81</v>
      </c>
      <c r="AF12" s="7">
        <f>'[1]Janar 26'!AF115</f>
        <v>56528.399999999994</v>
      </c>
      <c r="AG12" s="7">
        <f>'[1]Janar 26'!AG115</f>
        <v>37082.080000000002</v>
      </c>
      <c r="AH12" s="7">
        <f>'[1]Janar 26'!AH115</f>
        <v>50062.149999999994</v>
      </c>
      <c r="AI12" s="7">
        <f>SUM(D12:AH12)</f>
        <v>2287639.87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A3E74-D63F-41CC-B3BD-DB3D05315113}">
  <dimension ref="B2:AL90"/>
  <sheetViews>
    <sheetView tabSelected="1" workbookViewId="0">
      <selection activeCell="I27" sqref="I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'[1]Shkurt 26'!D59</f>
        <v>725</v>
      </c>
      <c r="E4" s="5">
        <f>'[1]Shkurt 26'!E59</f>
        <v>715</v>
      </c>
      <c r="F4" s="5">
        <f>'[1]Shkurt 26'!F59</f>
        <v>705</v>
      </c>
      <c r="G4" s="5">
        <f>'[1]Shkurt 26'!G59</f>
        <v>650</v>
      </c>
      <c r="H4" s="5">
        <f>'[1]Shkurt 26'!H59</f>
        <v>660</v>
      </c>
      <c r="I4" s="5">
        <f>'[1]Shkurt 26'!I59</f>
        <v>695</v>
      </c>
      <c r="J4" s="5">
        <f>'[1]Shkurt 26'!J59</f>
        <v>660</v>
      </c>
      <c r="K4" s="5">
        <f>'[1]Shkurt 26'!K59</f>
        <v>655</v>
      </c>
      <c r="L4" s="5">
        <f>'[1]Shkurt 26'!L59</f>
        <v>670</v>
      </c>
      <c r="M4" s="5">
        <f>'[1]Shkurt 26'!M59</f>
        <v>650</v>
      </c>
      <c r="N4" s="5">
        <f>'[1]Shkurt 26'!N59</f>
        <v>725</v>
      </c>
      <c r="O4" s="5">
        <f>'[1]Shkurt 26'!O59</f>
        <v>775</v>
      </c>
      <c r="P4" s="5">
        <f>'[1]Shkurt 26'!P59</f>
        <v>790</v>
      </c>
      <c r="Q4" s="5">
        <f>'[1]Shkurt 26'!Q59</f>
        <v>800</v>
      </c>
      <c r="R4" s="5">
        <f>'[1]Shkurt 26'!R59</f>
        <v>820</v>
      </c>
      <c r="S4" s="5">
        <f>'[1]Shkurt 26'!S59</f>
        <v>835</v>
      </c>
      <c r="T4" s="5">
        <f>'[1]Shkurt 26'!T59</f>
        <v>830</v>
      </c>
      <c r="U4" s="5">
        <f>'[1]Shkurt 26'!U59</f>
        <v>845</v>
      </c>
      <c r="V4" s="5">
        <f>'[1]Shkurt 26'!V59</f>
        <v>850</v>
      </c>
      <c r="W4" s="5">
        <f>'[1]Shkurt 26'!W59</f>
        <v>850</v>
      </c>
      <c r="X4" s="5">
        <f>'[1]Shkurt 26'!X59</f>
        <v>850</v>
      </c>
      <c r="Y4" s="5">
        <f>'[1]Shkurt 26'!Y59</f>
        <v>0</v>
      </c>
      <c r="Z4" s="5">
        <f>'[1]Shkurt 26'!Z59</f>
        <v>0</v>
      </c>
      <c r="AA4" s="5">
        <f>'[1]Shkurt 26'!AA59</f>
        <v>0</v>
      </c>
      <c r="AB4" s="5">
        <f>'[1]Shkurt 26'!AB59</f>
        <v>0</v>
      </c>
      <c r="AC4" s="5">
        <f>'[1]Shkurt 26'!AC59</f>
        <v>0</v>
      </c>
      <c r="AD4" s="5">
        <f>'[1]Shkurt 26'!AD59</f>
        <v>0</v>
      </c>
      <c r="AE4" s="5">
        <f>'[1]Shkurt 26'!AE59</f>
        <v>0</v>
      </c>
      <c r="AF4" s="5">
        <f>'[1]Shkurt 26'!AF59</f>
        <v>0</v>
      </c>
      <c r="AG4" s="5">
        <f>'[1]Shkurt 26'!AG59</f>
        <v>0</v>
      </c>
      <c r="AH4" s="5">
        <f>'[1]Shkurt 26'!AH59</f>
        <v>0</v>
      </c>
      <c r="AI4" s="5">
        <f>SUM(D4:AH4)</f>
        <v>15755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'[1]Shkurt 26'!D87</f>
        <v>52.855000000000011</v>
      </c>
      <c r="E8" s="7">
        <f>'[1]Shkurt 26'!E87</f>
        <v>126.38250000000001</v>
      </c>
      <c r="F8" s="7">
        <f>'[1]Shkurt 26'!F87</f>
        <v>68.682083333333338</v>
      </c>
      <c r="G8" s="7">
        <f>'[1]Shkurt 26'!G87</f>
        <v>86.997500000000002</v>
      </c>
      <c r="H8" s="7">
        <f>'[1]Shkurt 26'!H87</f>
        <v>132.94958333333332</v>
      </c>
      <c r="I8" s="7">
        <f>'[1]Shkurt 26'!I87</f>
        <v>88.997500000000002</v>
      </c>
      <c r="J8" s="7">
        <f>'[1]Shkurt 26'!J87</f>
        <v>93.144999999999996</v>
      </c>
      <c r="K8" s="7">
        <f>'[1]Shkurt 26'!K87</f>
        <v>45.534999999999997</v>
      </c>
      <c r="L8" s="7">
        <f>'[1]Shkurt 26'!L87</f>
        <v>79.487916666666663</v>
      </c>
      <c r="M8" s="7">
        <f>'[1]Shkurt 26'!M87</f>
        <v>85.09041666666667</v>
      </c>
      <c r="N8" s="7">
        <f>'[1]Shkurt 26'!N87</f>
        <v>69.492083333333326</v>
      </c>
      <c r="O8" s="7">
        <f>'[1]Shkurt 26'!O87</f>
        <v>81.265833333333333</v>
      </c>
      <c r="P8" s="7">
        <f>'[1]Shkurt 26'!P87</f>
        <v>77.541666666666671</v>
      </c>
      <c r="Q8" s="7">
        <f>'[1]Shkurt 26'!Q87</f>
        <v>56.991666666666667</v>
      </c>
      <c r="R8" s="7">
        <f>'[1]Shkurt 26'!R87</f>
        <v>19.430000000000003</v>
      </c>
      <c r="S8" s="7">
        <f>'[1]Shkurt 26'!S87</f>
        <v>26.391666666666669</v>
      </c>
      <c r="T8" s="7">
        <f>'[1]Shkurt 26'!T87</f>
        <v>36.15541666666666</v>
      </c>
      <c r="U8" s="7">
        <f>'[1]Shkurt 26'!U87</f>
        <v>20.2775</v>
      </c>
      <c r="V8" s="7">
        <f>'[1]Shkurt 26'!V87</f>
        <v>30.064583333333331</v>
      </c>
      <c r="W8" s="7">
        <f>'[1]Shkurt 26'!W87</f>
        <v>41.950416666666662</v>
      </c>
      <c r="X8" s="7">
        <f>'[1]Shkurt 26'!X87</f>
        <v>24.195000000000004</v>
      </c>
      <c r="Y8" s="7" t="e">
        <f>'[1]Shkurt 26'!Y87</f>
        <v>#DIV/0!</v>
      </c>
      <c r="Z8" s="7" t="e">
        <f>'[1]Shkurt 26'!Z87</f>
        <v>#DIV/0!</v>
      </c>
      <c r="AA8" s="7" t="e">
        <f>'[1]Shkurt 26'!AA87</f>
        <v>#DIV/0!</v>
      </c>
      <c r="AB8" s="7" t="e">
        <f>'[1]Shkurt 26'!AB87</f>
        <v>#DIV/0!</v>
      </c>
      <c r="AC8" s="7" t="e">
        <f>'[1]Shkurt 26'!AC87</f>
        <v>#DIV/0!</v>
      </c>
      <c r="AD8" s="7" t="e">
        <f>'[1]Shkurt 26'!AD87</f>
        <v>#DIV/0!</v>
      </c>
      <c r="AE8" s="7" t="e">
        <f>'[1]Shkurt 26'!AE87</f>
        <v>#DIV/0!</v>
      </c>
      <c r="AF8" s="7" t="e">
        <f>'[1]Shkurt 26'!AF87</f>
        <v>#DIV/0!</v>
      </c>
      <c r="AG8" s="7" t="e">
        <f>'[1]Shkurt 26'!AG87</f>
        <v>#DIV/0!</v>
      </c>
      <c r="AH8" s="7" t="e">
        <f>'[1]Shkurt 26'!AH87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'[1]Shkurt 26'!D115</f>
        <v>39735.020000000004</v>
      </c>
      <c r="E12" s="7">
        <f>'[1]Shkurt 26'!E115</f>
        <v>92984.959999999992</v>
      </c>
      <c r="F12" s="7">
        <f>'[1]Shkurt 26'!F115</f>
        <v>49469.069999999992</v>
      </c>
      <c r="G12" s="7">
        <f>'[1]Shkurt 26'!G115</f>
        <v>57626.36</v>
      </c>
      <c r="H12" s="7">
        <f>'[1]Shkurt 26'!H115</f>
        <v>90106.84</v>
      </c>
      <c r="I12" s="7">
        <f>'[1]Shkurt 26'!I115</f>
        <v>64698.130000000005</v>
      </c>
      <c r="J12" s="7">
        <f>'[1]Shkurt 26'!J115</f>
        <v>64678.939999999995</v>
      </c>
      <c r="K12" s="7">
        <f>'[1]Shkurt 26'!K115</f>
        <v>30516.57</v>
      </c>
      <c r="L12" s="7">
        <f>'[1]Shkurt 26'!L115</f>
        <v>54648.81</v>
      </c>
      <c r="M12" s="7">
        <f>'[1]Shkurt 26'!M115</f>
        <v>57995.3</v>
      </c>
      <c r="N12" s="7">
        <f>'[1]Shkurt 26'!N115</f>
        <v>50698.999999999993</v>
      </c>
      <c r="O12" s="7">
        <f>'[1]Shkurt 26'!O115</f>
        <v>65161.71</v>
      </c>
      <c r="P12" s="7">
        <f>'[1]Shkurt 26'!P115</f>
        <v>62179.569999999992</v>
      </c>
      <c r="Q12" s="7">
        <f>'[1]Shkurt 26'!Q115</f>
        <v>45731.839999999997</v>
      </c>
      <c r="R12" s="7">
        <f>'[1]Shkurt 26'!R115</f>
        <v>16909.09</v>
      </c>
      <c r="S12" s="7">
        <f>'[1]Shkurt 26'!S115</f>
        <v>23956.63</v>
      </c>
      <c r="T12" s="7">
        <f>'[1]Shkurt 26'!T115</f>
        <v>30849.89</v>
      </c>
      <c r="U12" s="7">
        <f>'[1]Shkurt 26'!U115</f>
        <v>18547.23</v>
      </c>
      <c r="V12" s="7">
        <f>'[1]Shkurt 26'!V115</f>
        <v>26180.219999999998</v>
      </c>
      <c r="W12" s="7">
        <f>'[1]Shkurt 26'!W115</f>
        <v>38598.530000000006</v>
      </c>
      <c r="X12" s="7">
        <f>'[1]Shkurt 26'!X115</f>
        <v>21441.219999999998</v>
      </c>
      <c r="Y12" s="7">
        <f>'[1]Shkurt 26'!Y115</f>
        <v>0</v>
      </c>
      <c r="Z12" s="7">
        <f>'[1]Shkurt 26'!Z115</f>
        <v>0</v>
      </c>
      <c r="AA12" s="7">
        <f>'[1]Shkurt 26'!AA115</f>
        <v>0</v>
      </c>
      <c r="AB12" s="7">
        <f>'[1]Shkurt 26'!AB115</f>
        <v>0</v>
      </c>
      <c r="AC12" s="7">
        <f>'[1]Shkurt 26'!AC115</f>
        <v>0</v>
      </c>
      <c r="AD12" s="7">
        <f>'[1]Shkurt 26'!AD115</f>
        <v>0</v>
      </c>
      <c r="AE12" s="7">
        <f>'[1]Shkurt 26'!AE115</f>
        <v>0</v>
      </c>
      <c r="AF12" s="7">
        <f>'[1]Shkurt 26'!AF115</f>
        <v>0</v>
      </c>
      <c r="AG12" s="7">
        <f>'[1]Shkurt 26'!AG115</f>
        <v>0</v>
      </c>
      <c r="AH12" s="7">
        <f>'[1]Shkurt 26'!AH115</f>
        <v>0</v>
      </c>
      <c r="AI12" s="7">
        <f>SUM(D12:AH12)</f>
        <v>1002714.9299999998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2026-02-20T12:33:03Z</dcterms:modified>
</cp:coreProperties>
</file>